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drawings/drawing6.xml" ContentType="application/vnd.openxmlformats-officedocument.drawing+xml"/>
  <Override PartName="/xl/charts/chart6.xml" ContentType="application/vnd.openxmlformats-officedocument.drawingml.chart+xml"/>
  <Override PartName="/xl/drawings/drawing7.xml" ContentType="application/vnd.openxmlformats-officedocument.drawing+xml"/>
  <Override PartName="/xl/charts/chart7.xml" ContentType="application/vnd.openxmlformats-officedocument.drawingml.chart+xml"/>
  <Override PartName="/xl/drawings/drawing8.xml" ContentType="application/vnd.openxmlformats-officedocument.drawing+xml"/>
  <Override PartName="/xl/charts/chart8.xml" ContentType="application/vnd.openxmlformats-officedocument.drawingml.chart+xml"/>
  <Override PartName="/xl/drawings/drawing9.xml" ContentType="application/vnd.openxmlformats-officedocument.drawing+xml"/>
  <Override PartName="/xl/charts/chart9.xml" ContentType="application/vnd.openxmlformats-officedocument.drawingml.chart+xml"/>
  <Override PartName="/xl/drawings/drawing10.xml" ContentType="application/vnd.openxmlformats-officedocument.drawing+xml"/>
  <Override PartName="/xl/charts/chart10.xml" ContentType="application/vnd.openxmlformats-officedocument.drawingml.chart+xml"/>
  <Override PartName="/xl/drawings/drawing11.xml" ContentType="application/vnd.openxmlformats-officedocument.drawing+xml"/>
  <Override PartName="/xl/charts/chart11.xml" ContentType="application/vnd.openxmlformats-officedocument.drawingml.chart+xml"/>
  <Override PartName="/xl/drawings/drawing12.xml" ContentType="application/vnd.openxmlformats-officedocument.drawing+xml"/>
  <Override PartName="/xl/charts/chart12.xml" ContentType="application/vnd.openxmlformats-officedocument.drawingml.chart+xml"/>
  <Override PartName="/xl/drawings/drawing13.xml" ContentType="application/vnd.openxmlformats-officedocument.drawing+xml"/>
  <Override PartName="/xl/charts/chart13.xml" ContentType="application/vnd.openxmlformats-officedocument.drawingml.chart+xml"/>
  <Override PartName="/xl/drawings/drawing14.xml" ContentType="application/vnd.openxmlformats-officedocument.drawing+xml"/>
  <Override PartName="/xl/charts/chart14.xml" ContentType="application/vnd.openxmlformats-officedocument.drawingml.chart+xml"/>
  <Override PartName="/xl/drawings/drawing15.xml" ContentType="application/vnd.openxmlformats-officedocument.drawing+xml"/>
  <Override PartName="/xl/charts/chart15.xml" ContentType="application/vnd.openxmlformats-officedocument.drawingml.chart+xml"/>
  <Override PartName="/xl/drawings/drawing16.xml" ContentType="application/vnd.openxmlformats-officedocument.drawing+xml"/>
  <Override PartName="/xl/charts/chart16.xml" ContentType="application/vnd.openxmlformats-officedocument.drawingml.chart+xml"/>
  <Override PartName="/xl/drawings/drawing17.xml" ContentType="application/vnd.openxmlformats-officedocument.drawing+xml"/>
  <Override PartName="/xl/charts/chart17.xml" ContentType="application/vnd.openxmlformats-officedocument.drawingml.chart+xml"/>
  <Override PartName="/xl/drawings/drawing18.xml" ContentType="application/vnd.openxmlformats-officedocument.drawing+xml"/>
  <Override PartName="/xl/charts/chart18.xml" ContentType="application/vnd.openxmlformats-officedocument.drawingml.chart+xml"/>
  <Override PartName="/xl/drawings/drawing19.xml" ContentType="application/vnd.openxmlformats-officedocument.drawing+xml"/>
  <Override PartName="/xl/charts/chart19.xml" ContentType="application/vnd.openxmlformats-officedocument.drawingml.chart+xml"/>
  <Override PartName="/xl/drawings/drawing20.xml" ContentType="application/vnd.openxmlformats-officedocument.drawing+xml"/>
  <Override PartName="/xl/charts/chart20.xml" ContentType="application/vnd.openxmlformats-officedocument.drawingml.chart+xml"/>
  <Override PartName="/xl/drawings/drawing21.xml" ContentType="application/vnd.openxmlformats-officedocument.drawing+xml"/>
  <Override PartName="/xl/charts/chart21.xml" ContentType="application/vnd.openxmlformats-officedocument.drawingml.chart+xml"/>
  <Override PartName="/xl/drawings/drawing22.xml" ContentType="application/vnd.openxmlformats-officedocument.drawing+xml"/>
  <Override PartName="/xl/charts/chart22.xml" ContentType="application/vnd.openxmlformats-officedocument.drawingml.chart+xml"/>
  <Override PartName="/xl/drawings/drawing23.xml" ContentType="application/vnd.openxmlformats-officedocument.drawing+xml"/>
  <Override PartName="/xl/charts/chart23.xml" ContentType="application/vnd.openxmlformats-officedocument.drawingml.chart+xml"/>
  <Override PartName="/xl/drawings/drawing24.xml" ContentType="application/vnd.openxmlformats-officedocument.drawing+xml"/>
  <Override PartName="/xl/charts/chart24.xml" ContentType="application/vnd.openxmlformats-officedocument.drawingml.chart+xml"/>
  <Override PartName="/xl/drawings/drawing25.xml" ContentType="application/vnd.openxmlformats-officedocument.drawing+xml"/>
  <Override PartName="/xl/charts/chart25.xml" ContentType="application/vnd.openxmlformats-officedocument.drawingml.chart+xml"/>
  <Override PartName="/xl/drawings/drawing26.xml" ContentType="application/vnd.openxmlformats-officedocument.drawing+xml"/>
  <Override PartName="/xl/charts/chart26.xml" ContentType="application/vnd.openxmlformats-officedocument.drawingml.chart+xml"/>
  <Override PartName="/xl/drawings/drawing27.xml" ContentType="application/vnd.openxmlformats-officedocument.drawing+xml"/>
  <Override PartName="/xl/charts/chart27.xml" ContentType="application/vnd.openxmlformats-officedocument.drawingml.chart+xml"/>
  <Override PartName="/xl/drawings/drawing28.xml" ContentType="application/vnd.openxmlformats-officedocument.drawing+xml"/>
  <Override PartName="/xl/charts/chart28.xml" ContentType="application/vnd.openxmlformats-officedocument.drawingml.chart+xml"/>
  <Override PartName="/xl/drawings/drawing29.xml" ContentType="application/vnd.openxmlformats-officedocument.drawing+xml"/>
  <Override PartName="/xl/charts/chart29.xml" ContentType="application/vnd.openxmlformats-officedocument.drawingml.chart+xml"/>
  <Override PartName="/xl/drawings/drawing30.xml" ContentType="application/vnd.openxmlformats-officedocument.drawing+xml"/>
  <Override PartName="/xl/charts/chart30.xml" ContentType="application/vnd.openxmlformats-officedocument.drawingml.chart+xml"/>
  <Override PartName="/xl/drawings/drawing31.xml" ContentType="application/vnd.openxmlformats-officedocument.drawing+xml"/>
  <Override PartName="/xl/charts/chart31.xml" ContentType="application/vnd.openxmlformats-officedocument.drawingml.chart+xml"/>
  <Override PartName="/xl/drawings/drawing32.xml" ContentType="application/vnd.openxmlformats-officedocument.drawing+xml"/>
  <Override PartName="/xl/charts/chart32.xml" ContentType="application/vnd.openxmlformats-officedocument.drawingml.chart+xml"/>
  <Override PartName="/xl/drawings/drawing33.xml" ContentType="application/vnd.openxmlformats-officedocument.drawing+xml"/>
  <Override PartName="/xl/charts/chart33.xml" ContentType="application/vnd.openxmlformats-officedocument.drawingml.chart+xml"/>
  <Override PartName="/xl/drawings/drawing34.xml" ContentType="application/vnd.openxmlformats-officedocument.drawing+xml"/>
  <Override PartName="/xl/charts/chart34.xml" ContentType="application/vnd.openxmlformats-officedocument.drawingml.chart+xml"/>
  <Override PartName="/xl/drawings/drawing35.xml" ContentType="application/vnd.openxmlformats-officedocument.drawing+xml"/>
  <Override PartName="/xl/charts/chart35.xml" ContentType="application/vnd.openxmlformats-officedocument.drawingml.chart+xml"/>
  <Override PartName="/xl/drawings/drawing36.xml" ContentType="application/vnd.openxmlformats-officedocument.drawing+xml"/>
  <Override PartName="/xl/charts/chart36.xml" ContentType="application/vnd.openxmlformats-officedocument.drawingml.chart+xml"/>
  <Override PartName="/xl/drawings/drawing37.xml" ContentType="application/vnd.openxmlformats-officedocument.drawing+xml"/>
  <Override PartName="/xl/charts/chart37.xml" ContentType="application/vnd.openxmlformats-officedocument.drawingml.chart+xml"/>
  <Override PartName="/xl/drawings/drawing38.xml" ContentType="application/vnd.openxmlformats-officedocument.drawing+xml"/>
  <Override PartName="/xl/charts/chart38.xml" ContentType="application/vnd.openxmlformats-officedocument.drawingml.chart+xml"/>
  <Override PartName="/xl/drawings/drawing39.xml" ContentType="application/vnd.openxmlformats-officedocument.drawing+xml"/>
  <Override PartName="/xl/charts/chart39.xml" ContentType="application/vnd.openxmlformats-officedocument.drawingml.chart+xml"/>
  <Override PartName="/xl/drawings/drawing40.xml" ContentType="application/vnd.openxmlformats-officedocument.drawing+xml"/>
  <Override PartName="/xl/charts/chart40.xml" ContentType="application/vnd.openxmlformats-officedocument.drawingml.chart+xml"/>
  <Override PartName="/xl/drawings/drawing41.xml" ContentType="application/vnd.openxmlformats-officedocument.drawing+xml"/>
  <Override PartName="/xl/charts/chart41.xml" ContentType="application/vnd.openxmlformats-officedocument.drawingml.chart+xml"/>
  <Override PartName="/xl/drawings/drawing42.xml" ContentType="application/vnd.openxmlformats-officedocument.drawing+xml"/>
  <Override PartName="/xl/charts/chart42.xml" ContentType="application/vnd.openxmlformats-officedocument.drawingml.chart+xml"/>
  <Override PartName="/xl/drawings/drawing43.xml" ContentType="application/vnd.openxmlformats-officedocument.drawing+xml"/>
  <Override PartName="/xl/charts/chart43.xml" ContentType="application/vnd.openxmlformats-officedocument.drawingml.chart+xml"/>
  <Override PartName="/xl/drawings/drawing44.xml" ContentType="application/vnd.openxmlformats-officedocument.drawing+xml"/>
  <Override PartName="/xl/charts/chart44.xml" ContentType="application/vnd.openxmlformats-officedocument.drawingml.chart+xml"/>
  <Override PartName="/xl/drawings/drawing45.xml" ContentType="application/vnd.openxmlformats-officedocument.drawing+xml"/>
  <Override PartName="/xl/charts/chart45.xml" ContentType="application/vnd.openxmlformats-officedocument.drawingml.chart+xml"/>
  <Override PartName="/xl/drawings/drawing46.xml" ContentType="application/vnd.openxmlformats-officedocument.drawing+xml"/>
  <Override PartName="/xl/charts/chart46.xml" ContentType="application/vnd.openxmlformats-officedocument.drawingml.chart+xml"/>
  <Override PartName="/xl/drawings/drawing47.xml" ContentType="application/vnd.openxmlformats-officedocument.drawing+xml"/>
  <Override PartName="/xl/charts/chart47.xml" ContentType="application/vnd.openxmlformats-officedocument.drawingml.chart+xml"/>
  <Override PartName="/xl/drawings/drawing48.xml" ContentType="application/vnd.openxmlformats-officedocument.drawing+xml"/>
  <Override PartName="/xl/charts/chart48.xml" ContentType="application/vnd.openxmlformats-officedocument.drawingml.chart+xml"/>
  <Override PartName="/xl/drawings/drawing49.xml" ContentType="application/vnd.openxmlformats-officedocument.drawing+xml"/>
  <Override PartName="/xl/charts/chart49.xml" ContentType="application/vnd.openxmlformats-officedocument.drawingml.chart+xml"/>
  <Override PartName="/xl/drawings/drawing50.xml" ContentType="application/vnd.openxmlformats-officedocument.drawing+xml"/>
  <Override PartName="/xl/charts/chart50.xml" ContentType="application/vnd.openxmlformats-officedocument.drawingml.chart+xml"/>
  <Override PartName="/xl/drawings/drawing51.xml" ContentType="application/vnd.openxmlformats-officedocument.drawing+xml"/>
  <Override PartName="/xl/charts/chart51.xml" ContentType="application/vnd.openxmlformats-officedocument.drawingml.chart+xml"/>
  <Override PartName="/xl/drawings/drawing52.xml" ContentType="application/vnd.openxmlformats-officedocument.drawing+xml"/>
  <Override PartName="/xl/charts/chart52.xml" ContentType="application/vnd.openxmlformats-officedocument.drawingml.chart+xml"/>
  <Override PartName="/xl/drawings/drawing53.xml" ContentType="application/vnd.openxmlformats-officedocument.drawing+xml"/>
  <Override PartName="/xl/charts/chart53.xml" ContentType="application/vnd.openxmlformats-officedocument.drawingml.chart+xml"/>
  <Override PartName="/xl/drawings/drawing54.xml" ContentType="application/vnd.openxmlformats-officedocument.drawing+xml"/>
  <Override PartName="/xl/charts/chart54.xml" ContentType="application/vnd.openxmlformats-officedocument.drawingml.chart+xml"/>
  <Override PartName="/xl/drawings/drawing55.xml" ContentType="application/vnd.openxmlformats-officedocument.drawing+xml"/>
  <Override PartName="/xl/charts/chart55.xml" ContentType="application/vnd.openxmlformats-officedocument.drawingml.chart+xml"/>
  <Override PartName="/xl/drawings/drawing56.xml" ContentType="application/vnd.openxmlformats-officedocument.drawing+xml"/>
  <Override PartName="/xl/charts/chart56.xml" ContentType="application/vnd.openxmlformats-officedocument.drawingml.chart+xml"/>
  <Override PartName="/xl/drawings/drawing57.xml" ContentType="application/vnd.openxmlformats-officedocument.drawing+xml"/>
  <Override PartName="/xl/charts/chart57.xml" ContentType="application/vnd.openxmlformats-officedocument.drawingml.chart+xml"/>
  <Override PartName="/xl/drawings/drawing58.xml" ContentType="application/vnd.openxmlformats-officedocument.drawing+xml"/>
  <Override PartName="/xl/charts/chart58.xml" ContentType="application/vnd.openxmlformats-officedocument.drawingml.chart+xml"/>
  <Override PartName="/xl/drawings/drawing59.xml" ContentType="application/vnd.openxmlformats-officedocument.drawing+xml"/>
  <Override PartName="/xl/charts/chart59.xml" ContentType="application/vnd.openxmlformats-officedocument.drawingml.chart+xml"/>
  <Override PartName="/xl/drawings/drawing60.xml" ContentType="application/vnd.openxmlformats-officedocument.drawing+xml"/>
  <Override PartName="/xl/charts/chart60.xml" ContentType="application/vnd.openxmlformats-officedocument.drawingml.chart+xml"/>
  <Override PartName="/xl/drawings/drawing61.xml" ContentType="application/vnd.openxmlformats-officedocument.drawing+xml"/>
  <Override PartName="/xl/charts/chart61.xml" ContentType="application/vnd.openxmlformats-officedocument.drawingml.chart+xml"/>
  <Override PartName="/xl/drawings/drawing62.xml" ContentType="application/vnd.openxmlformats-officedocument.drawing+xml"/>
  <Override PartName="/xl/charts/chart62.xml" ContentType="application/vnd.openxmlformats-officedocument.drawingml.chart+xml"/>
  <Override PartName="/xl/drawings/drawing63.xml" ContentType="application/vnd.openxmlformats-officedocument.drawing+xml"/>
  <Override PartName="/xl/charts/chart63.xml" ContentType="application/vnd.openxmlformats-officedocument.drawingml.chart+xml"/>
  <Override PartName="/xl/drawings/drawing64.xml" ContentType="application/vnd.openxmlformats-officedocument.drawing+xml"/>
  <Override PartName="/xl/charts/chart64.xml" ContentType="application/vnd.openxmlformats-officedocument.drawingml.chart+xml"/>
  <Override PartName="/xl/drawings/drawing65.xml" ContentType="application/vnd.openxmlformats-officedocument.drawing+xml"/>
  <Override PartName="/xl/charts/chart65.xml" ContentType="application/vnd.openxmlformats-officedocument.drawingml.chart+xml"/>
  <Override PartName="/xl/drawings/drawing66.xml" ContentType="application/vnd.openxmlformats-officedocument.drawing+xml"/>
  <Override PartName="/xl/charts/chart66.xml" ContentType="application/vnd.openxmlformats-officedocument.drawingml.chart+xml"/>
  <Override PartName="/xl/drawings/drawing67.xml" ContentType="application/vnd.openxmlformats-officedocument.drawing+xml"/>
  <Override PartName="/xl/charts/chart67.xml" ContentType="application/vnd.openxmlformats-officedocument.drawingml.chart+xml"/>
  <Override PartName="/xl/drawings/drawing68.xml" ContentType="application/vnd.openxmlformats-officedocument.drawing+xml"/>
  <Override PartName="/xl/charts/chart68.xml" ContentType="application/vnd.openxmlformats-officedocument.drawingml.chart+xml"/>
  <Override PartName="/xl/drawings/drawing69.xml" ContentType="application/vnd.openxmlformats-officedocument.drawing+xml"/>
  <Override PartName="/xl/charts/chart69.xml" ContentType="application/vnd.openxmlformats-officedocument.drawingml.chart+xml"/>
  <Override PartName="/xl/drawings/drawing70.xml" ContentType="application/vnd.openxmlformats-officedocument.drawing+xml"/>
  <Override PartName="/xl/charts/chart70.xml" ContentType="application/vnd.openxmlformats-officedocument.drawingml.chart+xml"/>
  <Override PartName="/xl/drawings/drawing71.xml" ContentType="application/vnd.openxmlformats-officedocument.drawing+xml"/>
  <Override PartName="/xl/charts/chart71.xml" ContentType="application/vnd.openxmlformats-officedocument.drawingml.chart+xml"/>
  <Override PartName="/xl/drawings/drawing72.xml" ContentType="application/vnd.openxmlformats-officedocument.drawing+xml"/>
  <Override PartName="/xl/charts/chart72.xml" ContentType="application/vnd.openxmlformats-officedocument.drawingml.chart+xml"/>
  <Override PartName="/xl/drawings/drawing73.xml" ContentType="application/vnd.openxmlformats-officedocument.drawing+xml"/>
  <Override PartName="/xl/charts/chart73.xml" ContentType="application/vnd.openxmlformats-officedocument.drawingml.chart+xml"/>
  <Override PartName="/xl/drawings/drawing74.xml" ContentType="application/vnd.openxmlformats-officedocument.drawing+xml"/>
  <Override PartName="/xl/charts/chart74.xml" ContentType="application/vnd.openxmlformats-officedocument.drawingml.chart+xml"/>
  <Override PartName="/xl/drawings/drawing75.xml" ContentType="application/vnd.openxmlformats-officedocument.drawing+xml"/>
  <Override PartName="/xl/charts/chart75.xml" ContentType="application/vnd.openxmlformats-officedocument.drawingml.chart+xml"/>
  <Override PartName="/xl/drawings/drawing76.xml" ContentType="application/vnd.openxmlformats-officedocument.drawing+xml"/>
  <Override PartName="/xl/charts/chart76.xml" ContentType="application/vnd.openxmlformats-officedocument.drawingml.chart+xml"/>
  <Override PartName="/xl/drawings/drawing77.xml" ContentType="application/vnd.openxmlformats-officedocument.drawing+xml"/>
  <Override PartName="/xl/charts/chart77.xml" ContentType="application/vnd.openxmlformats-officedocument.drawingml.chart+xml"/>
  <Override PartName="/xl/drawings/drawing78.xml" ContentType="application/vnd.openxmlformats-officedocument.drawing+xml"/>
  <Override PartName="/xl/charts/chart78.xml" ContentType="application/vnd.openxmlformats-officedocument.drawingml.chart+xml"/>
  <Override PartName="/xl/drawings/drawing79.xml" ContentType="application/vnd.openxmlformats-officedocument.drawing+xml"/>
  <Override PartName="/xl/charts/chart79.xml" ContentType="application/vnd.openxmlformats-officedocument.drawingml.chart+xml"/>
  <Override PartName="/xl/drawings/drawing80.xml" ContentType="application/vnd.openxmlformats-officedocument.drawing+xml"/>
  <Override PartName="/xl/charts/chart80.xml" ContentType="application/vnd.openxmlformats-officedocument.drawingml.chart+xml"/>
  <Override PartName="/xl/drawings/drawing81.xml" ContentType="application/vnd.openxmlformats-officedocument.drawing+xml"/>
  <Override PartName="/xl/charts/chart81.xml" ContentType="application/vnd.openxmlformats-officedocument.drawingml.chart+xml"/>
  <Override PartName="/xl/drawings/drawing82.xml" ContentType="application/vnd.openxmlformats-officedocument.drawing+xml"/>
  <Override PartName="/xl/charts/chart82.xml" ContentType="application/vnd.openxmlformats-officedocument.drawingml.chart+xml"/>
  <Override PartName="/xl/drawings/drawing83.xml" ContentType="application/vnd.openxmlformats-officedocument.drawing+xml"/>
  <Override PartName="/xl/charts/chart83.xml" ContentType="application/vnd.openxmlformats-officedocument.drawingml.chart+xml"/>
  <Override PartName="/xl/drawings/drawing84.xml" ContentType="application/vnd.openxmlformats-officedocument.drawing+xml"/>
  <Override PartName="/xl/charts/chart84.xml" ContentType="application/vnd.openxmlformats-officedocument.drawingml.chart+xml"/>
  <Override PartName="/xl/drawings/drawing85.xml" ContentType="application/vnd.openxmlformats-officedocument.drawing+xml"/>
  <Override PartName="/xl/charts/chart85.xml" ContentType="application/vnd.openxmlformats-officedocument.drawingml.chart+xml"/>
  <Override PartName="/xl/drawings/drawing86.xml" ContentType="application/vnd.openxmlformats-officedocument.drawing+xml"/>
  <Override PartName="/xl/charts/chart86.xml" ContentType="application/vnd.openxmlformats-officedocument.drawingml.chart+xml"/>
  <Override PartName="/xl/drawings/drawing87.xml" ContentType="application/vnd.openxmlformats-officedocument.drawing+xml"/>
  <Override PartName="/xl/charts/chart87.xml" ContentType="application/vnd.openxmlformats-officedocument.drawingml.chart+xml"/>
  <Override PartName="/xl/drawings/drawing88.xml" ContentType="application/vnd.openxmlformats-officedocument.drawing+xml"/>
  <Override PartName="/xl/charts/chart88.xml" ContentType="application/vnd.openxmlformats-officedocument.drawingml.chart+xml"/>
  <Override PartName="/xl/drawings/drawing89.xml" ContentType="application/vnd.openxmlformats-officedocument.drawing+xml"/>
  <Override PartName="/xl/charts/chart89.xml" ContentType="application/vnd.openxmlformats-officedocument.drawingml.chart+xml"/>
  <Override PartName="/xl/drawings/drawing90.xml" ContentType="application/vnd.openxmlformats-officedocument.drawing+xml"/>
  <Override PartName="/xl/charts/chart90.xml" ContentType="application/vnd.openxmlformats-officedocument.drawingml.chart+xml"/>
  <Override PartName="/xl/drawings/drawing91.xml" ContentType="application/vnd.openxmlformats-officedocument.drawing+xml"/>
  <Override PartName="/xl/charts/chart91.xml" ContentType="application/vnd.openxmlformats-officedocument.drawingml.chart+xml"/>
  <Override PartName="/xl/drawings/drawing92.xml" ContentType="application/vnd.openxmlformats-officedocument.drawing+xml"/>
  <Override PartName="/xl/charts/chart92.xml" ContentType="application/vnd.openxmlformats-officedocument.drawingml.chart+xml"/>
  <Override PartName="/xl/drawings/drawing93.xml" ContentType="application/vnd.openxmlformats-officedocument.drawing+xml"/>
  <Override PartName="/xl/charts/chart93.xml" ContentType="application/vnd.openxmlformats-officedocument.drawingml.chart+xml"/>
  <Override PartName="/xl/drawings/drawing94.xml" ContentType="application/vnd.openxmlformats-officedocument.drawing+xml"/>
  <Override PartName="/xl/charts/chart94.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192.168.100.204\share\12 調査研究\2021年度　標準調査\集計・グラフ\HP掲載用\"/>
    </mc:Choice>
  </mc:AlternateContent>
  <bookViews>
    <workbookView xWindow="0" yWindow="0" windowWidth="20490" windowHeight="7560"/>
  </bookViews>
  <sheets>
    <sheet name="SC1" sheetId="1" r:id="rId1"/>
    <sheet name="SC2" sheetId="2" r:id="rId2"/>
    <sheet name="SC3" sheetId="3" r:id="rId3"/>
    <sheet name="SC4S1" sheetId="4" r:id="rId4"/>
    <sheet name="SC4S2" sheetId="5" r:id="rId5"/>
    <sheet name="SC5" sheetId="6" r:id="rId6"/>
    <sheet name="SC6" sheetId="7" r:id="rId7"/>
    <sheet name="SC7" sheetId="8" r:id="rId8"/>
    <sheet name="SC8" sheetId="9" r:id="rId9"/>
    <sheet name="SC9" sheetId="10" r:id="rId10"/>
    <sheet name="Q1" sheetId="11" r:id="rId11"/>
    <sheet name="Q2" sheetId="12" r:id="rId12"/>
    <sheet name="Q3" sheetId="13" r:id="rId13"/>
    <sheet name="Q4" sheetId="14" r:id="rId14"/>
    <sheet name="Q5" sheetId="15" r:id="rId15"/>
    <sheet name="Q6" sheetId="16" r:id="rId16"/>
    <sheet name="X1" sheetId="17" r:id="rId17"/>
    <sheet name="Q8" sheetId="18" r:id="rId18"/>
    <sheet name="Q9" sheetId="19" r:id="rId19"/>
    <sheet name="Q10.1" sheetId="20" r:id="rId20"/>
    <sheet name="Q10.2" sheetId="21" r:id="rId21"/>
    <sheet name="Q10.3" sheetId="22" r:id="rId22"/>
    <sheet name="Q11" sheetId="23" r:id="rId23"/>
    <sheet name="Q12" sheetId="24" r:id="rId24"/>
    <sheet name="Q13" sheetId="25" r:id="rId25"/>
    <sheet name="Q14.1" sheetId="26" r:id="rId26"/>
    <sheet name="Q14.2" sheetId="27" r:id="rId27"/>
    <sheet name="Q14.3" sheetId="28" r:id="rId28"/>
    <sheet name="Q14.4" sheetId="29" r:id="rId29"/>
    <sheet name="Q14.5" sheetId="30" r:id="rId30"/>
    <sheet name="Q14.6" sheetId="31" r:id="rId31"/>
    <sheet name="Q14.7" sheetId="32" r:id="rId32"/>
    <sheet name="Q14.8" sheetId="33" r:id="rId33"/>
    <sheet name="Q14.9" sheetId="34" r:id="rId34"/>
    <sheet name="Q14.10" sheetId="35" r:id="rId35"/>
    <sheet name="Q15.1" sheetId="36" r:id="rId36"/>
    <sheet name="Q15.2" sheetId="37" r:id="rId37"/>
    <sheet name="Q15.3" sheetId="38" r:id="rId38"/>
    <sheet name="Q15.4" sheetId="39" r:id="rId39"/>
    <sheet name="Q16" sheetId="40" r:id="rId40"/>
    <sheet name="Q17" sheetId="41" r:id="rId41"/>
    <sheet name="Q18" sheetId="42" r:id="rId42"/>
    <sheet name="Q19.1" sheetId="43" r:id="rId43"/>
    <sheet name="Q19.2" sheetId="44" r:id="rId44"/>
    <sheet name="Q19.3" sheetId="45" r:id="rId45"/>
    <sheet name="Q19.4" sheetId="46" r:id="rId46"/>
    <sheet name="Q19.5" sheetId="47" r:id="rId47"/>
    <sheet name="Q19.6" sheetId="48" r:id="rId48"/>
    <sheet name="Q20" sheetId="49" r:id="rId49"/>
    <sheet name="Q21" sheetId="50" r:id="rId50"/>
    <sheet name="Q22" sheetId="51" r:id="rId51"/>
    <sheet name="Q23" sheetId="52" r:id="rId52"/>
    <sheet name="Q24.1" sheetId="53" r:id="rId53"/>
    <sheet name="Q24.2" sheetId="54" r:id="rId54"/>
    <sheet name="Q24.3" sheetId="55" r:id="rId55"/>
    <sheet name="X2.1" sheetId="56" r:id="rId56"/>
    <sheet name="X2.2" sheetId="57" r:id="rId57"/>
    <sheet name="X2.3" sheetId="58" r:id="rId58"/>
    <sheet name="X2.4" sheetId="59" r:id="rId59"/>
    <sheet name="X2.5" sheetId="60" r:id="rId60"/>
    <sheet name="X2.6" sheetId="61" r:id="rId61"/>
    <sheet name="X2.7" sheetId="62" r:id="rId62"/>
    <sheet name="X2.8" sheetId="63" r:id="rId63"/>
    <sheet name="X2.9" sheetId="64" r:id="rId64"/>
    <sheet name="X2.10" sheetId="65" r:id="rId65"/>
    <sheet name="Q26" sheetId="66" r:id="rId66"/>
    <sheet name="Q27" sheetId="67" r:id="rId67"/>
    <sheet name="Q28" sheetId="68" r:id="rId68"/>
    <sheet name="Q29.1" sheetId="69" r:id="rId69"/>
    <sheet name="Q29.2" sheetId="70" r:id="rId70"/>
    <sheet name="Q30" sheetId="71" r:id="rId71"/>
    <sheet name="Q31" sheetId="72" r:id="rId72"/>
    <sheet name="Q32.1" sheetId="73" r:id="rId73"/>
    <sheet name="Q32.2" sheetId="74" r:id="rId74"/>
    <sheet name="Q32.3" sheetId="75" r:id="rId75"/>
    <sheet name="Q32.4" sheetId="76" r:id="rId76"/>
    <sheet name="Q32.5" sheetId="77" r:id="rId77"/>
    <sheet name="Q33S1" sheetId="78" r:id="rId78"/>
    <sheet name="Q33S2.1" sheetId="79" r:id="rId79"/>
    <sheet name="Q33S2.2" sheetId="80" r:id="rId80"/>
    <sheet name="Q34" sheetId="81" r:id="rId81"/>
    <sheet name="Q35.1" sheetId="82" r:id="rId82"/>
    <sheet name="Q35.2" sheetId="83" r:id="rId83"/>
    <sheet name="SEG-1" sheetId="84" r:id="rId84"/>
    <sheet name="SEG-2" sheetId="85" r:id="rId85"/>
    <sheet name="SEG-3" sheetId="86" r:id="rId86"/>
    <sheet name="SEG-4" sheetId="87" r:id="rId87"/>
    <sheet name="SEG-5" sheetId="88" r:id="rId88"/>
    <sheet name="SEG-6" sheetId="89" r:id="rId89"/>
    <sheet name="SEX" sheetId="90" r:id="rId90"/>
    <sheet name="CHIIKI-1" sheetId="91" r:id="rId91"/>
    <sheet name="CHIIKI-2" sheetId="92" r:id="rId92"/>
    <sheet name="NAGE" sheetId="93" r:id="rId93"/>
    <sheet name="NSEXNAGE" sheetId="94" r:id="rId94"/>
  </sheets>
  <definedNames>
    <definedName name="_xlnm.Print_Area" localSheetId="92">NAGE!$A$1:$G$23</definedName>
    <definedName name="_xlnm.Print_Area" localSheetId="93">NSEXNAGE!$A$1:$G$23</definedName>
    <definedName name="_xlnm.Print_Area" localSheetId="10">'Q1'!$A$1:$G$23</definedName>
    <definedName name="_xlnm.Print_Area" localSheetId="19">Q10.1!$A$1:$G$23</definedName>
    <definedName name="_xlnm.Print_Area" localSheetId="20">Q10.2!$A$1:$G$23</definedName>
    <definedName name="_xlnm.Print_Area" localSheetId="21">Q10.3!$A$1:$G$23</definedName>
    <definedName name="_xlnm.Print_Area" localSheetId="23">'Q12'!$A$1:$G$23</definedName>
    <definedName name="_xlnm.Print_Area" localSheetId="24">'Q13'!$A$1:$G$23</definedName>
    <definedName name="_xlnm.Print_Area" localSheetId="25">Q14.1!$A$1:$G$23</definedName>
    <definedName name="_xlnm.Print_Area" localSheetId="34">Q14.10!$A$1:$G$23</definedName>
    <definedName name="_xlnm.Print_Area" localSheetId="26">Q14.2!$A$1:$G$23</definedName>
    <definedName name="_xlnm.Print_Area" localSheetId="27">Q14.3!$A$1:$G$23</definedName>
    <definedName name="_xlnm.Print_Area" localSheetId="28">Q14.4!$A$1:$G$23</definedName>
    <definedName name="_xlnm.Print_Area" localSheetId="29">Q14.5!$A$1:$G$23</definedName>
    <definedName name="_xlnm.Print_Area" localSheetId="30">Q14.6!$A$1:$G$23</definedName>
    <definedName name="_xlnm.Print_Area" localSheetId="31">Q14.7!$A$1:$G$23</definedName>
    <definedName name="_xlnm.Print_Area" localSheetId="32">Q14.8!$A$1:$G$23</definedName>
    <definedName name="_xlnm.Print_Area" localSheetId="33">Q14.9!$A$1:$G$23</definedName>
    <definedName name="_xlnm.Print_Area" localSheetId="35">Q15.1!$A$1:$G$23</definedName>
    <definedName name="_xlnm.Print_Area" localSheetId="36">Q15.2!$A$1:$G$23</definedName>
    <definedName name="_xlnm.Print_Area" localSheetId="37">Q15.3!$A$1:$G$23</definedName>
    <definedName name="_xlnm.Print_Area" localSheetId="38">Q15.4!$A$1:$G$23</definedName>
    <definedName name="_xlnm.Print_Area" localSheetId="39">'Q16'!$A$1:$G$23</definedName>
    <definedName name="_xlnm.Print_Area" localSheetId="40">'Q17'!$A$1:$G$23</definedName>
    <definedName name="_xlnm.Print_Area" localSheetId="41">'Q18'!$A$1:$G$23</definedName>
    <definedName name="_xlnm.Print_Area" localSheetId="42">Q19.1!$A$1:$G$23</definedName>
    <definedName name="_xlnm.Print_Area" localSheetId="43">Q19.2!$A$1:$G$23</definedName>
    <definedName name="_xlnm.Print_Area" localSheetId="44">Q19.3!$A$1:$G$23</definedName>
    <definedName name="_xlnm.Print_Area" localSheetId="45">Q19.4!$A$1:$G$23</definedName>
    <definedName name="_xlnm.Print_Area" localSheetId="46">Q19.5!$A$1:$G$23</definedName>
    <definedName name="_xlnm.Print_Area" localSheetId="47">Q19.6!$A$1:$G$23</definedName>
    <definedName name="_xlnm.Print_Area" localSheetId="11">'Q2'!$A$1:$G$23</definedName>
    <definedName name="_xlnm.Print_Area" localSheetId="48">'Q20'!$A$1:$G$23</definedName>
    <definedName name="_xlnm.Print_Area" localSheetId="49">'Q21'!$A$1:$G$23</definedName>
    <definedName name="_xlnm.Print_Area" localSheetId="50">'Q22'!$A$1:$G$23</definedName>
    <definedName name="_xlnm.Print_Area" localSheetId="51">'Q23'!$A$1:$G$23</definedName>
    <definedName name="_xlnm.Print_Area" localSheetId="52">Q24.1!$A$1:$G$23</definedName>
    <definedName name="_xlnm.Print_Area" localSheetId="53">Q24.2!$A$1:$G$23</definedName>
    <definedName name="_xlnm.Print_Area" localSheetId="54">Q24.3!$A$1:$G$23</definedName>
    <definedName name="_xlnm.Print_Area" localSheetId="65">'Q26'!$A$1:$G$23</definedName>
    <definedName name="_xlnm.Print_Area" localSheetId="66">'Q27'!$A$1:$G$23</definedName>
    <definedName name="_xlnm.Print_Area" localSheetId="67">'Q28'!$A$1:$G$23</definedName>
    <definedName name="_xlnm.Print_Area" localSheetId="68">Q29.1!$A$1:$G$23</definedName>
    <definedName name="_xlnm.Print_Area" localSheetId="69">Q29.2!$A$1:$G$23</definedName>
    <definedName name="_xlnm.Print_Area" localSheetId="12">'Q3'!$A$1:$G$23</definedName>
    <definedName name="_xlnm.Print_Area" localSheetId="70">'Q30'!$A$1:$G$23</definedName>
    <definedName name="_xlnm.Print_Area" localSheetId="71">'Q31'!$A$1:$G$23</definedName>
    <definedName name="_xlnm.Print_Area" localSheetId="72">Q32.1!$A$1:$G$23</definedName>
    <definedName name="_xlnm.Print_Area" localSheetId="73">Q32.2!$A$1:$G$23</definedName>
    <definedName name="_xlnm.Print_Area" localSheetId="74">Q32.3!$A$1:$G$23</definedName>
    <definedName name="_xlnm.Print_Area" localSheetId="75">Q32.4!$A$1:$G$23</definedName>
    <definedName name="_xlnm.Print_Area" localSheetId="76">Q32.5!$A$1:$G$23</definedName>
    <definedName name="_xlnm.Print_Area" localSheetId="77">Q33S1!$A$1:$G$23</definedName>
    <definedName name="_xlnm.Print_Area" localSheetId="13">'Q4'!$A$1:$G$23</definedName>
    <definedName name="_xlnm.Print_Area" localSheetId="14">'Q5'!$A$1:$G$23</definedName>
    <definedName name="_xlnm.Print_Area" localSheetId="15">'Q6'!$A$1:$G$23</definedName>
    <definedName name="_xlnm.Print_Area" localSheetId="17">'Q8'!$A$1:$G$23</definedName>
    <definedName name="_xlnm.Print_Area" localSheetId="18">'Q9'!$A$1:$G$23</definedName>
    <definedName name="_xlnm.Print_Area" localSheetId="0">'SC1'!$A$1:$G$23</definedName>
    <definedName name="_xlnm.Print_Area" localSheetId="1">'SC2'!$A$1:$G$23</definedName>
    <definedName name="_xlnm.Print_Area" localSheetId="2">'SC3'!$A$1:$G$23</definedName>
    <definedName name="_xlnm.Print_Area" localSheetId="3">SC4S1!$A$1:$G$23</definedName>
    <definedName name="_xlnm.Print_Area" localSheetId="4">SC4S2!$A$1:$G$23</definedName>
    <definedName name="_xlnm.Print_Area" localSheetId="5">'SC5'!$A$1:$G$23</definedName>
    <definedName name="_xlnm.Print_Area" localSheetId="8">'SC8'!$A$1:$G$23</definedName>
    <definedName name="_xlnm.Print_Area" localSheetId="9">'SC9'!$A$1:$G$23</definedName>
    <definedName name="_xlnm.Print_Area" localSheetId="89">SEX!$A$1:$G$23</definedName>
    <definedName name="_xlnm.Print_Area" localSheetId="16">'X1'!$A$1:$G$23</definedName>
    <definedName name="_xlnm.Print_Area" localSheetId="55">X2.1!$A$1:$G$23</definedName>
    <definedName name="_xlnm.Print_Area" localSheetId="64">X2.10!$A$1:$G$23</definedName>
    <definedName name="_xlnm.Print_Area" localSheetId="56">X2.2!$A$1:$G$23</definedName>
    <definedName name="_xlnm.Print_Area" localSheetId="57">X2.3!$A$1:$G$23</definedName>
    <definedName name="_xlnm.Print_Area" localSheetId="58">X2.4!$A$1:$G$23</definedName>
    <definedName name="_xlnm.Print_Area" localSheetId="59">X2.5!$A$1:$G$23</definedName>
    <definedName name="_xlnm.Print_Area" localSheetId="60">X2.6!$A$1:$G$23</definedName>
    <definedName name="_xlnm.Print_Area" localSheetId="61">X2.7!$A$1:$G$23</definedName>
    <definedName name="_xlnm.Print_Area" localSheetId="62">X2.8!$A$1:$G$23</definedName>
    <definedName name="_xlnm.Print_Area" localSheetId="63">X2.9!$A$1:$G$23</definedName>
    <definedName name="_xlnm.Print_Titles" localSheetId="90">'CHIIKI-1'!$1:$20</definedName>
    <definedName name="_xlnm.Print_Titles" localSheetId="91">'CHIIKI-2'!$1:$20</definedName>
    <definedName name="_xlnm.Print_Titles" localSheetId="92">NAGE!$1:$14</definedName>
    <definedName name="_xlnm.Print_Titles" localSheetId="93">NSEXNAGE!$1:$14</definedName>
    <definedName name="_xlnm.Print_Titles" localSheetId="10">'Q1'!$1:$14</definedName>
    <definedName name="_xlnm.Print_Titles" localSheetId="19">Q10.1!$1:$14</definedName>
    <definedName name="_xlnm.Print_Titles" localSheetId="20">Q10.2!$1:$14</definedName>
    <definedName name="_xlnm.Print_Titles" localSheetId="21">Q10.3!$1:$14</definedName>
    <definedName name="_xlnm.Print_Titles" localSheetId="22">'Q11'!$1:$20</definedName>
    <definedName name="_xlnm.Print_Titles" localSheetId="23">'Q12'!$1:$14</definedName>
    <definedName name="_xlnm.Print_Titles" localSheetId="24">'Q13'!$1:$14</definedName>
    <definedName name="_xlnm.Print_Titles" localSheetId="25">Q14.1!$1:$14</definedName>
    <definedName name="_xlnm.Print_Titles" localSheetId="34">Q14.10!$1:$14</definedName>
    <definedName name="_xlnm.Print_Titles" localSheetId="26">Q14.2!$1:$14</definedName>
    <definedName name="_xlnm.Print_Titles" localSheetId="27">Q14.3!$1:$14</definedName>
    <definedName name="_xlnm.Print_Titles" localSheetId="28">Q14.4!$1:$14</definedName>
    <definedName name="_xlnm.Print_Titles" localSheetId="29">Q14.5!$1:$14</definedName>
    <definedName name="_xlnm.Print_Titles" localSheetId="30">Q14.6!$1:$14</definedName>
    <definedName name="_xlnm.Print_Titles" localSheetId="31">Q14.7!$1:$14</definedName>
    <definedName name="_xlnm.Print_Titles" localSheetId="32">Q14.8!$1:$14</definedName>
    <definedName name="_xlnm.Print_Titles" localSheetId="33">Q14.9!$1:$14</definedName>
    <definedName name="_xlnm.Print_Titles" localSheetId="35">Q15.1!$1:$14</definedName>
    <definedName name="_xlnm.Print_Titles" localSheetId="36">Q15.2!$1:$14</definedName>
    <definedName name="_xlnm.Print_Titles" localSheetId="37">Q15.3!$1:$14</definedName>
    <definedName name="_xlnm.Print_Titles" localSheetId="38">Q15.4!$1:$14</definedName>
    <definedName name="_xlnm.Print_Titles" localSheetId="39">'Q16'!$1:$14</definedName>
    <definedName name="_xlnm.Print_Titles" localSheetId="40">'Q17'!$1:$14</definedName>
    <definedName name="_xlnm.Print_Titles" localSheetId="41">'Q18'!$1:$14</definedName>
    <definedName name="_xlnm.Print_Titles" localSheetId="42">Q19.1!$1:$14</definedName>
    <definedName name="_xlnm.Print_Titles" localSheetId="43">Q19.2!$1:$14</definedName>
    <definedName name="_xlnm.Print_Titles" localSheetId="44">Q19.3!$1:$14</definedName>
    <definedName name="_xlnm.Print_Titles" localSheetId="45">Q19.4!$1:$14</definedName>
    <definedName name="_xlnm.Print_Titles" localSheetId="46">Q19.5!$1:$14</definedName>
    <definedName name="_xlnm.Print_Titles" localSheetId="47">Q19.6!$1:$14</definedName>
    <definedName name="_xlnm.Print_Titles" localSheetId="11">'Q2'!$1:$14</definedName>
    <definedName name="_xlnm.Print_Titles" localSheetId="48">'Q20'!$1:$14</definedName>
    <definedName name="_xlnm.Print_Titles" localSheetId="49">'Q21'!$1:$14</definedName>
    <definedName name="_xlnm.Print_Titles" localSheetId="50">'Q22'!$1:$14</definedName>
    <definedName name="_xlnm.Print_Titles" localSheetId="51">'Q23'!$1:$14</definedName>
    <definedName name="_xlnm.Print_Titles" localSheetId="52">Q24.1!$1:$14</definedName>
    <definedName name="_xlnm.Print_Titles" localSheetId="53">Q24.2!$1:$14</definedName>
    <definedName name="_xlnm.Print_Titles" localSheetId="54">Q24.3!$1:$14</definedName>
    <definedName name="_xlnm.Print_Titles" localSheetId="65">'Q26'!$1:$14</definedName>
    <definedName name="_xlnm.Print_Titles" localSheetId="66">'Q27'!$1:$14</definedName>
    <definedName name="_xlnm.Print_Titles" localSheetId="67">'Q28'!$1:$14</definedName>
    <definedName name="_xlnm.Print_Titles" localSheetId="68">Q29.1!$1:$14</definedName>
    <definedName name="_xlnm.Print_Titles" localSheetId="69">Q29.2!$1:$14</definedName>
    <definedName name="_xlnm.Print_Titles" localSheetId="12">'Q3'!$1:$14</definedName>
    <definedName name="_xlnm.Print_Titles" localSheetId="70">'Q30'!$1:$14</definedName>
    <definedName name="_xlnm.Print_Titles" localSheetId="71">'Q31'!$1:$14</definedName>
    <definedName name="_xlnm.Print_Titles" localSheetId="72">Q32.1!$1:$14</definedName>
    <definedName name="_xlnm.Print_Titles" localSheetId="73">Q32.2!$1:$14</definedName>
    <definedName name="_xlnm.Print_Titles" localSheetId="74">Q32.3!$1:$14</definedName>
    <definedName name="_xlnm.Print_Titles" localSheetId="75">Q32.4!$1:$14</definedName>
    <definedName name="_xlnm.Print_Titles" localSheetId="76">Q32.5!$1:$14</definedName>
    <definedName name="_xlnm.Print_Titles" localSheetId="77">Q33S1!$1:$14</definedName>
    <definedName name="_xlnm.Print_Titles" localSheetId="78">Q33S2.1!$1:$20</definedName>
    <definedName name="_xlnm.Print_Titles" localSheetId="79">Q33S2.2!$1:$20</definedName>
    <definedName name="_xlnm.Print_Titles" localSheetId="80">'Q34'!$1:$20</definedName>
    <definedName name="_xlnm.Print_Titles" localSheetId="81">Q35.1!$1:$20</definedName>
    <definedName name="_xlnm.Print_Titles" localSheetId="82">Q35.2!$1:$20</definedName>
    <definedName name="_xlnm.Print_Titles" localSheetId="13">'Q4'!$1:$14</definedName>
    <definedName name="_xlnm.Print_Titles" localSheetId="14">'Q5'!$1:$14</definedName>
    <definedName name="_xlnm.Print_Titles" localSheetId="15">'Q6'!$1:$14</definedName>
    <definedName name="_xlnm.Print_Titles" localSheetId="17">'Q8'!$1:$14</definedName>
    <definedName name="_xlnm.Print_Titles" localSheetId="18">'Q9'!$1:$14</definedName>
    <definedName name="_xlnm.Print_Titles" localSheetId="0">'SC1'!$1:$14</definedName>
    <definedName name="_xlnm.Print_Titles" localSheetId="1">'SC2'!$1:$14</definedName>
    <definedName name="_xlnm.Print_Titles" localSheetId="2">'SC3'!$1:$14</definedName>
    <definedName name="_xlnm.Print_Titles" localSheetId="3">SC4S1!$1:$14</definedName>
    <definedName name="_xlnm.Print_Titles" localSheetId="4">SC4S2!$1:$14</definedName>
    <definedName name="_xlnm.Print_Titles" localSheetId="5">'SC5'!$1:$14</definedName>
    <definedName name="_xlnm.Print_Titles" localSheetId="6">'SC6'!$1:$20</definedName>
    <definedName name="_xlnm.Print_Titles" localSheetId="7">'SC7'!$1:$20</definedName>
    <definedName name="_xlnm.Print_Titles" localSheetId="8">'SC8'!$1:$14</definedName>
    <definedName name="_xlnm.Print_Titles" localSheetId="9">'SC9'!$1:$14</definedName>
    <definedName name="_xlnm.Print_Titles" localSheetId="83">'SEG-1'!$1:$20</definedName>
    <definedName name="_xlnm.Print_Titles" localSheetId="84">'SEG-2'!$1:$20</definedName>
    <definedName name="_xlnm.Print_Titles" localSheetId="85">'SEG-3'!$1:$20</definedName>
    <definedName name="_xlnm.Print_Titles" localSheetId="86">'SEG-4'!$1:$20</definedName>
    <definedName name="_xlnm.Print_Titles" localSheetId="87">'SEG-5'!$1:$20</definedName>
    <definedName name="_xlnm.Print_Titles" localSheetId="88">'SEG-6'!$1:$20</definedName>
    <definedName name="_xlnm.Print_Titles" localSheetId="89">SEX!$1:$14</definedName>
    <definedName name="_xlnm.Print_Titles" localSheetId="16">'X1'!$1:$14</definedName>
    <definedName name="_xlnm.Print_Titles" localSheetId="55">X2.1!$1:$14</definedName>
    <definedName name="_xlnm.Print_Titles" localSheetId="64">X2.10!$1:$14</definedName>
    <definedName name="_xlnm.Print_Titles" localSheetId="56">X2.2!$1:$14</definedName>
    <definedName name="_xlnm.Print_Titles" localSheetId="57">X2.3!$1:$14</definedName>
    <definedName name="_xlnm.Print_Titles" localSheetId="58">X2.4!$1:$14</definedName>
    <definedName name="_xlnm.Print_Titles" localSheetId="59">X2.5!$1:$14</definedName>
    <definedName name="_xlnm.Print_Titles" localSheetId="60">X2.6!$1:$14</definedName>
    <definedName name="_xlnm.Print_Titles" localSheetId="61">X2.7!$1:$14</definedName>
    <definedName name="_xlnm.Print_Titles" localSheetId="62">X2.8!$1:$14</definedName>
    <definedName name="_xlnm.Print_Titles" localSheetId="63">X2.9!$1:$14</definedName>
  </definedNames>
  <calcPr calcId="0"/>
</workbook>
</file>

<file path=xl/sharedStrings.xml><?xml version="1.0" encoding="utf-8"?>
<sst xmlns="http://schemas.openxmlformats.org/spreadsheetml/2006/main" count="3894" uniqueCount="629">
  <si>
    <t>ｎ</t>
  </si>
  <si>
    <t>全体</t>
  </si>
  <si>
    <t>101~300人　男性</t>
  </si>
  <si>
    <t>301~500人　男性</t>
  </si>
  <si>
    <t>501~1,000人　男性</t>
  </si>
  <si>
    <t>1,001~3,000人　男性</t>
  </si>
  <si>
    <t>3,001~5,000人　男性</t>
  </si>
  <si>
    <t>5,001~10,000人　男性</t>
  </si>
  <si>
    <t>10,001人以上　男性</t>
  </si>
  <si>
    <t>企業規模別(詳細）男性</t>
  </si>
  <si>
    <t>＊2.0%未満は値表示なし</t>
  </si>
  <si>
    <t>%</t>
  </si>
  <si>
    <t>SC1.あなたの雇用形態を教えてください。 【SA】</t>
  </si>
  <si>
    <t/>
  </si>
  <si>
    <t>は全体より5ポイント以上高いセル</t>
  </si>
  <si>
    <t>は全体より10ポイント、</t>
  </si>
  <si>
    <t>は全体より5ポイント以上低いセル</t>
  </si>
  <si>
    <t>＊グレー表記はベースがn=29以下のため参考値</t>
  </si>
  <si>
    <t>会社員（正社員）</t>
  </si>
  <si>
    <t>会社員（非正規社員）</t>
  </si>
  <si>
    <t>公務員・団体職員</t>
  </si>
  <si>
    <t>専門家（医師・弁護士・会計士など）</t>
  </si>
  <si>
    <t>自営業</t>
  </si>
  <si>
    <t>自由業</t>
  </si>
  <si>
    <t>パート・アルバイト</t>
  </si>
  <si>
    <t>専業主婦・主夫</t>
  </si>
  <si>
    <t>その他</t>
  </si>
  <si>
    <t>無職</t>
  </si>
  <si>
    <t>SC2.あなたの役職を教えてください。 【SA】</t>
  </si>
  <si>
    <t>部長以上及び部長相当職以上</t>
  </si>
  <si>
    <t>課長及び課長相当職</t>
  </si>
  <si>
    <t>係長・主任及び係長・主任相当職</t>
  </si>
  <si>
    <t>一般従業員</t>
  </si>
  <si>
    <t>SC3.あなたがお勤めの企業には「コース別雇用管理制度」がありますか。 ■コース別雇用管理制度とは、「総合職」「一般職」といった、労働者の職種、　資格などに基づき複数のコースを設定し、　コースごとに異なる配置・昇進などの雇用管理を行うシステムです。■典型的には、「企画立案、営業、研究開発等を行うコース（いわゆる「総合職」）」と　「主に定型的業務に従事するコース（いわゆる「一般職」）」などのコースを　設定して雇用管理を行います。■企業によって、「一般職」の呼び名はさまざまです。 【SA】</t>
  </si>
  <si>
    <t>ある</t>
  </si>
  <si>
    <t>ない</t>
  </si>
  <si>
    <t>わからない</t>
  </si>
  <si>
    <t>SC4-1.あなたのコースについてお答えください。 【SA】</t>
  </si>
  <si>
    <t>総合職</t>
  </si>
  <si>
    <t>エリア総合職／地域限定総合職</t>
  </si>
  <si>
    <t>一般職</t>
  </si>
  <si>
    <t>SC4-2.あなたの仕事内容についてお答えください。 【SA】</t>
  </si>
  <si>
    <t>企画部門、営業部門、管理部門、技術部門、研究開発部門等での基幹的な仕事</t>
  </si>
  <si>
    <t>上記部門での補助的な仕事</t>
  </si>
  <si>
    <t>保守保全、プログラマー(コーダー)、工場でのライン作業等の技能的な仕事</t>
  </si>
  <si>
    <t>その他（具体的に書いてください。）</t>
  </si>
  <si>
    <t>SC5.あなたのお勤め先の従業員数（パート・アルバイトを含む）を教えてください。 【SA】</t>
  </si>
  <si>
    <t>100人未満</t>
  </si>
  <si>
    <t>101人～300人</t>
  </si>
  <si>
    <t>301人～500人</t>
  </si>
  <si>
    <t>501人～1,000人</t>
  </si>
  <si>
    <t>1,001人～3,000人</t>
  </si>
  <si>
    <t>3,001人～5,000人</t>
  </si>
  <si>
    <t>5,001人～10,000人</t>
  </si>
  <si>
    <t>10,001人以上</t>
  </si>
  <si>
    <t>SC6.あなたのお勤め先の業種大区分を教えてください。※どの区分か分からない場合は以下のリンクより該当する業種を確認してからお答えください。※複数の業種にまたがる場合は、現在あなたが最も従事している業種をお選びください。【参考URL】総務省 日本標準産業分類（平成25年10月改定）https://www.e-stat.go.jp/classifications/terms/10 【SA】</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</si>
  <si>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</si>
  <si>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</si>
  <si>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</si>
  <si>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</si>
  <si>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</si>
  <si>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</si>
  <si>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</si>
  <si>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</si>
  <si>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</si>
  <si>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</si>
  <si>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</si>
  <si>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学術研究、専門・技術サービス業</t>
  </si>
  <si>
    <t>宿泊業、飲食サービス業</t>
  </si>
  <si>
    <t>生活関連サービス業、娯楽業</t>
  </si>
  <si>
    <t>教育、学習支援業</t>
  </si>
  <si>
    <t>医療、福祉</t>
  </si>
  <si>
    <t>複合サービス事業</t>
  </si>
  <si>
    <t>サービス業（他に分類されないもの）</t>
  </si>
  <si>
    <t>公務（他に分類されるものを除く）</t>
  </si>
  <si>
    <t>上記で分類不能の産業</t>
  </si>
  <si>
    <t>SC7.あなたの現在の仕事の種類を選んでください。 【SA】</t>
  </si>
  <si>
    <t>総務・人事・CSR・法務・経営企画</t>
  </si>
  <si>
    <t>経理・財務</t>
  </si>
  <si>
    <t>企画・広報・編集・調査・コンサルタント</t>
  </si>
  <si>
    <t>営業</t>
  </si>
  <si>
    <t>営業等の事務</t>
  </si>
  <si>
    <t>販売・接客サービス・カスタマーサポート</t>
  </si>
  <si>
    <t>情報システム</t>
  </si>
  <si>
    <t>設計・品質管理・生産技術・研究開発・デザイン等</t>
  </si>
  <si>
    <t>製造・生産現場の作業</t>
  </si>
  <si>
    <t>建設・土木作業</t>
  </si>
  <si>
    <t>輸送・運転業務</t>
  </si>
  <si>
    <t>介護、保健医療、生活衛生サービス</t>
  </si>
  <si>
    <t>SC8.現在、同居しているお子様はいらっしゃいますか。同居しているお子様の長子の年齢・学年を選んでください。※同居しているお子様がいらっしゃらない場合は「4.同居している子どもはいない」を選んでください。 【SA】</t>
  </si>
  <si>
    <t>6歳未満(未就学)の子どもがいる</t>
  </si>
  <si>
    <t>小学生の子どもがいる</t>
  </si>
  <si>
    <t>中学生以上の子どもがいる</t>
  </si>
  <si>
    <t>同居している子どもはいない</t>
  </si>
  <si>
    <t>SC9.あなたの最終学歴を選んでください。 【SA】</t>
  </si>
  <si>
    <t>大学院卒</t>
  </si>
  <si>
    <t>大学卒</t>
  </si>
  <si>
    <t>短大・高専卒</t>
  </si>
  <si>
    <t>専門・各種学校卒</t>
  </si>
  <si>
    <t>高校卒</t>
  </si>
  <si>
    <t>中学卒</t>
  </si>
  <si>
    <t>Q1.あなたの会社の女性活躍推進の行動計画（目標・取組み）についておたずねします。 【SA】</t>
  </si>
  <si>
    <t>内容を知っている</t>
  </si>
  <si>
    <t>おおよその内容を知っている</t>
  </si>
  <si>
    <t>内容をあまり知らない</t>
  </si>
  <si>
    <t>内容を知らない</t>
  </si>
  <si>
    <t>行動計画はない</t>
  </si>
  <si>
    <t>行動計画があるかないかを知らない</t>
  </si>
  <si>
    <t>Q2.あなたの会社では、女性活躍推進の取組みが行われていますか。(※女性活躍推進の取組みとは、女性の採用数を増やしたり、女性の育成を促進したり、女性の職域を広げたりすることです。) 【SA】</t>
  </si>
  <si>
    <t>積極的に行われている</t>
  </si>
  <si>
    <t>行われている</t>
  </si>
  <si>
    <t>あまり行われていない</t>
  </si>
  <si>
    <t>行われていない</t>
  </si>
  <si>
    <t>Q3.あなたの職場では、女性は出産しても働き続けるのが当然という雰囲気がありますか。 【SA】</t>
  </si>
  <si>
    <t>どちらかと言えばある</t>
  </si>
  <si>
    <t>どちらかと言えばない</t>
  </si>
  <si>
    <t>Q4.あなたの職場では、重要な仕事は男性と女性どちらが担当することが多いと思いますか。 【SA】</t>
  </si>
  <si>
    <t>男性が担当することが多いと思う</t>
  </si>
  <si>
    <t>女性が担当することが多いと思う</t>
  </si>
  <si>
    <t>男女関係ないと思う</t>
  </si>
  <si>
    <t>Q5.あなたの職場では、丁寧な対応が求められる仕事や、サポート的な仕事、細かい事務処理は男性と女性どちらに任せられることが多いと思いますか。 【SA】</t>
  </si>
  <si>
    <t>男性に任せられることが多いと思う</t>
  </si>
  <si>
    <t>女性に任せられることが多いと思う</t>
  </si>
  <si>
    <t>Q6.あなたの職場では、昇格・昇進において性別による差があると思いますか。 【SA】</t>
  </si>
  <si>
    <t>男性のほうが昇格・昇進しやすいと思う</t>
  </si>
  <si>
    <t>女性のほうが昇格・昇進しやすいと思う</t>
  </si>
  <si>
    <t>性別による差はないと思う</t>
  </si>
  <si>
    <t>X1.あなたの上司（管理職）は、同じような仕事をしている部下を男女同様に育成していますか。※育成するとは、実力よりも少し難しい仕事や新しい仕事を付与すること等を含め、仕事を通して部下の成長をサポートすることを指します。 【SA】</t>
  </si>
  <si>
    <t>同様に育成している</t>
  </si>
  <si>
    <t>男性をより熱心に育成している</t>
  </si>
  <si>
    <t>女性をより熱心に育成している</t>
  </si>
  <si>
    <t>部下の育成に重点を置いていない</t>
  </si>
  <si>
    <t>Q8.あなたは上司（管理職）に活躍を期待されていますか。 【SA】</t>
  </si>
  <si>
    <t>期待を言葉で伝えられている</t>
  </si>
  <si>
    <t>期待を言葉では伝えられていないが、態度や雰囲気で感じる</t>
  </si>
  <si>
    <t>期待を言葉でも伝えられていないし、態度や雰囲気でも感じない</t>
  </si>
  <si>
    <t>期待されていないと感じる</t>
  </si>
  <si>
    <t>Q9.あなたの上司は、あなたが異動や担当替えになる時に、キャリア形成の視点から異動や担当替え後の役割の説明をしましたか。※「異動や担当替えをしたことがない」方は、「3.異動や担当替えをしたことがない」を選んでください。 【SA】</t>
  </si>
  <si>
    <t>したと思う</t>
  </si>
  <si>
    <t>しなかったと思う</t>
  </si>
  <si>
    <t>異動や担当替えをしたことがない</t>
  </si>
  <si>
    <t>Q10.あなたの上司は、以下のことをしていると思いますか。 【SA】</t>
  </si>
  <si>
    <t>1.あなたの上司は日々の業務の中であなたに少し高い目標や経験値より少し困難な仕事を任せてチャレンジさせていますか</t>
  </si>
  <si>
    <t>そう思う</t>
  </si>
  <si>
    <t>どちらかと言えばそう思う</t>
  </si>
  <si>
    <t>どちらかと言えばそう思わない</t>
  </si>
  <si>
    <t>そう思わない</t>
  </si>
  <si>
    <t>2.あなたの上司は、育児や介護をしている人に対し適切な配慮をしていますか</t>
  </si>
  <si>
    <t>3.あなたの上司は面談等で今後のキャリアについてアドバイスしてくれますか</t>
  </si>
  <si>
    <t>Q11.あなたは、以下のような、仕事上の能力が大きく伸びるような「一皮むける経験」をしたことがありますか。当てはまるものをすべて選んでください。（いくつでも）※「一皮むける経験をしたことがない」方は、「9.一皮むける経験をしたことがない」を選んでください。 【MA】</t>
  </si>
  <si>
    <t>入社約3～5年目の異動</t>
  </si>
  <si>
    <t>部門を横断するような大きな異動</t>
  </si>
  <si>
    <t>プロジェクトチームへの参画</t>
  </si>
  <si>
    <t>問題のある部門での大きな業務の改善や再構築</t>
  </si>
  <si>
    <t>昇進・昇格による権限の拡大</t>
  </si>
  <si>
    <t>新規事業・新市場・新分野のゼロからの立ち上げ</t>
  </si>
  <si>
    <t>海外勤務</t>
  </si>
  <si>
    <t>その他（具体的に書いてください）</t>
  </si>
  <si>
    <t>一皮むける経験をしたことがない</t>
  </si>
  <si>
    <t>Q12.あなたは、管理職になる可能性があると思いますか。可能性がない場合には、最も大きな理由を１つ選んでください。 【SA】</t>
  </si>
  <si>
    <t>可能性があると思う</t>
  </si>
  <si>
    <t>制度上、管理職になることができない</t>
  </si>
  <si>
    <t>自分の職種やコースには前例がないので可能性がないと思う</t>
  </si>
  <si>
    <t>育児や介護などをしている場合前例がないので可能性がないと思う</t>
  </si>
  <si>
    <t>年齢が高いので、可能性がないと思う</t>
  </si>
  <si>
    <t>その他の理由で、可能性がないと思う　理由を具体的に書いてください</t>
  </si>
  <si>
    <t>Q13.あなたは、管理職になれるとしたらどう思いますか。 【SA】</t>
  </si>
  <si>
    <t>管理職になりたい</t>
  </si>
  <si>
    <t>管理職に推薦されればなりたい</t>
  </si>
  <si>
    <t>管理職にはなりたくない</t>
  </si>
  <si>
    <t>考えたことがない</t>
  </si>
  <si>
    <t>Q14.「管理職にはなりたくない」理由は何ですか。以下の項目について、当てはまるか、当てはまらないか選んでください。※「その他」が無い場合は、「2.当てはまらない」を回答して下さい。 【SA】</t>
  </si>
  <si>
    <t>1.長時間労働になるから/家庭・プライベートとの両立が難しくなるから</t>
  </si>
  <si>
    <t>当てはまる</t>
  </si>
  <si>
    <t>当てはまらない</t>
  </si>
  <si>
    <t>2.責任が重くなるから</t>
  </si>
  <si>
    <t>3.転勤、異動をしないといけないから</t>
  </si>
  <si>
    <t>4.あまり給料は上がらないから</t>
  </si>
  <si>
    <t>5.現場で仕事をしたいから</t>
  </si>
  <si>
    <t>6.マネジメントの仕事に魅力を感じないから</t>
  </si>
  <si>
    <t>7.管理職になるための能力、スキル、経験が不足しているから</t>
  </si>
  <si>
    <t>8.管理職になることを会社や上司から期待されていないから</t>
  </si>
  <si>
    <t>9.漠然とした不安があり、自信がないから</t>
  </si>
  <si>
    <t>10.その他</t>
  </si>
  <si>
    <t>Q15.あなたの会社のキャリア形成支援施策についてお尋ねします。以下の施策がありますか。 【SA】</t>
  </si>
  <si>
    <t>1.キャリアデザイン研修（キャリアの節目で、中長期のキャリアを考える研修）</t>
  </si>
  <si>
    <t>施策があり、受けたことがある</t>
  </si>
  <si>
    <t>施策はあるが、受けたことがない</t>
  </si>
  <si>
    <t>施策がない</t>
  </si>
  <si>
    <t>2.上位職登用のための選抜研修</t>
  </si>
  <si>
    <t>3.資格取得や研修受講の費用援助</t>
  </si>
  <si>
    <t>4.上司との定期的なキャリア面談（今後のキャリアについて話し合う面談。業務の相談や考課面談とは異なるもの）</t>
  </si>
  <si>
    <t>Q16.あなたは将来の仕事やキャリアの目標を持ち、そのために行動していますか。 【SA】</t>
  </si>
  <si>
    <t>している</t>
  </si>
  <si>
    <t>どちらかと言えばしている</t>
  </si>
  <si>
    <t>どちらかと言えばしていない</t>
  </si>
  <si>
    <t>していない</t>
  </si>
  <si>
    <t>Q17.難易度や責任の度合いについてご回答ください。 【SA】</t>
  </si>
  <si>
    <t>難易度や責任の度合いが子どもが生まれる前とあまり変わらない</t>
  </si>
  <si>
    <t>難易度や責任の度合いが子どもが生まれる前よりも低い</t>
  </si>
  <si>
    <t>難易度や責任の度合いが子どもが生まれる前よりも高い</t>
  </si>
  <si>
    <t>Q18.キャリアの展望（キャリアアップの可能性）についてご回答ください。※キャリアアップとは昇格・昇進することに加え、仕事の幅を広げたり、仕事のレベルを上げることを指します。 【SA】</t>
  </si>
  <si>
    <t>キャリアの展望（キャリアアップの可能性）がある</t>
  </si>
  <si>
    <t>どちらかと言えばキャリア展望（キャリアアップの可能性）がある</t>
  </si>
  <si>
    <t>どちらかと言えばキャリアの展望（キャリアアップの可能性）がない</t>
  </si>
  <si>
    <t>キャリアの展望（キャリアアップの可能性）がない</t>
  </si>
  <si>
    <t>Q19.以下の質問について、それぞれ当てはまる項目を選んでください。 【SA】</t>
  </si>
  <si>
    <t>1.あなたの職場では、育児をしながら働く女性が、キャリアアップすることは可能だと思いますか。（※キャリアアップとは昇格・昇進することに加え、仕事の幅を広げたり、仕事のレベルを上げることを指します）</t>
  </si>
  <si>
    <t>2.あなたの職場では、育児、介護、病気等で時間制約のある人は難易度を下げた仕事が任せられていると思いますか（または任せられていますか。）※実態がわからない場合はイメージでご回答ください</t>
  </si>
  <si>
    <t>3.あなたは残業や休日勤務など長時間働くことが多いですか</t>
  </si>
  <si>
    <t>4.あなたは有給休暇を取得しやすいですか</t>
  </si>
  <si>
    <t>5.あなたの上司は、幼い子どもがいる男性に、躊躇なく、残業が必要な仕事や急な残業を命じていると思いますか※実態がわからない場合はイメージでご回答ください</t>
  </si>
  <si>
    <t>6.あなたの職場では長時間仕事をする人が高く評価されると思いますか</t>
  </si>
  <si>
    <t>Q20.あなたがお勤めの企業の柔軟な働き方（テレワークやフレックスタイム等）についてお伺いします。 【SA】</t>
  </si>
  <si>
    <t>柔軟な働き方（テレワークやフレックスタイム等）ができない職種である</t>
  </si>
  <si>
    <t>柔軟な働き方（テレワークやフレックスタイム等）ができる職種であるが、制度がない</t>
  </si>
  <si>
    <t>制度はあるが、利用しにくい</t>
  </si>
  <si>
    <t>制度があり、利用しやすい</t>
  </si>
  <si>
    <t>Q21.あなたはもっと育児に関わる時間を増やしたいと思いますか。 【SA】</t>
  </si>
  <si>
    <t>すでに十分な時間を確保できている</t>
  </si>
  <si>
    <t>どちらかと言えば時間を確保できている</t>
  </si>
  <si>
    <t>もう少し時間を確保したいと思う</t>
  </si>
  <si>
    <t>もっと時間を確保したい</t>
  </si>
  <si>
    <t>育児に手がかかる子どもはいない</t>
  </si>
  <si>
    <t>Q22.現在の、あなたの仕事がある日の家事・育児時間はどのくらいですか。 【SA】</t>
  </si>
  <si>
    <t>まったくしていない</t>
  </si>
  <si>
    <t>1分以上30分未満</t>
  </si>
  <si>
    <t>30分以上1時間未満</t>
  </si>
  <si>
    <t>1時間以上2時間未満</t>
  </si>
  <si>
    <t>2時間以上3時間未満</t>
  </si>
  <si>
    <t>3時間以上4時間未満</t>
  </si>
  <si>
    <t>4時間以上5時間未満</t>
  </si>
  <si>
    <t>5時間以上6時間未満</t>
  </si>
  <si>
    <t>6時間以上</t>
  </si>
  <si>
    <t>Q23.あなたは、子どもが生まれてから現在までの間に、子どもの出生や育児のために休暇・休業を取得しましたか。※休暇・休業には、育児休業のほか、配偶者出産休暇、年次有給休暇等を含めてお答えください。 【SA】</t>
  </si>
  <si>
    <t>休暇・休業を取得した</t>
  </si>
  <si>
    <t>現在、休暇・休業を取得中である</t>
  </si>
  <si>
    <t>休暇・休業の取得を申請したが、休暇・休業を取得できなかった</t>
  </si>
  <si>
    <t>休暇・休業の取得を希望していたが、休暇・休業を申請しなかった/制度がなかった</t>
  </si>
  <si>
    <t>休暇・休業を取得することを希望していなかった</t>
  </si>
  <si>
    <t>Q24.あなたが、子どもの出生や育児のために実際に利用した、休暇や休業の期間をそれぞれお知らせください。利用していない制度は「利用していない」を選んでください。2人以上、子どもがいらっしゃる方は通算の期間を選んでください。休暇・休業中の方は予定の期間を選んでください。 【SA】</t>
  </si>
  <si>
    <t>1.育児休業制度</t>
  </si>
  <si>
    <t>この制度を利用していない</t>
  </si>
  <si>
    <t>3日以内</t>
  </si>
  <si>
    <t>4日～7日以内</t>
  </si>
  <si>
    <t>8日～14日以内</t>
  </si>
  <si>
    <t>15日～1か月以内</t>
  </si>
  <si>
    <t>1か月超</t>
  </si>
  <si>
    <t>2か月超</t>
  </si>
  <si>
    <t>3か月超</t>
  </si>
  <si>
    <t>2.配偶者出産休暇制度/育児目的休暇等</t>
  </si>
  <si>
    <t>3.年次有給休暇制度</t>
  </si>
  <si>
    <t>X2.あなたは、家事・育児を行うことでの良い影響について、以下のそれぞれの項目で、当てはまるものを選んでください。 【SA】</t>
  </si>
  <si>
    <t>1.効率的に仕事を行うようになった</t>
  </si>
  <si>
    <t>2.視野が広がり、これまでと違った発想ができるようになった</t>
  </si>
  <si>
    <t>3.チーム内で積極的な情報共有を自ら行うようになった</t>
  </si>
  <si>
    <t>4.仕事に対するモチベーションが向上した</t>
  </si>
  <si>
    <t>5.職場の人の家庭環境等に配慮するようになった</t>
  </si>
  <si>
    <t>6.配偶者のキャリア形成を支援できるようになった</t>
  </si>
  <si>
    <t>7.子どもとの関係が良い/良くなった</t>
  </si>
  <si>
    <t>8.配偶者との関係が良い/良くなった</t>
  </si>
  <si>
    <t>9.地域社会との交流が活発化した</t>
  </si>
  <si>
    <t>10.生活の満足度が高まった</t>
  </si>
  <si>
    <t>Q26.あなたは、今後、育児休業を取得したいと思いますか。 【SA】</t>
  </si>
  <si>
    <t>取得したい</t>
  </si>
  <si>
    <t>取得したくない</t>
  </si>
  <si>
    <t>子どもを持つ予定がない</t>
  </si>
  <si>
    <t>Q27.あなたは育児休業を取得したいとのことですが、どのくらいの期間、取得したいですか。 【SA】</t>
  </si>
  <si>
    <t>1か月超～2か月以内</t>
  </si>
  <si>
    <t>2か月超～3か月以内</t>
  </si>
  <si>
    <t>Q28.あなたの職場では男性が育児休業を取得しやすいですか。 【SA】</t>
  </si>
  <si>
    <t>短期間でも取得しにくい</t>
  </si>
  <si>
    <t>短期間であればやや取得しやすい、長期間は取得できない</t>
  </si>
  <si>
    <t>短期間であれば取得しやすいが、長期間は取得が難しい</t>
  </si>
  <si>
    <t>短期間でも、長期間でも取得しやすい</t>
  </si>
  <si>
    <t>Q29.以下の質問について、それぞれ当てはまる項目を選んでください。 【SA】</t>
  </si>
  <si>
    <t>1.あなたは自分がキャリアアップできていると思いますか。（※キャリアアップとは昇格・昇進することに加え、仕事の幅を広げたり、仕事のレベルを上げることを指します）</t>
  </si>
  <si>
    <t>2.あなたは重要な仕事を担当したいと思いますか</t>
  </si>
  <si>
    <t>Q30.あなたは、今の仕事にやりがいを感じていますか。 【SA】</t>
  </si>
  <si>
    <t>大いに感じている</t>
  </si>
  <si>
    <t>ある程度感じている</t>
  </si>
  <si>
    <t>あまり感じていない</t>
  </si>
  <si>
    <t>感じていない</t>
  </si>
  <si>
    <t>Q31.あなたは仕事に意欲的に取組めていますか。 【SA】</t>
  </si>
  <si>
    <t>取組めている</t>
  </si>
  <si>
    <t>どちらかと言えば取組めている</t>
  </si>
  <si>
    <t>どちらかと言えば取組めていない</t>
  </si>
  <si>
    <t>取組めていない</t>
  </si>
  <si>
    <t>Q32.以下のそれぞれの項目はあなたの職場にどの程度当てはまりますか。それぞれ選んでください。 【SA】</t>
  </si>
  <si>
    <t>1.仕事の目的や目標がメンバーに共有されている</t>
  </si>
  <si>
    <t>非常に当てはまる</t>
  </si>
  <si>
    <t>まあ当てはまる</t>
  </si>
  <si>
    <t>どちらとも言えない</t>
  </si>
  <si>
    <t>あまり当てはまらない</t>
  </si>
  <si>
    <t>まったく当てはまらない</t>
  </si>
  <si>
    <t>2.同僚同士のコミュニケーションが円滑である</t>
  </si>
  <si>
    <t>3.仕事以外のことを相談できる上司・先輩・同僚がいる</t>
  </si>
  <si>
    <t>4.思ったことが自由に言える職場風土である</t>
  </si>
  <si>
    <t>5.社員の個性や多様性を大切にしている</t>
  </si>
  <si>
    <t>Q33-1.あなたは、あなたが勤務している企業において過去1年間にハラスメントを受けていやな経験をしたことがありますか。もしくは、職場内でその事実を見聞きしたことがありますか。 【SA】</t>
  </si>
  <si>
    <t>受けた経験がある</t>
  </si>
  <si>
    <t>受けた経験があるし、見聞きしたこともある</t>
  </si>
  <si>
    <t>見聞きしたことがある</t>
  </si>
  <si>
    <t>受けた経験も見聞きしたこともない</t>
  </si>
  <si>
    <t>Q33-2.■前問でハラスメントを受けた、見聞きした経験があると答えた方へお聞きします。あなたが受けた、または見聞きした行為は下記のうちどれにあてはまるものでしたか。当てはまるものをすべて選んでください。 【MA】</t>
  </si>
  <si>
    <t>1.受けた行為</t>
  </si>
  <si>
    <t>セクシュアルハラスメント(ジェンダーハラスメントを含む)</t>
  </si>
  <si>
    <t>パワーハラスメント</t>
  </si>
  <si>
    <t>妊娠・出産、育児休業・介護休業等に関するハラスメント</t>
  </si>
  <si>
    <t>カスタマーハラスメント（顧客や取引先から受けた著しい迷惑行為、セクシュアルハラスメント、パワーハラスメントなど）</t>
  </si>
  <si>
    <t>その他のハラスメント（具体的に）</t>
  </si>
  <si>
    <t>2.見聞きした行為</t>
  </si>
  <si>
    <t>Q34.あなたは、ハラスメントを受けたらどのような行動をとりますか（既に行動した場合も含む）。当てはまるものをすべて選んでください。（いくつでも） 【MA】</t>
  </si>
  <si>
    <t>社内の同僚に相談する</t>
  </si>
  <si>
    <t>社内の上司に相談する</t>
  </si>
  <si>
    <t>社内の相談窓口や人事部等の担当部署に相談する</t>
  </si>
  <si>
    <t>労働組合に相談する</t>
  </si>
  <si>
    <t>会社が設置している社外の相談窓口に相談する</t>
  </si>
  <si>
    <t>社外の専門家（弁護士など）や公的機関（労働基準監督署や都道府県労働局など）に相談する</t>
  </si>
  <si>
    <t>家族や社外の友人に相談する</t>
  </si>
  <si>
    <t>退職を考える</t>
  </si>
  <si>
    <t>相手に抗議する、または止めてほしいと伝える</t>
  </si>
  <si>
    <t>何もしない</t>
  </si>
  <si>
    <t>その他（具体的に）</t>
  </si>
  <si>
    <t>Q35.最後に、あなたの職場について総合的にお答えください。以下の質問について、10を満点として0～10でお答えください。 【SA】</t>
  </si>
  <si>
    <t>1.あなたの職場は働きやすい職場ですか。</t>
  </si>
  <si>
    <t>0</t>
  </si>
  <si>
    <t>1</t>
  </si>
  <si>
    <t>2</t>
  </si>
  <si>
    <t>3</t>
  </si>
  <si>
    <t>4</t>
  </si>
  <si>
    <t>5</t>
  </si>
  <si>
    <t>6</t>
  </si>
  <si>
    <t>7</t>
  </si>
  <si>
    <t>8</t>
  </si>
  <si>
    <t>9</t>
  </si>
  <si>
    <t>10</t>
  </si>
  <si>
    <t>2.あなたの職場は働きがいのある職場ですか。</t>
  </si>
  <si>
    <t>割付 【SA】</t>
  </si>
  <si>
    <t>【企業規模301人～】建設業　男性　30代</t>
  </si>
  <si>
    <t>【企業規模301人～】製造業　男性　30代</t>
  </si>
  <si>
    <t>【企業規模301人～】電気・ガス・熱供給・水道業　男性　30代</t>
  </si>
  <si>
    <t>【企業規模301人～】情報通信業　男性　30代</t>
  </si>
  <si>
    <t>【企業規模301人～】運輸業、郵便業　男性　30代</t>
  </si>
  <si>
    <t>【企業規模301人～】卸売業、小売業　男性　30代</t>
  </si>
  <si>
    <t>【企業規模301人～】金融業、保険業　男性　30代</t>
  </si>
  <si>
    <t>【企業規模301人～】不動産業、物品賃貸業　男性　30代</t>
  </si>
  <si>
    <t>【企業規模301人～】宿泊業、飲食サービス業　男性　30代</t>
  </si>
  <si>
    <t>【企業規模301人～】生活関連サービス業、娯楽業　男性　30代</t>
  </si>
  <si>
    <t>【企業規模301人～】サービス業（他に分類されないもの）　男性　30代</t>
  </si>
  <si>
    <t>【企業規模101～300人】建設業　男性　40代</t>
  </si>
  <si>
    <t>【企業規模101～300人】製造業　男性　40代</t>
  </si>
  <si>
    <t>【企業規模101～300人】情報通信業　男性　40代</t>
  </si>
  <si>
    <t>【企業規模101～300人】卸売業、小売業　男性　40代</t>
  </si>
  <si>
    <t>【企業規模101～300人】金融業、保険業　男性　40代</t>
  </si>
  <si>
    <t>【企業規模101～300人】サービス業（他に分類されないもの）　男性　40代</t>
  </si>
  <si>
    <t>【企業規模101～300人】それ以外　男性　40代</t>
  </si>
  <si>
    <t>【企業規模301人～】建設業　男性　40代</t>
  </si>
  <si>
    <t>【企業規模301人～】製造業　男性　40代</t>
  </si>
  <si>
    <t>【企業規模301人～】電気・ガス・熱供給・水道業　男性　40代</t>
  </si>
  <si>
    <t>【企業規模301人～】情報通信業　男性　40代</t>
  </si>
  <si>
    <t>【企業規模301人～】運輸業、郵便業　男性　40代</t>
  </si>
  <si>
    <t>【企業規模301人～】卸売業、小売業　男性　40代</t>
  </si>
  <si>
    <t>【企業規模301人～】金融業、保険業　男性　40代</t>
  </si>
  <si>
    <t>【企業規模301人～】不動産業、物品賃貸業　男性　40代</t>
  </si>
  <si>
    <t>【企業規模301人～】宿泊業、飲食サービス業　男性　40代</t>
  </si>
  <si>
    <t>【企業規模301人～】生活関連サービス業、娯楽業　男性　40代</t>
  </si>
  <si>
    <t>【企業規模301人～】サービス業（他に分類されないもの）　男性　40代</t>
  </si>
  <si>
    <t>【企業規模101～300人】建設業　男性　50代</t>
  </si>
  <si>
    <t>【企業規模101～300人】製造業　男性　50代</t>
  </si>
  <si>
    <t>【企業規模101～300人】情報通信業　男性　50代</t>
  </si>
  <si>
    <t>【企業規模101～300人】卸売業、小売業　男性　50代</t>
  </si>
  <si>
    <t>【企業規模101～300人】金融業、保険業　男性　50代</t>
  </si>
  <si>
    <t>【企業規模101～300人】サービス業（他に分類されないもの）　男性　50代</t>
  </si>
  <si>
    <t>【企業規模101～300人】それ以外　男性　50代</t>
  </si>
  <si>
    <t>【企業規模301人～】建設業　男性　50代</t>
  </si>
  <si>
    <t>【企業規模301人～】製造業　男性　50代</t>
  </si>
  <si>
    <t>【企業規模301人～】電気・ガス・熱供給・水道業　男性　50代</t>
  </si>
  <si>
    <t>【企業規模301人～】情報通信業　男性　50代</t>
  </si>
  <si>
    <t>【企業規模301人～】運輸業、郵便業　男性　50代</t>
  </si>
  <si>
    <t>【企業規模301人～】卸売業、小売業　男性　50代</t>
  </si>
  <si>
    <t>【企業規模301人～】金融業、保険業　男性　50代</t>
  </si>
  <si>
    <t>【企業規模301人～】不動産業、物品賃貸業　男性　50代</t>
  </si>
  <si>
    <t>【企業規模301人～】宿泊業、飲食サービス業　男性　50代</t>
  </si>
  <si>
    <t>【企業規模301人～】生活関連サービス業、娯楽業　男性　50代</t>
  </si>
  <si>
    <t>【企業規模301人～】サービス業（他に分類されないもの）　男性　50代</t>
  </si>
  <si>
    <t>【企業規模101～300人】建設業　女性　20代</t>
  </si>
  <si>
    <t>【企業規模101～300人】製造業　女性　20代</t>
  </si>
  <si>
    <t>【企業規模101～300人】情報通信業　女性　20代</t>
  </si>
  <si>
    <t>【企業規模101～300人】卸売業、小売業　女性　20代</t>
  </si>
  <si>
    <t>【企業規模101～300人】金融業、保険業　女性　20代</t>
  </si>
  <si>
    <t>【企業規模101～300人】サービス業（他に分類されないもの）　女性　20代</t>
  </si>
  <si>
    <t>【企業規模101～300人】それ以外　女性　20代</t>
  </si>
  <si>
    <t>【企業規模301人～】建設業　女性　20代</t>
  </si>
  <si>
    <t>【企業規模301人～】製造業　女性　20代</t>
  </si>
  <si>
    <t>【企業規模301人～】電気・ガス・熱供給・水道業　女性　20代</t>
  </si>
  <si>
    <t>【企業規模301人～】情報通信業　女性　20代</t>
  </si>
  <si>
    <t>【企業規模301人～】運輸業、郵便業　女性　20代</t>
  </si>
  <si>
    <t>【企業規模301人～】卸売業、小売業　女性　20代</t>
  </si>
  <si>
    <t>【企業規模301人～】金融業、保険業　女性　20代</t>
  </si>
  <si>
    <t>【企業規模301人～】不動産業、物品賃貸業　女性　20代</t>
  </si>
  <si>
    <t>【企業規模301人～】宿泊業、飲食サービス業　女性　20代</t>
  </si>
  <si>
    <t>【企業規模301人～】生活関連サービス業、娯楽業　女性　20代</t>
  </si>
  <si>
    <t>【企業規模301人～】サービス業（他に分類されないもの）　女性　20代</t>
  </si>
  <si>
    <t>【企業規模101～300人】建設業　女性　30代</t>
  </si>
  <si>
    <t>【企業規模101～300人】製造業　女性　30代</t>
  </si>
  <si>
    <t>【企業規模101～300人】情報通信業　女性　30代</t>
  </si>
  <si>
    <t>【企業規模101～300人】卸売業、小売業　女性　30代</t>
  </si>
  <si>
    <t>【企業規模101～300人】金融業、保険業　女性　30代</t>
  </si>
  <si>
    <t>【企業規模101～300人】サービス業（他に分類されないもの）　女性　30代</t>
  </si>
  <si>
    <t>【企業規模101～300人】それ以外　女性　30代</t>
  </si>
  <si>
    <t>【企業規模301人～】建設業　女性　30代</t>
  </si>
  <si>
    <t>【企業規模301人～】製造業　女性　30代</t>
  </si>
  <si>
    <t>【企業規模301人～】電気・ガス・熱供給・水道業　女性　30代</t>
  </si>
  <si>
    <t>【企業規模301人～】情報通信業　女性　30代</t>
  </si>
  <si>
    <t>【企業規模301人～】運輸業、郵便業　女性　30代</t>
  </si>
  <si>
    <t>【企業規模301人～】卸売業、小売業　女性　30代</t>
  </si>
  <si>
    <t>【企業規模301人～】金融業、保険業　女性　30代</t>
  </si>
  <si>
    <t>【企業規模301人～】不動産業、物品賃貸業　女性　30代</t>
  </si>
  <si>
    <t>【企業規模301人～】宿泊業、飲食サービス業　女性　30代</t>
  </si>
  <si>
    <t>【企業規模301人～】生活関連サービス業、娯楽業　女性　30代</t>
  </si>
  <si>
    <t>【企業規模301人～】サービス業（他に分類されないもの）　女性　30代</t>
  </si>
  <si>
    <t>【企業規模101～300人】建設業　女性　40代</t>
  </si>
  <si>
    <t>【企業規模101～300人】製造業　女性　40代</t>
  </si>
  <si>
    <t>【企業規模101～300人】情報通信業　女性　40代</t>
  </si>
  <si>
    <t>【企業規模101～300人】卸売業、小売業　女性　40代</t>
  </si>
  <si>
    <t>【企業規模101～300人】金融業、保険業　女性　40代</t>
  </si>
  <si>
    <t>【企業規模101～300人】サービス業（他に分類されないもの）　女性　40代</t>
  </si>
  <si>
    <t>【企業規模101～300人】それ以外　女性　40代</t>
  </si>
  <si>
    <t>【企業規模301人～】建設業　女性　40代</t>
  </si>
  <si>
    <t>【企業規模301人～】製造業　女性　40代</t>
  </si>
  <si>
    <t>【企業規模301人～】電気・ガス・熱供給・水道業　女性　40代</t>
  </si>
  <si>
    <t>【企業規模301人～】情報通信業　女性　40代</t>
  </si>
  <si>
    <t>【企業規模301人～】運輸業、郵便業　女性　40代</t>
  </si>
  <si>
    <t>【企業規模301人～】卸売業、小売業　女性　40代</t>
  </si>
  <si>
    <t>【企業規模301人～】金融業、保険業　女性　40代</t>
  </si>
  <si>
    <t>【企業規模301人～】不動産業、物品賃貸業　女性　40代</t>
  </si>
  <si>
    <t>【企業規模301人～】宿泊業、飲食サービス業　女性　40代</t>
  </si>
  <si>
    <t>【企業規模301人～】生活関連サービス業、娯楽業　女性　40代</t>
  </si>
  <si>
    <t>【企業規模301人～】サービス業（他に分類されないもの）　女性　40代</t>
  </si>
  <si>
    <t>【企業規模101～300人】建設業　女性　50代</t>
  </si>
  <si>
    <t>【企業規模101～300人】製造業　女性　50代</t>
  </si>
  <si>
    <t>【企業規模101～300人】情報通信業　女性　50代</t>
  </si>
  <si>
    <t>【企業規模101～300人】卸売業、小売業　女性　50代</t>
  </si>
  <si>
    <t>【企業規模101～300人】金融業、保険業　女性　50代</t>
  </si>
  <si>
    <t>【企業規模101～300人】サービス業（他に分類されないもの）　女性　50代</t>
  </si>
  <si>
    <t>【企業規模101～300人】それ以外　女性　50代</t>
  </si>
  <si>
    <t>【企業規模301人～】建設業　女性　50代</t>
  </si>
  <si>
    <t>【企業規模301人～】製造業　女性　50代</t>
  </si>
  <si>
    <t>【企業規模301人～】電気・ガス・熱供給・水道業　女性　50代</t>
  </si>
  <si>
    <t>【企業規模301人～】情報通信業　女性　50代</t>
  </si>
  <si>
    <t>【企業規模301人～】運輸業、郵便業　女性　50代</t>
  </si>
  <si>
    <t>【企業規模301人～】卸売業、小売業　女性　50代</t>
  </si>
  <si>
    <t>【企業規模301人～】金融業、保険業　女性　50代</t>
  </si>
  <si>
    <t>【企業規模301人～】不動産業、物品賃貸業　女性　50代</t>
  </si>
  <si>
    <t>【企業規模301人～】宿泊業、飲食サービス業　女性　50代</t>
  </si>
  <si>
    <t>【企業規模301人～】生活関連サービス業、娯楽業　女性　50代</t>
  </si>
  <si>
    <t>【企業規模301人～】サービス業（他に分類されないもの）　女性　50代</t>
  </si>
  <si>
    <t>【企業規模101～300人】建設業　男性　20代</t>
  </si>
  <si>
    <t>【企業規模101～300人】製造業　男性　20代</t>
  </si>
  <si>
    <t>【企業規模101～300人】情報通信業　男性　20代</t>
  </si>
  <si>
    <t>【企業規模101～300人】卸売業、小売業　男性　20代</t>
  </si>
  <si>
    <t>【企業規模101～300人】金融業、保険業　男性　20代</t>
  </si>
  <si>
    <t>【企業規模101～300人】サービス業（他に分類されないもの）　男性　20代</t>
  </si>
  <si>
    <t>【企業規模101～300人】それ以外　男性　20代</t>
  </si>
  <si>
    <t>【企業規模301人～】建設業　男性　20代</t>
  </si>
  <si>
    <t>【企業規模301人～】製造業　男性　20代</t>
  </si>
  <si>
    <t>【企業規模301人～】電気・ガス・熱供給・水道業　男性　20代</t>
  </si>
  <si>
    <t>【企業規模301人～】情報通信業　男性　20代</t>
  </si>
  <si>
    <t>【企業規模301人～】運輸業、郵便業　男性　20代</t>
  </si>
  <si>
    <t>【企業規模301人～】卸売業、小売業　男性　20代</t>
  </si>
  <si>
    <t>【企業規模301人～】金融業、保険業　男性　20代</t>
  </si>
  <si>
    <t>【企業規模301人～】不動産業、物品賃貸業　男性　20代</t>
  </si>
  <si>
    <t>【企業規模301人～】宿泊業、飲食サービス業　男性　20代</t>
  </si>
  <si>
    <t>【企業規模301人～】生活関連サービス業、娯楽業　男性　20代</t>
  </si>
  <si>
    <t>【企業規模301人～】サービス業（他に分類されないもの）　男性　20代</t>
  </si>
  <si>
    <t>【企業規模101～300人】建設業　男性　30代</t>
  </si>
  <si>
    <t>【企業規模101～300人】製造業　男性　30代</t>
  </si>
  <si>
    <t>【企業規模101～300人】情報通信業　男性　30代</t>
  </si>
  <si>
    <t>【企業規模101～300人】卸売業、小売業　男性　30代</t>
  </si>
  <si>
    <t>【企業規模101～300人】金融業、保険業　男性　30代</t>
  </si>
  <si>
    <t>【企業規模101～300人】サービス業（他に分類されないもの）　男性　30代</t>
  </si>
  <si>
    <t>【企業規模101～300人】それ以外　男性　30代</t>
  </si>
  <si>
    <t>性別 【SA】</t>
  </si>
  <si>
    <t>男性</t>
  </si>
  <si>
    <t>女性</t>
  </si>
  <si>
    <t>都道府県 【SA】</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</si>
  <si>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</si>
  <si>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</si>
  <si>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</si>
  <si>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</si>
  <si>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</si>
  <si>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</si>
  <si>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</si>
  <si>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</si>
  <si>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</si>
  <si>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</si>
  <si>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</si>
  <si>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</si>
  <si>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</si>
  <si>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</si>
  <si>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</si>
  <si>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</si>
  <si>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</si>
  <si>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</si>
  <si>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</si>
  <si>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</si>
  <si>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</si>
  <si>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</si>
  <si>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国外</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</si>
  <si>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</si>
  <si>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</si>
  <si>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</si>
  <si>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</si>
  <si>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</si>
  <si>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</si>
  <si>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</si>
  <si>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</si>
  <si>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</si>
  <si>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</si>
  <si>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</si>
  <si>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</si>
  <si>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</si>
  <si>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</si>
  <si>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</si>
  <si>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</si>
  <si>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</si>
  <si>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</si>
  <si>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</si>
  <si>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</si>
  <si>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</si>
  <si>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</si>
  <si>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</si>
  <si>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</si>
  <si>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</si>
  <si>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年代 【SA】</t>
  </si>
  <si>
    <t>20代</t>
  </si>
  <si>
    <t>30代</t>
  </si>
  <si>
    <t>40代</t>
  </si>
  <si>
    <t>50代</t>
  </si>
  <si>
    <t>性年代 【SA】</t>
  </si>
  <si>
    <t>男性 20代</t>
  </si>
  <si>
    <t>男性 30代</t>
  </si>
  <si>
    <t>男性 40代</t>
  </si>
  <si>
    <t>男性 50代</t>
  </si>
  <si>
    <t>女性 20代</t>
  </si>
  <si>
    <t>女性 30代</t>
  </si>
  <si>
    <t>女性 40代</t>
  </si>
  <si>
    <t>女性 50代</t>
  </si>
  <si>
    <t>10,001人以上　男性(n=363)</t>
  </si>
  <si>
    <t>5,001~10,000人　男性(n=178)</t>
  </si>
  <si>
    <t>3,001~5,000人　男性(n=162)</t>
  </si>
  <si>
    <t>1,001~3,000人　男性(n=332)</t>
  </si>
  <si>
    <t>501~1,000人　男性(n=252)</t>
  </si>
  <si>
    <t>301~500人　男性(n=213)</t>
  </si>
  <si>
    <t>101~300人　男性(n=750)</t>
  </si>
  <si>
    <t>全体(n=2250)</t>
  </si>
  <si>
    <t>10,001人以上　男性(n=183)</t>
  </si>
  <si>
    <t>5,001~10,000人　男性(n=101)</t>
  </si>
  <si>
    <t>3,001~5,000人　男性(n=78)</t>
  </si>
  <si>
    <t>1,001~3,000人　男性(n=169)</t>
  </si>
  <si>
    <t>501~1,000人　男性(n=133)</t>
  </si>
  <si>
    <t>301~500人　男性(n=113)</t>
  </si>
  <si>
    <t>101~300人　男性(n=349)</t>
  </si>
  <si>
    <t>全体(n=1126)</t>
  </si>
  <si>
    <t>10,001人以上　男性(n=112)</t>
  </si>
  <si>
    <t>5,001~10,000人　男性(n=58)</t>
  </si>
  <si>
    <t>3,001~5,000人　男性(n=60)</t>
  </si>
  <si>
    <t>1,001~3,000人　男性(n=87)</t>
  </si>
  <si>
    <t>501~1,000人　男性(n=85)</t>
  </si>
  <si>
    <t>301~500人　男性(n=66)</t>
  </si>
  <si>
    <t>101~300人　男性(n=200)</t>
  </si>
  <si>
    <t>全体(n=668)</t>
  </si>
  <si>
    <t>10,001人以上　男性(n=145)</t>
  </si>
  <si>
    <t>5,001~10,000人　男性(n=65)</t>
  </si>
  <si>
    <t>3,001~5,000人　男性(n=65)</t>
  </si>
  <si>
    <t>1,001~3,000人　男性(n=109)</t>
  </si>
  <si>
    <t>501~1,000人　男性(n=92)</t>
  </si>
  <si>
    <t>301~500人　男性(n=72)</t>
  </si>
  <si>
    <t>101~300人　男性(n=246)</t>
  </si>
  <si>
    <t>全体(n=794)</t>
  </si>
  <si>
    <t>10,001人以上　男性(n=154)</t>
  </si>
  <si>
    <t>5,001~10,000人　男性(n=74)</t>
  </si>
  <si>
    <t>3,001~5,000人　男性(n=47)</t>
  </si>
  <si>
    <t>1,001~3,000人　男性(n=135)</t>
  </si>
  <si>
    <t>501~1,000人　男性(n=99)</t>
  </si>
  <si>
    <t>301~500人　男性(n=83)</t>
  </si>
  <si>
    <t>101~300人　男性(n=256)</t>
  </si>
  <si>
    <t>全体(n=848)</t>
  </si>
  <si>
    <t>10,001人以上　男性(n=87)</t>
  </si>
  <si>
    <t>5,001~10,000人　男性(n=36)</t>
  </si>
  <si>
    <t>3,001~5,000人　男性(n=27)</t>
  </si>
  <si>
    <t>1,001~3,000人　男性(n=58)</t>
  </si>
  <si>
    <t>501~1,000人　男性(n=39)</t>
  </si>
  <si>
    <t>301~500人　男性(n=31)</t>
  </si>
  <si>
    <t>101~300人　男性(n=108)</t>
  </si>
  <si>
    <t>全体(n=386)</t>
  </si>
  <si>
    <t>10,001人以上　男性(n=172)</t>
  </si>
  <si>
    <t>5,001~10,000人　男性(n=82)</t>
  </si>
  <si>
    <t>3,001~5,000人　男性(n=53)</t>
  </si>
  <si>
    <t>1,001~3,000人　男性(n=145)</t>
  </si>
  <si>
    <t>501~1,000人　男性(n=108)</t>
  </si>
  <si>
    <t>301~500人　男性(n=91)</t>
  </si>
  <si>
    <t>101~300人　男性(n=299)</t>
  </si>
  <si>
    <t>全体(n=950)</t>
  </si>
  <si>
    <t>10,001人以上　男性(n=146)</t>
  </si>
  <si>
    <t>5,001~10,000人　男性(n=76)</t>
  </si>
  <si>
    <t>3,001~5,000人　男性(n=74)</t>
  </si>
  <si>
    <t>1,001~3,000人　男性(n=149)</t>
  </si>
  <si>
    <t>501~1,000人　男性(n=107)</t>
  </si>
  <si>
    <t>301~500人　男性(n=100)</t>
  </si>
  <si>
    <t>101~300人　男性(n=337)</t>
  </si>
  <si>
    <t>全体(n=989)</t>
  </si>
  <si>
    <t>10,001人以上　男性(n=156)</t>
  </si>
  <si>
    <t>5,001~10,000人　男性(n=75)</t>
  </si>
  <si>
    <t>3,001~5,000人　男性(n=87)</t>
  </si>
  <si>
    <t>1,001~3,000人　男性(n=192)</t>
  </si>
  <si>
    <t>501~1,000人　男性(n=148)</t>
  </si>
  <si>
    <t>301~500人　男性(n=155)</t>
  </si>
  <si>
    <t>101~300人　男性(n=561)</t>
  </si>
  <si>
    <t>全体(n=1374)</t>
  </si>
  <si>
    <t>10,001人以上　男性(n=207)</t>
  </si>
  <si>
    <t>5,001~10,000人　男性(n=103)</t>
  </si>
  <si>
    <t>3,001~5,000人　男性(n=75)</t>
  </si>
  <si>
    <t>1,001~3,000人　男性(n=140)</t>
  </si>
  <si>
    <t>501~1,000人　男性(n=104)</t>
  </si>
  <si>
    <t>301~500人　男性(n=58)</t>
  </si>
  <si>
    <t>101~300人　男性(n=189)</t>
  </si>
  <si>
    <t>全体(n=876)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</si>
</sst>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 numFmtId="176" formatCode="\(@\)"/>
    <numFmt numFmtId="177" formatCode="\(0\)"/>
    <numFmt numFmtId="178" formatCode="0.0"/>
  </numFmts>
  <fonts count="13" x14ac:knownFonts="1">
    <font>
      <sz val="10"/>
      <name val="ＭＳ Ｐゴシック"/>
      <family val="2"/>
    </font>
    <font>
      <sz val="10"/>
      <name val="Arial"/>
      <family val="2"/>
    </font>
    <font>
      <sz val="9"/>
      <name val="Meiryo UI"/>
      <family val="2"/>
    </font>
    <font>
      <sz val="8"/>
      <name val="Meiryo UI"/>
      <family val="2"/>
    </font>
    <font>
      <sz val="7"/>
      <name val="Meiryo UI"/>
      <family val="2"/>
    </font>
    <font>
      <b/>
      <sz val="18"/>
      <name val="Meiryo UI"/>
      <family val="2"/>
    </font>
    <font>
      <sz val="7"/>
      <color rgb="FFFFFFFF"/>
      <name val="Meiryo UI"/>
      <family val="2"/>
    </font>
    <font>
      <sz val="7"/>
      <color rgb="FF000000"/>
      <name val="Meiryo UI"/>
      <family val="2"/>
    </font>
    <font>
      <sz val="7"/>
      <color rgb="FF808080"/>
      <name val="Meiryo UI"/>
      <family val="2"/>
    </font>
    <font>
      <sz val="8"/>
      <color rgb="FF000000"/>
      <name val="Meiryo UI"/>
      <family val="2"/>
    </font>
    <font>
      <sz val="8"/>
      <color rgb="FF808080"/>
      <name val="Meiryo UI"/>
      <family val="2"/>
    </font>
    <font>
      <sz val="10"/>
      <name val="ＭＳ Ｐゴシック"/>
      <family val="2"/>
    </font>
    <font>
      <sz val="6"/>
      <name val="ＭＳ Ｐゴシック"/>
      <family val="3"/>
      <charset val="128"/>
    </font>
  </fonts>
  <fills count="7">
    <fill>
      <patternFill patternType="none"/>
    </fill>
    <fill>
      <patternFill patternType="gray125"/>
    </fill>
    <fill>
      <patternFill patternType="solid">
        <fgColor rgb="FF333399"/>
        <bgColor indexed="64"/>
      </patternFill>
    </fill>
    <fill>
      <patternFill patternType="solid">
        <fgColor rgb="FFFFFF99"/>
        <bgColor indexed="64"/>
      </patternFill>
    </fill>
    <fill>
      <patternFill patternType="solid">
        <fgColor rgb="FFFFC000"/>
        <bgColor indexed="64"/>
      </patternFill>
    </fill>
    <fill>
      <patternFill patternType="solid">
        <fgColor rgb="FFAFE1FA"/>
        <bgColor indexed="64"/>
      </patternFill>
    </fill>
    <fill>
      <patternFill patternType="solid">
        <fgColor rgb="FF00B0F0"/>
        <bgColor indexed="64"/>
      </patternFill>
    </fill>
  </fills>
  <borders count="20">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hair">
        <color auto="1"/>
      </bottom>
      <diagonal/>
    </border>
    <border>
      <left/>
      <right/>
      <top style="hair">
        <color auto="1"/>
      </top>
      <bottom style="hair">
        <color auto="1"/>
      </bottom>
      <diagonal/>
    </border>
    <border>
      <left/>
      <right/>
      <top style="thin">
        <color auto="1"/>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hair">
        <color auto="1"/>
      </top>
      <bottom style="thin">
        <color auto="1"/>
      </bottom>
      <diagonal/>
    </border>
    <border>
      <left/>
      <right style="thin">
        <color auto="1"/>
      </right>
      <top style="thin">
        <color auto="1"/>
      </top>
      <bottom style="hair">
        <color auto="1"/>
      </bottom>
      <diagonal/>
    </border>
    <border>
      <left/>
      <right style="thin">
        <color auto="1"/>
      </right>
      <top style="hair">
        <color auto="1"/>
      </top>
      <bottom style="hair">
        <color auto="1"/>
      </bottom>
      <diagonal/>
    </border>
    <border>
      <left/>
      <right style="thin">
        <color auto="1"/>
      </right>
      <top style="hair">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right/>
      <top/>
      <bottom style="hair">
        <color auto="1"/>
      </bottom>
      <diagonal/>
    </border>
    <border>
      <left style="thin">
        <color auto="1"/>
      </left>
      <right style="thin">
        <color auto="1"/>
      </right>
      <top/>
      <bottom style="hair">
        <color auto="1"/>
      </bottom>
      <diagonal/>
    </border>
  </borders>
  <cellStyleXfs count="10">
    <xf numFmtId="0" fontId="0" fillId="0" borderId="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11" fillId="0" borderId="0"/>
  </cellStyleXfs>
  <cellXfs count="65">
    <xf numFmtId="0" fontId="2" fillId="0" borderId="0" xfId="0" applyFont="1"/>
    <xf numFmtId="0" fontId="7" fillId="0" borderId="7" xfId="9" applyFont="1" applyBorder="1" applyAlignment="1">
      <alignment horizontal="left" vertical="center" wrapText="1"/>
    </xf>
    <xf numFmtId="0" fontId="7" fillId="0" borderId="2" xfId="9" applyFont="1" applyBorder="1" applyAlignment="1">
      <alignment horizontal="left" vertical="center" wrapText="1"/>
    </xf>
    <xf numFmtId="0" fontId="7" fillId="0" borderId="1" xfId="9" applyFont="1" applyBorder="1" applyAlignment="1">
      <alignment horizontal="left" vertical="center" wrapText="1"/>
    </xf>
    <xf numFmtId="0" fontId="2" fillId="0" borderId="0" xfId="9" applyFont="1" applyAlignment="1">
      <alignment horizontal="left" vertical="top" wrapText="1"/>
    </xf>
    <xf numFmtId="0" fontId="2" fillId="0" borderId="0" xfId="0" applyFont="1"/>
    <xf numFmtId="0" fontId="2" fillId="0" borderId="0" xfId="9" applyFont="1" applyAlignment="1">
      <alignment horizontal="left" vertical="center" wrapText="1"/>
    </xf>
    <xf numFmtId="0" fontId="2" fillId="0" borderId="9" xfId="9" applyFont="1" applyBorder="1"/>
    <xf numFmtId="0" fontId="2" fillId="0" borderId="8" xfId="9" applyFont="1" applyBorder="1"/>
    <xf numFmtId="0" fontId="4" fillId="0" borderId="7" xfId="9" applyFont="1" applyBorder="1" applyAlignment="1">
      <alignment horizontal="left" vertical="center" wrapText="1"/>
    </xf>
    <xf numFmtId="0" fontId="2" fillId="0" borderId="2" xfId="9" applyFont="1" applyBorder="1"/>
    <xf numFmtId="0" fontId="4" fillId="0" borderId="1" xfId="9" applyFont="1" applyBorder="1" applyAlignment="1">
      <alignment horizontal="left" vertical="center" wrapText="1"/>
    </xf>
    <xf numFmtId="0" fontId="5" fillId="0" borderId="0" xfId="9" applyFont="1"/>
    <xf numFmtId="176" fontId="4" fillId="0" borderId="0" xfId="9" applyNumberFormat="1" applyFont="1" applyAlignment="1">
      <alignment horizontal="center"/>
    </xf>
    <xf numFmtId="0" fontId="2" fillId="0" borderId="3" xfId="9" applyFont="1" applyBorder="1"/>
    <xf numFmtId="0" fontId="4" fillId="0" borderId="4" xfId="9" applyFont="1" applyBorder="1" applyAlignment="1">
      <alignment horizontal="left" vertical="center" wrapText="1"/>
    </xf>
    <xf numFmtId="0" fontId="4" fillId="0" borderId="5" xfId="9" applyFont="1" applyBorder="1" applyAlignment="1">
      <alignment horizontal="left" vertical="center" wrapText="1"/>
    </xf>
    <xf numFmtId="0" fontId="4" fillId="0" borderId="10" xfId="9" applyFont="1" applyBorder="1" applyAlignment="1">
      <alignment horizontal="left" vertical="center" wrapText="1"/>
    </xf>
    <xf numFmtId="0" fontId="2" fillId="0" borderId="11" xfId="9" applyFont="1" applyBorder="1"/>
    <xf numFmtId="0" fontId="2" fillId="0" borderId="12" xfId="9" applyFont="1" applyBorder="1"/>
    <xf numFmtId="0" fontId="2" fillId="0" borderId="13" xfId="9" applyFont="1" applyBorder="1"/>
    <xf numFmtId="177" fontId="4" fillId="0" borderId="14" xfId="9" applyNumberFormat="1" applyFont="1" applyBorder="1" applyAlignment="1">
      <alignment vertical="center"/>
    </xf>
    <xf numFmtId="177" fontId="4" fillId="0" borderId="15" xfId="9" applyNumberFormat="1" applyFont="1" applyBorder="1" applyAlignment="1">
      <alignment vertical="center"/>
    </xf>
    <xf numFmtId="177" fontId="4" fillId="0" borderId="16" xfId="9" applyNumberFormat="1" applyFont="1" applyBorder="1" applyAlignment="1">
      <alignment vertical="center"/>
    </xf>
    <xf numFmtId="177" fontId="4" fillId="0" borderId="17" xfId="9" applyNumberFormat="1" applyFont="1" applyBorder="1" applyAlignment="1">
      <alignment vertical="center"/>
    </xf>
    <xf numFmtId="0" fontId="4" fillId="0" borderId="6" xfId="9" applyFont="1" applyBorder="1" applyAlignment="1">
      <alignment horizontal="right" vertical="center"/>
    </xf>
    <xf numFmtId="176" fontId="4" fillId="0" borderId="0" xfId="9" applyNumberFormat="1" applyFont="1" applyAlignment="1"/>
    <xf numFmtId="0" fontId="2" fillId="2" borderId="0" xfId="9" applyFont="1" applyFill="1"/>
    <xf numFmtId="0" fontId="6" fillId="0" borderId="0" xfId="9" applyFont="1" applyAlignment="1">
      <alignment vertical="center"/>
    </xf>
    <xf numFmtId="0" fontId="6" fillId="0" borderId="0" xfId="9" applyFont="1"/>
    <xf numFmtId="0" fontId="7" fillId="0" borderId="18" xfId="9" applyFont="1" applyBorder="1" applyAlignment="1">
      <alignment horizontal="left" vertical="center" wrapText="1"/>
    </xf>
    <xf numFmtId="0" fontId="7" fillId="0" borderId="5" xfId="9" applyFont="1" applyBorder="1" applyAlignment="1">
      <alignment horizontal="left" vertical="center" wrapText="1"/>
    </xf>
    <xf numFmtId="0" fontId="7" fillId="0" borderId="10" xfId="9" applyFont="1" applyBorder="1" applyAlignment="1">
      <alignment horizontal="left" vertical="center" wrapText="1"/>
    </xf>
    <xf numFmtId="0" fontId="2" fillId="3" borderId="0" xfId="9" applyFont="1" applyFill="1"/>
    <xf numFmtId="0" fontId="4" fillId="0" borderId="0" xfId="9" applyFont="1" applyAlignment="1">
      <alignment vertical="center"/>
    </xf>
    <xf numFmtId="0" fontId="2" fillId="4" borderId="6" xfId="9" applyFont="1" applyFill="1" applyBorder="1"/>
    <xf numFmtId="0" fontId="4" fillId="0" borderId="6" xfId="9" applyFont="1" applyBorder="1" applyAlignment="1">
      <alignment vertical="center"/>
    </xf>
    <xf numFmtId="0" fontId="2" fillId="5" borderId="0" xfId="9" applyFont="1" applyFill="1"/>
    <xf numFmtId="0" fontId="2" fillId="6" borderId="0" xfId="9" applyFont="1" applyFill="1"/>
    <xf numFmtId="0" fontId="8" fillId="0" borderId="0" xfId="9" applyFont="1" applyAlignment="1">
      <alignment vertical="center"/>
    </xf>
    <xf numFmtId="0" fontId="7" fillId="0" borderId="7" xfId="9" applyFont="1" applyBorder="1" applyAlignment="1">
      <alignment horizontal="center" vertical="center" wrapText="1"/>
    </xf>
    <xf numFmtId="178" fontId="9" fillId="0" borderId="19" xfId="9" applyNumberFormat="1" applyFont="1" applyBorder="1" applyAlignment="1">
      <alignment vertical="center"/>
    </xf>
    <xf numFmtId="178" fontId="9" fillId="0" borderId="16" xfId="9" applyNumberFormat="1" applyFont="1" applyBorder="1" applyAlignment="1">
      <alignment vertical="center"/>
    </xf>
    <xf numFmtId="178" fontId="9" fillId="0" borderId="17" xfId="9" applyNumberFormat="1" applyFont="1" applyBorder="1" applyAlignment="1">
      <alignment vertical="center"/>
    </xf>
    <xf numFmtId="176" fontId="7" fillId="0" borderId="7" xfId="9" applyNumberFormat="1" applyFont="1" applyBorder="1" applyAlignment="1">
      <alignment horizontal="center"/>
    </xf>
    <xf numFmtId="177" fontId="7" fillId="0" borderId="19" xfId="9" applyNumberFormat="1" applyFont="1" applyBorder="1" applyAlignment="1">
      <alignment vertical="center"/>
    </xf>
    <xf numFmtId="177" fontId="7" fillId="0" borderId="16" xfId="9" applyNumberFormat="1" applyFont="1" applyBorder="1" applyAlignment="1">
      <alignment vertical="center"/>
    </xf>
    <xf numFmtId="177" fontId="7" fillId="0" borderId="17" xfId="9" applyNumberFormat="1" applyFont="1" applyBorder="1" applyAlignment="1">
      <alignment vertical="center"/>
    </xf>
    <xf numFmtId="177" fontId="7" fillId="0" borderId="14" xfId="9" applyNumberFormat="1" applyFont="1" applyBorder="1" applyAlignment="1">
      <alignment vertical="center"/>
    </xf>
    <xf numFmtId="178" fontId="9" fillId="0" borderId="14" xfId="9" applyNumberFormat="1" applyFont="1" applyBorder="1" applyAlignment="1">
      <alignment vertical="center"/>
    </xf>
    <xf numFmtId="178" fontId="9" fillId="5" borderId="16" xfId="9" applyNumberFormat="1" applyFont="1" applyFill="1" applyBorder="1" applyAlignment="1">
      <alignment vertical="center"/>
    </xf>
    <xf numFmtId="178" fontId="9" fillId="3" borderId="16" xfId="9" applyNumberFormat="1" applyFont="1" applyFill="1" applyBorder="1" applyAlignment="1">
      <alignment vertical="center"/>
    </xf>
    <xf numFmtId="178" fontId="9" fillId="6" borderId="19" xfId="9" applyNumberFormat="1" applyFont="1" applyFill="1" applyBorder="1" applyAlignment="1">
      <alignment vertical="center"/>
    </xf>
    <xf numFmtId="178" fontId="9" fillId="6" borderId="16" xfId="9" applyNumberFormat="1" applyFont="1" applyFill="1" applyBorder="1" applyAlignment="1">
      <alignment vertical="center"/>
    </xf>
    <xf numFmtId="178" fontId="9" fillId="4" borderId="16" xfId="9" applyNumberFormat="1" applyFont="1" applyFill="1" applyBorder="1" applyAlignment="1">
      <alignment vertical="center"/>
    </xf>
    <xf numFmtId="178" fontId="9" fillId="4" borderId="17" xfId="9" applyNumberFormat="1" applyFont="1" applyFill="1" applyBorder="1" applyAlignment="1">
      <alignment vertical="center"/>
    </xf>
    <xf numFmtId="178" fontId="9" fillId="4" borderId="19" xfId="9" applyNumberFormat="1" applyFont="1" applyFill="1" applyBorder="1" applyAlignment="1">
      <alignment vertical="center"/>
    </xf>
    <xf numFmtId="178" fontId="9" fillId="6" borderId="17" xfId="9" applyNumberFormat="1" applyFont="1" applyFill="1" applyBorder="1" applyAlignment="1">
      <alignment vertical="center"/>
    </xf>
    <xf numFmtId="178" fontId="9" fillId="5" borderId="17" xfId="9" applyNumberFormat="1" applyFont="1" applyFill="1" applyBorder="1" applyAlignment="1">
      <alignment vertical="center"/>
    </xf>
    <xf numFmtId="178" fontId="9" fillId="3" borderId="17" xfId="9" applyNumberFormat="1" applyFont="1" applyFill="1" applyBorder="1" applyAlignment="1">
      <alignment vertical="center"/>
    </xf>
    <xf numFmtId="178" fontId="9" fillId="5" borderId="19" xfId="9" applyNumberFormat="1" applyFont="1" applyFill="1" applyBorder="1" applyAlignment="1">
      <alignment vertical="center"/>
    </xf>
    <xf numFmtId="0" fontId="7" fillId="0" borderId="7" xfId="9" applyFont="1" applyBorder="1" applyAlignment="1">
      <alignment horizontal="center" vertical="top" textRotation="255" wrapText="1"/>
    </xf>
    <xf numFmtId="178" fontId="9" fillId="3" borderId="19" xfId="9" applyNumberFormat="1" applyFont="1" applyFill="1" applyBorder="1" applyAlignment="1">
      <alignment vertical="center"/>
    </xf>
    <xf numFmtId="177" fontId="8" fillId="0" borderId="16" xfId="9" applyNumberFormat="1" applyFont="1" applyBorder="1" applyAlignment="1">
      <alignment vertical="center"/>
    </xf>
    <xf numFmtId="178" fontId="10" fillId="0" borderId="16" xfId="9" applyNumberFormat="1" applyFont="1" applyBorder="1" applyAlignment="1">
      <alignment vertical="center"/>
    </xf>
  </cellXfs>
  <cellStyles count="10">
    <cellStyle name="Comma" xfId="4"/>
    <cellStyle name="Comma [0]" xfId="5"/>
    <cellStyle name="Currency" xfId="2"/>
    <cellStyle name="Currency [0]" xfId="3"/>
    <cellStyle name="Normal" xfId="9"/>
    <cellStyle name="Percent" xfId="1"/>
    <cellStyle name="style7" xfId="8"/>
    <cellStyle name="style8" xfId="7"/>
    <cellStyle name="style9" xf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theme" Target="theme/theme1.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80" Type="http://schemas.openxmlformats.org/officeDocument/2006/relationships/worksheet" Target="worksheets/sheet80.xml"/><Relationship Id="rId85" Type="http://schemas.openxmlformats.org/officeDocument/2006/relationships/worksheet" Target="worksheets/sheet85.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worksheet" Target="worksheets/sheet91.xml"/><Relationship Id="rId9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sharedStrings" Target="sharedStrings.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'SC1'!$E$25</c:f>
              <c:strCache>
                <c:ptCount val="1"/>
                <c:pt idx="0">
                  <c:v>会社員（正社員）</c:v>
                </c:pt>
              </c:strCache>
            </c:strRef>
          </c:tx>
          <c:spPr>
            <a:solidFill>
              <a:srgbClr val="87D3F8"/>
            </a:solidFill>
            <a:ln w="3175">
              <a:solidFill>
                <a:srgbClr val="87D3F8"/>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1FB9-463F-A528-8DBB5CFA9076}"/>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('SC1'!$A$25,'SC1'!$A$26:$A$33)</c:f>
              <c:strCache>
                <c:ptCount val="9"/>
                <c:pt idx="1">
                  <c:v>全体(n=2250)</c:v>
                </c:pt>
                <c:pt idx="2">
                  <c:v>101~300人　男性(n=750)</c:v>
                </c:pt>
                <c:pt idx="3">
                  <c:v>301~500人　男性(n=213)</c:v>
                </c:pt>
                <c:pt idx="4">
                  <c:v>501~1,000人　男性(n=252)</c:v>
                </c:pt>
                <c:pt idx="5">
                  <c:v>1,001~3,000人　男性(n=332)</c:v>
                </c:pt>
                <c:pt idx="6">
                  <c:v>3,001~5,000人　男性(n=162)</c:v>
                </c:pt>
                <c:pt idx="7">
                  <c:v>5,001~10,000人　男性(n=178)</c:v>
                </c:pt>
                <c:pt idx="8">
                  <c:v>10,001人以上　男性(n=363)</c:v>
                </c:pt>
              </c:strCache>
            </c:strRef>
          </c:cat>
          <c:val>
            <c:numRef>
              <c:f>('SC1'!$E$24,'SC1'!$E$26:$E$33)</c:f>
              <c:numCache>
                <c:formatCode>0.0</c:formatCode>
                <c:ptCount val="9"/>
                <c:pt idx="0" formatCode="General">
                  <c:v>1</c:v>
                </c:pt>
                <c:pt idx="1">
                  <c:v>100</c:v>
                </c:pt>
                <c:pt idx="2">
                  <c:v>100</c:v>
                </c:pt>
                <c:pt idx="3">
                  <c:v>100</c:v>
                </c:pt>
                <c:pt idx="4">
                  <c:v>100</c:v>
                </c:pt>
                <c:pt idx="5">
                  <c:v>100</c:v>
                </c:pt>
                <c:pt idx="6">
                  <c:v>100</c:v>
                </c:pt>
                <c:pt idx="7">
                  <c:v>100</c:v>
                </c:pt>
                <c:pt idx="8">
                  <c:v>100</c:v>
                </c:pt>
              </c:numCache>
            </c:numRef>
          </c:val>
          <c:extLst>
            <c:ext xmlns:c16="http://schemas.microsoft.com/office/drawing/2014/chart" uri="{C3380CC4-5D6E-409C-BE32-E72D297353CC}">
              <c16:uniqueId val="{00000001-1FB9-463F-A528-8DBB5CFA9076}"/>
            </c:ext>
          </c:extLst>
        </c:ser>
        <c:ser>
          <c:idx val="1"/>
          <c:order val="1"/>
          <c:tx>
            <c:strRef>
              <c:f>'SC1'!$F$25</c:f>
              <c:strCache>
                <c:ptCount val="1"/>
                <c:pt idx="0">
                  <c:v>会社員（非正規社員）</c:v>
                </c:pt>
              </c:strCache>
            </c:strRef>
          </c:tx>
          <c:spPr>
            <a:solidFill>
              <a:srgbClr val="D7F0FD"/>
            </a:solidFill>
            <a:ln w="3175">
              <a:solidFill>
                <a:srgbClr val="D7F0FD"/>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2-1FB9-463F-A528-8DBB5CFA9076}"/>
                </c:ext>
              </c:extLst>
            </c:dLbl>
            <c:dLbl>
              <c:idx val="1"/>
              <c:delete val="1"/>
              <c:extLst>
                <c:ext xmlns:c15="http://schemas.microsoft.com/office/drawing/2012/chart" uri="{CE6537A1-D6FC-4f65-9D91-7224C49458BB}"/>
                <c:ext xmlns:c16="http://schemas.microsoft.com/office/drawing/2014/chart" uri="{C3380CC4-5D6E-409C-BE32-E72D297353CC}">
                  <c16:uniqueId val="{00000003-1FB9-463F-A528-8DBB5CFA9076}"/>
                </c:ext>
              </c:extLst>
            </c:dLbl>
            <c:dLbl>
              <c:idx val="2"/>
              <c:delete val="1"/>
              <c:extLst>
                <c:ext xmlns:c15="http://schemas.microsoft.com/office/drawing/2012/chart" uri="{CE6537A1-D6FC-4f65-9D91-7224C49458BB}"/>
                <c:ext xmlns:c16="http://schemas.microsoft.com/office/drawing/2014/chart" uri="{C3380CC4-5D6E-409C-BE32-E72D297353CC}">
                  <c16:uniqueId val="{00000004-1FB9-463F-A528-8DBB5CFA9076}"/>
                </c:ext>
              </c:extLst>
            </c:dLbl>
            <c:dLbl>
              <c:idx val="3"/>
              <c:delete val="1"/>
              <c:extLst>
                <c:ext xmlns:c15="http://schemas.microsoft.com/office/drawing/2012/chart" uri="{CE6537A1-D6FC-4f65-9D91-7224C49458BB}"/>
                <c:ext xmlns:c16="http://schemas.microsoft.com/office/drawing/2014/chart" uri="{C3380CC4-5D6E-409C-BE32-E72D297353CC}">
                  <c16:uniqueId val="{00000005-1FB9-463F-A528-8DBB5CFA9076}"/>
                </c:ext>
              </c:extLst>
            </c:dLbl>
            <c:dLbl>
              <c:idx val="4"/>
              <c:delete val="1"/>
              <c:extLst>
                <c:ext xmlns:c15="http://schemas.microsoft.com/office/drawing/2012/chart" uri="{CE6537A1-D6FC-4f65-9D91-7224C49458BB}"/>
                <c:ext xmlns:c16="http://schemas.microsoft.com/office/drawing/2014/chart" uri="{C3380CC4-5D6E-409C-BE32-E72D297353CC}">
                  <c16:uniqueId val="{00000006-1FB9-463F-A528-8DBB5CFA9076}"/>
                </c:ext>
              </c:extLst>
            </c:dLbl>
            <c:dLbl>
              <c:idx val="5"/>
              <c:delete val="1"/>
              <c:extLst>
                <c:ext xmlns:c15="http://schemas.microsoft.com/office/drawing/2012/chart" uri="{CE6537A1-D6FC-4f65-9D91-7224C49458BB}"/>
                <c:ext xmlns:c16="http://schemas.microsoft.com/office/drawing/2014/chart" uri="{C3380CC4-5D6E-409C-BE32-E72D297353CC}">
                  <c16:uniqueId val="{00000007-1FB9-463F-A528-8DBB5CFA9076}"/>
                </c:ext>
              </c:extLst>
            </c:dLbl>
            <c:dLbl>
              <c:idx val="6"/>
              <c:delete val="1"/>
              <c:extLst>
                <c:ext xmlns:c15="http://schemas.microsoft.com/office/drawing/2012/chart" uri="{CE6537A1-D6FC-4f65-9D91-7224C49458BB}"/>
                <c:ext xmlns:c16="http://schemas.microsoft.com/office/drawing/2014/chart" uri="{C3380CC4-5D6E-409C-BE32-E72D297353CC}">
                  <c16:uniqueId val="{00000008-1FB9-463F-A528-8DBB5CFA9076}"/>
                </c:ext>
              </c:extLst>
            </c:dLbl>
            <c:dLbl>
              <c:idx val="7"/>
              <c:delete val="1"/>
              <c:extLst>
                <c:ext xmlns:c15="http://schemas.microsoft.com/office/drawing/2012/chart" uri="{CE6537A1-D6FC-4f65-9D91-7224C49458BB}"/>
                <c:ext xmlns:c16="http://schemas.microsoft.com/office/drawing/2014/chart" uri="{C3380CC4-5D6E-409C-BE32-E72D297353CC}">
                  <c16:uniqueId val="{00000009-1FB9-463F-A528-8DBB5CFA9076}"/>
                </c:ext>
              </c:extLst>
            </c:dLbl>
            <c:dLbl>
              <c:idx val="8"/>
              <c:delete val="1"/>
              <c:extLst>
                <c:ext xmlns:c15="http://schemas.microsoft.com/office/drawing/2012/chart" uri="{CE6537A1-D6FC-4f65-9D91-7224C49458BB}"/>
                <c:ext xmlns:c16="http://schemas.microsoft.com/office/drawing/2014/chart" uri="{C3380CC4-5D6E-409C-BE32-E72D297353CC}">
                  <c16:uniqueId val="{0000000A-1FB9-463F-A528-8DBB5CFA9076}"/>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('SC1'!$A$25,'SC1'!$A$26:$A$33)</c:f>
              <c:strCache>
                <c:ptCount val="9"/>
                <c:pt idx="1">
                  <c:v>全体(n=2250)</c:v>
                </c:pt>
                <c:pt idx="2">
                  <c:v>101~300人　男性(n=750)</c:v>
                </c:pt>
                <c:pt idx="3">
                  <c:v>301~500人　男性(n=213)</c:v>
                </c:pt>
                <c:pt idx="4">
                  <c:v>501~1,000人　男性(n=252)</c:v>
                </c:pt>
                <c:pt idx="5">
                  <c:v>1,001~3,000人　男性(n=332)</c:v>
                </c:pt>
                <c:pt idx="6">
                  <c:v>3,001~5,000人　男性(n=162)</c:v>
                </c:pt>
                <c:pt idx="7">
                  <c:v>5,001~10,000人　男性(n=178)</c:v>
                </c:pt>
                <c:pt idx="8">
                  <c:v>10,001人以上　男性(n=363)</c:v>
                </c:pt>
              </c:strCache>
            </c:strRef>
          </c:cat>
          <c:val>
            <c:numRef>
              <c:f>('SC1'!$F$24,'SC1'!$F$26:$F$33)</c:f>
              <c:numCache>
                <c:formatCode>0.0</c:formatCode>
                <c:ptCount val="9"/>
                <c:pt idx="0" formatCode="General">
                  <c:v>1</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B-1FB9-463F-A528-8DBB5CFA9076}"/>
            </c:ext>
          </c:extLst>
        </c:ser>
        <c:ser>
          <c:idx val="2"/>
          <c:order val="2"/>
          <c:tx>
            <c:strRef>
              <c:f>'SC1'!$G$25</c:f>
              <c:strCache>
                <c:ptCount val="1"/>
                <c:pt idx="0">
                  <c:v>公務員・団体職員</c:v>
                </c:pt>
              </c:strCache>
            </c:strRef>
          </c:tx>
          <c:spPr>
            <a:solidFill>
              <a:srgbClr val="FBDBDB"/>
            </a:solidFill>
            <a:ln w="3175">
              <a:solidFill>
                <a:srgbClr val="FBDBDB"/>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C-1FB9-463F-A528-8DBB5CFA9076}"/>
                </c:ext>
              </c:extLst>
            </c:dLbl>
            <c:dLbl>
              <c:idx val="1"/>
              <c:delete val="1"/>
              <c:extLst>
                <c:ext xmlns:c15="http://schemas.microsoft.com/office/drawing/2012/chart" uri="{CE6537A1-D6FC-4f65-9D91-7224C49458BB}"/>
                <c:ext xmlns:c16="http://schemas.microsoft.com/office/drawing/2014/chart" uri="{C3380CC4-5D6E-409C-BE32-E72D297353CC}">
                  <c16:uniqueId val="{0000000D-1FB9-463F-A528-8DBB5CFA9076}"/>
                </c:ext>
              </c:extLst>
            </c:dLbl>
            <c:dLbl>
              <c:idx val="2"/>
              <c:delete val="1"/>
              <c:extLst>
                <c:ext xmlns:c15="http://schemas.microsoft.com/office/drawing/2012/chart" uri="{CE6537A1-D6FC-4f65-9D91-7224C49458BB}"/>
                <c:ext xmlns:c16="http://schemas.microsoft.com/office/drawing/2014/chart" uri="{C3380CC4-5D6E-409C-BE32-E72D297353CC}">
                  <c16:uniqueId val="{0000000E-1FB9-463F-A528-8DBB5CFA9076}"/>
                </c:ext>
              </c:extLst>
            </c:dLbl>
            <c:dLbl>
              <c:idx val="3"/>
              <c:delete val="1"/>
              <c:extLst>
                <c:ext xmlns:c15="http://schemas.microsoft.com/office/drawing/2012/chart" uri="{CE6537A1-D6FC-4f65-9D91-7224C49458BB}"/>
                <c:ext xmlns:c16="http://schemas.microsoft.com/office/drawing/2014/chart" uri="{C3380CC4-5D6E-409C-BE32-E72D297353CC}">
                  <c16:uniqueId val="{0000000F-1FB9-463F-A528-8DBB5CFA9076}"/>
                </c:ext>
              </c:extLst>
            </c:dLbl>
            <c:dLbl>
              <c:idx val="4"/>
              <c:delete val="1"/>
              <c:extLst>
                <c:ext xmlns:c15="http://schemas.microsoft.com/office/drawing/2012/chart" uri="{CE6537A1-D6FC-4f65-9D91-7224C49458BB}"/>
                <c:ext xmlns:c16="http://schemas.microsoft.com/office/drawing/2014/chart" uri="{C3380CC4-5D6E-409C-BE32-E72D297353CC}">
                  <c16:uniqueId val="{00000010-1FB9-463F-A528-8DBB5CFA9076}"/>
                </c:ext>
              </c:extLst>
            </c:dLbl>
            <c:dLbl>
              <c:idx val="5"/>
              <c:delete val="1"/>
              <c:extLst>
                <c:ext xmlns:c15="http://schemas.microsoft.com/office/drawing/2012/chart" uri="{CE6537A1-D6FC-4f65-9D91-7224C49458BB}"/>
                <c:ext xmlns:c16="http://schemas.microsoft.com/office/drawing/2014/chart" uri="{C3380CC4-5D6E-409C-BE32-E72D297353CC}">
                  <c16:uniqueId val="{00000011-1FB9-463F-A528-8DBB5CFA9076}"/>
                </c:ext>
              </c:extLst>
            </c:dLbl>
            <c:dLbl>
              <c:idx val="6"/>
              <c:delete val="1"/>
              <c:extLst>
                <c:ext xmlns:c15="http://schemas.microsoft.com/office/drawing/2012/chart" uri="{CE6537A1-D6FC-4f65-9D91-7224C49458BB}"/>
                <c:ext xmlns:c16="http://schemas.microsoft.com/office/drawing/2014/chart" uri="{C3380CC4-5D6E-409C-BE32-E72D297353CC}">
                  <c16:uniqueId val="{00000012-1FB9-463F-A528-8DBB5CFA9076}"/>
                </c:ext>
              </c:extLst>
            </c:dLbl>
            <c:dLbl>
              <c:idx val="7"/>
              <c:delete val="1"/>
              <c:extLst>
                <c:ext xmlns:c15="http://schemas.microsoft.com/office/drawing/2012/chart" uri="{CE6537A1-D6FC-4f65-9D91-7224C49458BB}"/>
                <c:ext xmlns:c16="http://schemas.microsoft.com/office/drawing/2014/chart" uri="{C3380CC4-5D6E-409C-BE32-E72D297353CC}">
                  <c16:uniqueId val="{00000013-1FB9-463F-A528-8DBB5CFA9076}"/>
                </c:ext>
              </c:extLst>
            </c:dLbl>
            <c:dLbl>
              <c:idx val="8"/>
              <c:delete val="1"/>
              <c:extLst>
                <c:ext xmlns:c15="http://schemas.microsoft.com/office/drawing/2012/chart" uri="{CE6537A1-D6FC-4f65-9D91-7224C49458BB}"/>
                <c:ext xmlns:c16="http://schemas.microsoft.com/office/drawing/2014/chart" uri="{C3380CC4-5D6E-409C-BE32-E72D297353CC}">
                  <c16:uniqueId val="{00000014-1FB9-463F-A528-8DBB5CFA9076}"/>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('SC1'!$A$25,'SC1'!$A$26:$A$33)</c:f>
              <c:strCache>
                <c:ptCount val="9"/>
                <c:pt idx="1">
                  <c:v>全体(n=2250)</c:v>
                </c:pt>
                <c:pt idx="2">
                  <c:v>101~300人　男性(n=750)</c:v>
                </c:pt>
                <c:pt idx="3">
                  <c:v>301~500人　男性(n=213)</c:v>
                </c:pt>
                <c:pt idx="4">
                  <c:v>501~1,000人　男性(n=252)</c:v>
                </c:pt>
                <c:pt idx="5">
                  <c:v>1,001~3,000人　男性(n=332)</c:v>
                </c:pt>
                <c:pt idx="6">
                  <c:v>3,001~5,000人　男性(n=162)</c:v>
                </c:pt>
                <c:pt idx="7">
                  <c:v>5,001~10,000人　男性(n=178)</c:v>
                </c:pt>
                <c:pt idx="8">
                  <c:v>10,001人以上　男性(n=363)</c:v>
                </c:pt>
              </c:strCache>
            </c:strRef>
          </c:cat>
          <c:val>
            <c:numRef>
              <c:f>('SC1'!$G$24,'SC1'!$G$26:$G$33)</c:f>
              <c:numCache>
                <c:formatCode>0.0</c:formatCode>
                <c:ptCount val="9"/>
                <c:pt idx="0" formatCode="General">
                  <c:v>1</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15-1FB9-463F-A528-8DBB5CFA9076}"/>
            </c:ext>
          </c:extLst>
        </c:ser>
        <c:ser>
          <c:idx val="3"/>
          <c:order val="3"/>
          <c:tx>
            <c:strRef>
              <c:f>'SC1'!$H$25</c:f>
              <c:strCache>
                <c:ptCount val="1"/>
                <c:pt idx="0">
                  <c:v>専門家（医師・弁護士・会計士など）</c:v>
                </c:pt>
              </c:strCache>
            </c:strRef>
          </c:tx>
          <c:spPr>
            <a:solidFill>
              <a:srgbClr val="F39292"/>
            </a:solidFill>
            <a:ln w="3175">
              <a:solidFill>
                <a:srgbClr val="F3929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16-1FB9-463F-A528-8DBB5CFA9076}"/>
                </c:ext>
              </c:extLst>
            </c:dLbl>
            <c:dLbl>
              <c:idx val="1"/>
              <c:delete val="1"/>
              <c:extLst>
                <c:ext xmlns:c15="http://schemas.microsoft.com/office/drawing/2012/chart" uri="{CE6537A1-D6FC-4f65-9D91-7224C49458BB}"/>
                <c:ext xmlns:c16="http://schemas.microsoft.com/office/drawing/2014/chart" uri="{C3380CC4-5D6E-409C-BE32-E72D297353CC}">
                  <c16:uniqueId val="{00000017-1FB9-463F-A528-8DBB5CFA9076}"/>
                </c:ext>
              </c:extLst>
            </c:dLbl>
            <c:dLbl>
              <c:idx val="2"/>
              <c:delete val="1"/>
              <c:extLst>
                <c:ext xmlns:c15="http://schemas.microsoft.com/office/drawing/2012/chart" uri="{CE6537A1-D6FC-4f65-9D91-7224C49458BB}"/>
                <c:ext xmlns:c16="http://schemas.microsoft.com/office/drawing/2014/chart" uri="{C3380CC4-5D6E-409C-BE32-E72D297353CC}">
                  <c16:uniqueId val="{00000018-1FB9-463F-A528-8DBB5CFA9076}"/>
                </c:ext>
              </c:extLst>
            </c:dLbl>
            <c:dLbl>
              <c:idx val="3"/>
              <c:delete val="1"/>
              <c:extLst>
                <c:ext xmlns:c15="http://schemas.microsoft.com/office/drawing/2012/chart" uri="{CE6537A1-D6FC-4f65-9D91-7224C49458BB}"/>
                <c:ext xmlns:c16="http://schemas.microsoft.com/office/drawing/2014/chart" uri="{C3380CC4-5D6E-409C-BE32-E72D297353CC}">
                  <c16:uniqueId val="{00000019-1FB9-463F-A528-8DBB5CFA9076}"/>
                </c:ext>
              </c:extLst>
            </c:dLbl>
            <c:dLbl>
              <c:idx val="4"/>
              <c:delete val="1"/>
              <c:extLst>
                <c:ext xmlns:c15="http://schemas.microsoft.com/office/drawing/2012/chart" uri="{CE6537A1-D6FC-4f65-9D91-7224C49458BB}"/>
                <c:ext xmlns:c16="http://schemas.microsoft.com/office/drawing/2014/chart" uri="{C3380CC4-5D6E-409C-BE32-E72D297353CC}">
                  <c16:uniqueId val="{0000001A-1FB9-463F-A528-8DBB5CFA9076}"/>
                </c:ext>
              </c:extLst>
            </c:dLbl>
            <c:dLbl>
              <c:idx val="5"/>
              <c:delete val="1"/>
              <c:extLst>
                <c:ext xmlns:c15="http://schemas.microsoft.com/office/drawing/2012/chart" uri="{CE6537A1-D6FC-4f65-9D91-7224C49458BB}"/>
                <c:ext xmlns:c16="http://schemas.microsoft.com/office/drawing/2014/chart" uri="{C3380CC4-5D6E-409C-BE32-E72D297353CC}">
                  <c16:uniqueId val="{0000001B-1FB9-463F-A528-8DBB5CFA9076}"/>
                </c:ext>
              </c:extLst>
            </c:dLbl>
            <c:dLbl>
              <c:idx val="6"/>
              <c:delete val="1"/>
              <c:extLst>
                <c:ext xmlns:c15="http://schemas.microsoft.com/office/drawing/2012/chart" uri="{CE6537A1-D6FC-4f65-9D91-7224C49458BB}"/>
                <c:ext xmlns:c16="http://schemas.microsoft.com/office/drawing/2014/chart" uri="{C3380CC4-5D6E-409C-BE32-E72D297353CC}">
                  <c16:uniqueId val="{0000001C-1FB9-463F-A528-8DBB5CFA9076}"/>
                </c:ext>
              </c:extLst>
            </c:dLbl>
            <c:dLbl>
              <c:idx val="7"/>
              <c:delete val="1"/>
              <c:extLst>
                <c:ext xmlns:c15="http://schemas.microsoft.com/office/drawing/2012/chart" uri="{CE6537A1-D6FC-4f65-9D91-7224C49458BB}"/>
                <c:ext xmlns:c16="http://schemas.microsoft.com/office/drawing/2014/chart" uri="{C3380CC4-5D6E-409C-BE32-E72D297353CC}">
                  <c16:uniqueId val="{0000001D-1FB9-463F-A528-8DBB5CFA9076}"/>
                </c:ext>
              </c:extLst>
            </c:dLbl>
            <c:dLbl>
              <c:idx val="8"/>
              <c:delete val="1"/>
              <c:extLst>
                <c:ext xmlns:c15="http://schemas.microsoft.com/office/drawing/2012/chart" uri="{CE6537A1-D6FC-4f65-9D91-7224C49458BB}"/>
                <c:ext xmlns:c16="http://schemas.microsoft.com/office/drawing/2014/chart" uri="{C3380CC4-5D6E-409C-BE32-E72D297353CC}">
                  <c16:uniqueId val="{0000001E-1FB9-463F-A528-8DBB5CFA9076}"/>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('SC1'!$A$25,'SC1'!$A$26:$A$33)</c:f>
              <c:strCache>
                <c:ptCount val="9"/>
                <c:pt idx="1">
                  <c:v>全体(n=2250)</c:v>
                </c:pt>
                <c:pt idx="2">
                  <c:v>101~300人　男性(n=750)</c:v>
                </c:pt>
                <c:pt idx="3">
                  <c:v>301~500人　男性(n=213)</c:v>
                </c:pt>
                <c:pt idx="4">
                  <c:v>501~1,000人　男性(n=252)</c:v>
                </c:pt>
                <c:pt idx="5">
                  <c:v>1,001~3,000人　男性(n=332)</c:v>
                </c:pt>
                <c:pt idx="6">
                  <c:v>3,001~5,000人　男性(n=162)</c:v>
                </c:pt>
                <c:pt idx="7">
                  <c:v>5,001~10,000人　男性(n=178)</c:v>
                </c:pt>
                <c:pt idx="8">
                  <c:v>10,001人以上　男性(n=363)</c:v>
                </c:pt>
              </c:strCache>
            </c:strRef>
          </c:cat>
          <c:val>
            <c:numRef>
              <c:f>('SC1'!$H$24,'SC1'!$H$26:$H$33)</c:f>
              <c:numCache>
                <c:formatCode>0.0</c:formatCode>
                <c:ptCount val="9"/>
                <c:pt idx="0" formatCode="General">
                  <c:v>1</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1F-1FB9-463F-A528-8DBB5CFA9076}"/>
            </c:ext>
          </c:extLst>
        </c:ser>
        <c:ser>
          <c:idx val="4"/>
          <c:order val="4"/>
          <c:tx>
            <c:strRef>
              <c:f>'SC1'!$I$25</c:f>
              <c:strCache>
                <c:ptCount val="1"/>
                <c:pt idx="0">
                  <c:v>自営業</c:v>
                </c:pt>
              </c:strCache>
            </c:strRef>
          </c:tx>
          <c:spPr>
            <a:solidFill>
              <a:srgbClr val="B0E992"/>
            </a:solidFill>
            <a:ln w="3175">
              <a:solidFill>
                <a:srgbClr val="B0E99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20-1FB9-463F-A528-8DBB5CFA9076}"/>
                </c:ext>
              </c:extLst>
            </c:dLbl>
            <c:dLbl>
              <c:idx val="1"/>
              <c:delete val="1"/>
              <c:extLst>
                <c:ext xmlns:c15="http://schemas.microsoft.com/office/drawing/2012/chart" uri="{CE6537A1-D6FC-4f65-9D91-7224C49458BB}"/>
                <c:ext xmlns:c16="http://schemas.microsoft.com/office/drawing/2014/chart" uri="{C3380CC4-5D6E-409C-BE32-E72D297353CC}">
                  <c16:uniqueId val="{00000021-1FB9-463F-A528-8DBB5CFA9076}"/>
                </c:ext>
              </c:extLst>
            </c:dLbl>
            <c:dLbl>
              <c:idx val="2"/>
              <c:delete val="1"/>
              <c:extLst>
                <c:ext xmlns:c15="http://schemas.microsoft.com/office/drawing/2012/chart" uri="{CE6537A1-D6FC-4f65-9D91-7224C49458BB}"/>
                <c:ext xmlns:c16="http://schemas.microsoft.com/office/drawing/2014/chart" uri="{C3380CC4-5D6E-409C-BE32-E72D297353CC}">
                  <c16:uniqueId val="{00000022-1FB9-463F-A528-8DBB5CFA9076}"/>
                </c:ext>
              </c:extLst>
            </c:dLbl>
            <c:dLbl>
              <c:idx val="3"/>
              <c:delete val="1"/>
              <c:extLst>
                <c:ext xmlns:c15="http://schemas.microsoft.com/office/drawing/2012/chart" uri="{CE6537A1-D6FC-4f65-9D91-7224C49458BB}"/>
                <c:ext xmlns:c16="http://schemas.microsoft.com/office/drawing/2014/chart" uri="{C3380CC4-5D6E-409C-BE32-E72D297353CC}">
                  <c16:uniqueId val="{00000023-1FB9-463F-A528-8DBB5CFA9076}"/>
                </c:ext>
              </c:extLst>
            </c:dLbl>
            <c:dLbl>
              <c:idx val="4"/>
              <c:delete val="1"/>
              <c:extLst>
                <c:ext xmlns:c15="http://schemas.microsoft.com/office/drawing/2012/chart" uri="{CE6537A1-D6FC-4f65-9D91-7224C49458BB}"/>
                <c:ext xmlns:c16="http://schemas.microsoft.com/office/drawing/2014/chart" uri="{C3380CC4-5D6E-409C-BE32-E72D297353CC}">
                  <c16:uniqueId val="{00000024-1FB9-463F-A528-8DBB5CFA9076}"/>
                </c:ext>
              </c:extLst>
            </c:dLbl>
            <c:dLbl>
              <c:idx val="5"/>
              <c:delete val="1"/>
              <c:extLst>
                <c:ext xmlns:c15="http://schemas.microsoft.com/office/drawing/2012/chart" uri="{CE6537A1-D6FC-4f65-9D91-7224C49458BB}"/>
                <c:ext xmlns:c16="http://schemas.microsoft.com/office/drawing/2014/chart" uri="{C3380CC4-5D6E-409C-BE32-E72D297353CC}">
                  <c16:uniqueId val="{00000025-1FB9-463F-A528-8DBB5CFA9076}"/>
                </c:ext>
              </c:extLst>
            </c:dLbl>
            <c:dLbl>
              <c:idx val="6"/>
              <c:delete val="1"/>
              <c:extLst>
                <c:ext xmlns:c15="http://schemas.microsoft.com/office/drawing/2012/chart" uri="{CE6537A1-D6FC-4f65-9D91-7224C49458BB}"/>
                <c:ext xmlns:c16="http://schemas.microsoft.com/office/drawing/2014/chart" uri="{C3380CC4-5D6E-409C-BE32-E72D297353CC}">
                  <c16:uniqueId val="{00000026-1FB9-463F-A528-8DBB5CFA9076}"/>
                </c:ext>
              </c:extLst>
            </c:dLbl>
            <c:dLbl>
              <c:idx val="7"/>
              <c:delete val="1"/>
              <c:extLst>
                <c:ext xmlns:c15="http://schemas.microsoft.com/office/drawing/2012/chart" uri="{CE6537A1-D6FC-4f65-9D91-7224C49458BB}"/>
                <c:ext xmlns:c16="http://schemas.microsoft.com/office/drawing/2014/chart" uri="{C3380CC4-5D6E-409C-BE32-E72D297353CC}">
                  <c16:uniqueId val="{00000027-1FB9-463F-A528-8DBB5CFA9076}"/>
                </c:ext>
              </c:extLst>
            </c:dLbl>
            <c:dLbl>
              <c:idx val="8"/>
              <c:delete val="1"/>
              <c:extLst>
                <c:ext xmlns:c15="http://schemas.microsoft.com/office/drawing/2012/chart" uri="{CE6537A1-D6FC-4f65-9D91-7224C49458BB}"/>
                <c:ext xmlns:c16="http://schemas.microsoft.com/office/drawing/2014/chart" uri="{C3380CC4-5D6E-409C-BE32-E72D297353CC}">
                  <c16:uniqueId val="{00000028-1FB9-463F-A528-8DBB5CFA9076}"/>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('SC1'!$A$25,'SC1'!$A$26:$A$33)</c:f>
              <c:strCache>
                <c:ptCount val="9"/>
                <c:pt idx="1">
                  <c:v>全体(n=2250)</c:v>
                </c:pt>
                <c:pt idx="2">
                  <c:v>101~300人　男性(n=750)</c:v>
                </c:pt>
                <c:pt idx="3">
                  <c:v>301~500人　男性(n=213)</c:v>
                </c:pt>
                <c:pt idx="4">
                  <c:v>501~1,000人　男性(n=252)</c:v>
                </c:pt>
                <c:pt idx="5">
                  <c:v>1,001~3,000人　男性(n=332)</c:v>
                </c:pt>
                <c:pt idx="6">
                  <c:v>3,001~5,000人　男性(n=162)</c:v>
                </c:pt>
                <c:pt idx="7">
                  <c:v>5,001~10,000人　男性(n=178)</c:v>
                </c:pt>
                <c:pt idx="8">
                  <c:v>10,001人以上　男性(n=363)</c:v>
                </c:pt>
              </c:strCache>
            </c:strRef>
          </c:cat>
          <c:val>
            <c:numRef>
              <c:f>('SC1'!$I$24,'SC1'!$I$26:$I$33)</c:f>
              <c:numCache>
                <c:formatCode>0.0</c:formatCode>
                <c:ptCount val="9"/>
                <c:pt idx="0" formatCode="General">
                  <c:v>1</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29-1FB9-463F-A528-8DBB5CFA9076}"/>
            </c:ext>
          </c:extLst>
        </c:ser>
        <c:ser>
          <c:idx val="5"/>
          <c:order val="5"/>
          <c:tx>
            <c:strRef>
              <c:f>'SC1'!$J$25</c:f>
              <c:strCache>
                <c:ptCount val="1"/>
                <c:pt idx="0">
                  <c:v>自由業</c:v>
                </c:pt>
              </c:strCache>
            </c:strRef>
          </c:tx>
          <c:spPr>
            <a:solidFill>
              <a:srgbClr val="E4F8DA"/>
            </a:solidFill>
            <a:ln w="3175">
              <a:solidFill>
                <a:srgbClr val="E4F8DA"/>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2A-1FB9-463F-A528-8DBB5CFA9076}"/>
                </c:ext>
              </c:extLst>
            </c:dLbl>
            <c:dLbl>
              <c:idx val="1"/>
              <c:delete val="1"/>
              <c:extLst>
                <c:ext xmlns:c15="http://schemas.microsoft.com/office/drawing/2012/chart" uri="{CE6537A1-D6FC-4f65-9D91-7224C49458BB}"/>
                <c:ext xmlns:c16="http://schemas.microsoft.com/office/drawing/2014/chart" uri="{C3380CC4-5D6E-409C-BE32-E72D297353CC}">
                  <c16:uniqueId val="{0000002B-1FB9-463F-A528-8DBB5CFA9076}"/>
                </c:ext>
              </c:extLst>
            </c:dLbl>
            <c:dLbl>
              <c:idx val="2"/>
              <c:delete val="1"/>
              <c:extLst>
                <c:ext xmlns:c15="http://schemas.microsoft.com/office/drawing/2012/chart" uri="{CE6537A1-D6FC-4f65-9D91-7224C49458BB}"/>
                <c:ext xmlns:c16="http://schemas.microsoft.com/office/drawing/2014/chart" uri="{C3380CC4-5D6E-409C-BE32-E72D297353CC}">
                  <c16:uniqueId val="{0000002C-1FB9-463F-A528-8DBB5CFA9076}"/>
                </c:ext>
              </c:extLst>
            </c:dLbl>
            <c:dLbl>
              <c:idx val="3"/>
              <c:delete val="1"/>
              <c:extLst>
                <c:ext xmlns:c15="http://schemas.microsoft.com/office/drawing/2012/chart" uri="{CE6537A1-D6FC-4f65-9D91-7224C49458BB}"/>
                <c:ext xmlns:c16="http://schemas.microsoft.com/office/drawing/2014/chart" uri="{C3380CC4-5D6E-409C-BE32-E72D297353CC}">
                  <c16:uniqueId val="{0000002D-1FB9-463F-A528-8DBB5CFA9076}"/>
                </c:ext>
              </c:extLst>
            </c:dLbl>
            <c:dLbl>
              <c:idx val="4"/>
              <c:delete val="1"/>
              <c:extLst>
                <c:ext xmlns:c15="http://schemas.microsoft.com/office/drawing/2012/chart" uri="{CE6537A1-D6FC-4f65-9D91-7224C49458BB}"/>
                <c:ext xmlns:c16="http://schemas.microsoft.com/office/drawing/2014/chart" uri="{C3380CC4-5D6E-409C-BE32-E72D297353CC}">
                  <c16:uniqueId val="{0000002E-1FB9-463F-A528-8DBB5CFA9076}"/>
                </c:ext>
              </c:extLst>
            </c:dLbl>
            <c:dLbl>
              <c:idx val="5"/>
              <c:delete val="1"/>
              <c:extLst>
                <c:ext xmlns:c15="http://schemas.microsoft.com/office/drawing/2012/chart" uri="{CE6537A1-D6FC-4f65-9D91-7224C49458BB}"/>
                <c:ext xmlns:c16="http://schemas.microsoft.com/office/drawing/2014/chart" uri="{C3380CC4-5D6E-409C-BE32-E72D297353CC}">
                  <c16:uniqueId val="{0000002F-1FB9-463F-A528-8DBB5CFA9076}"/>
                </c:ext>
              </c:extLst>
            </c:dLbl>
            <c:dLbl>
              <c:idx val="6"/>
              <c:delete val="1"/>
              <c:extLst>
                <c:ext xmlns:c15="http://schemas.microsoft.com/office/drawing/2012/chart" uri="{CE6537A1-D6FC-4f65-9D91-7224C49458BB}"/>
                <c:ext xmlns:c16="http://schemas.microsoft.com/office/drawing/2014/chart" uri="{C3380CC4-5D6E-409C-BE32-E72D297353CC}">
                  <c16:uniqueId val="{00000030-1FB9-463F-A528-8DBB5CFA9076}"/>
                </c:ext>
              </c:extLst>
            </c:dLbl>
            <c:dLbl>
              <c:idx val="7"/>
              <c:delete val="1"/>
              <c:extLst>
                <c:ext xmlns:c15="http://schemas.microsoft.com/office/drawing/2012/chart" uri="{CE6537A1-D6FC-4f65-9D91-7224C49458BB}"/>
                <c:ext xmlns:c16="http://schemas.microsoft.com/office/drawing/2014/chart" uri="{C3380CC4-5D6E-409C-BE32-E72D297353CC}">
                  <c16:uniqueId val="{00000031-1FB9-463F-A528-8DBB5CFA9076}"/>
                </c:ext>
              </c:extLst>
            </c:dLbl>
            <c:dLbl>
              <c:idx val="8"/>
              <c:delete val="1"/>
              <c:extLst>
                <c:ext xmlns:c15="http://schemas.microsoft.com/office/drawing/2012/chart" uri="{CE6537A1-D6FC-4f65-9D91-7224C49458BB}"/>
                <c:ext xmlns:c16="http://schemas.microsoft.com/office/drawing/2014/chart" uri="{C3380CC4-5D6E-409C-BE32-E72D297353CC}">
                  <c16:uniqueId val="{00000032-1FB9-463F-A528-8DBB5CFA9076}"/>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('SC1'!$A$25,'SC1'!$A$26:$A$33)</c:f>
              <c:strCache>
                <c:ptCount val="9"/>
                <c:pt idx="1">
                  <c:v>全体(n=2250)</c:v>
                </c:pt>
                <c:pt idx="2">
                  <c:v>101~300人　男性(n=750)</c:v>
                </c:pt>
                <c:pt idx="3">
                  <c:v>301~500人　男性(n=213)</c:v>
                </c:pt>
                <c:pt idx="4">
                  <c:v>501~1,000人　男性(n=252)</c:v>
                </c:pt>
                <c:pt idx="5">
                  <c:v>1,001~3,000人　男性(n=332)</c:v>
                </c:pt>
                <c:pt idx="6">
                  <c:v>3,001~5,000人　男性(n=162)</c:v>
                </c:pt>
                <c:pt idx="7">
                  <c:v>5,001~10,000人　男性(n=178)</c:v>
                </c:pt>
                <c:pt idx="8">
                  <c:v>10,001人以上　男性(n=363)</c:v>
                </c:pt>
              </c:strCache>
            </c:strRef>
          </c:cat>
          <c:val>
            <c:numRef>
              <c:f>('SC1'!$J$24,'SC1'!$J$26:$J$33)</c:f>
              <c:numCache>
                <c:formatCode>0.0</c:formatCode>
                <c:ptCount val="9"/>
                <c:pt idx="0" formatCode="General">
                  <c:v>1</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33-1FB9-463F-A528-8DBB5CFA9076}"/>
            </c:ext>
          </c:extLst>
        </c:ser>
        <c:ser>
          <c:idx val="6"/>
          <c:order val="6"/>
          <c:tx>
            <c:strRef>
              <c:f>'SC1'!$K$25</c:f>
              <c:strCache>
                <c:ptCount val="1"/>
                <c:pt idx="0">
                  <c:v>パート・アルバイト</c:v>
                </c:pt>
              </c:strCache>
            </c:strRef>
          </c:tx>
          <c:spPr>
            <a:solidFill>
              <a:srgbClr val="BFBFBF"/>
            </a:solidFill>
            <a:ln w="3175">
              <a:solidFill>
                <a:srgbClr val="BFBFBF"/>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34-1FB9-463F-A528-8DBB5CFA9076}"/>
                </c:ext>
              </c:extLst>
            </c:dLbl>
            <c:dLbl>
              <c:idx val="1"/>
              <c:delete val="1"/>
              <c:extLst>
                <c:ext xmlns:c15="http://schemas.microsoft.com/office/drawing/2012/chart" uri="{CE6537A1-D6FC-4f65-9D91-7224C49458BB}"/>
                <c:ext xmlns:c16="http://schemas.microsoft.com/office/drawing/2014/chart" uri="{C3380CC4-5D6E-409C-BE32-E72D297353CC}">
                  <c16:uniqueId val="{00000035-1FB9-463F-A528-8DBB5CFA9076}"/>
                </c:ext>
              </c:extLst>
            </c:dLbl>
            <c:dLbl>
              <c:idx val="2"/>
              <c:delete val="1"/>
              <c:extLst>
                <c:ext xmlns:c15="http://schemas.microsoft.com/office/drawing/2012/chart" uri="{CE6537A1-D6FC-4f65-9D91-7224C49458BB}"/>
                <c:ext xmlns:c16="http://schemas.microsoft.com/office/drawing/2014/chart" uri="{C3380CC4-5D6E-409C-BE32-E72D297353CC}">
                  <c16:uniqueId val="{00000036-1FB9-463F-A528-8DBB5CFA9076}"/>
                </c:ext>
              </c:extLst>
            </c:dLbl>
            <c:dLbl>
              <c:idx val="3"/>
              <c:delete val="1"/>
              <c:extLst>
                <c:ext xmlns:c15="http://schemas.microsoft.com/office/drawing/2012/chart" uri="{CE6537A1-D6FC-4f65-9D91-7224C49458BB}"/>
                <c:ext xmlns:c16="http://schemas.microsoft.com/office/drawing/2014/chart" uri="{C3380CC4-5D6E-409C-BE32-E72D297353CC}">
                  <c16:uniqueId val="{00000037-1FB9-463F-A528-8DBB5CFA9076}"/>
                </c:ext>
              </c:extLst>
            </c:dLbl>
            <c:dLbl>
              <c:idx val="4"/>
              <c:delete val="1"/>
              <c:extLst>
                <c:ext xmlns:c15="http://schemas.microsoft.com/office/drawing/2012/chart" uri="{CE6537A1-D6FC-4f65-9D91-7224C49458BB}"/>
                <c:ext xmlns:c16="http://schemas.microsoft.com/office/drawing/2014/chart" uri="{C3380CC4-5D6E-409C-BE32-E72D297353CC}">
                  <c16:uniqueId val="{00000038-1FB9-463F-A528-8DBB5CFA9076}"/>
                </c:ext>
              </c:extLst>
            </c:dLbl>
            <c:dLbl>
              <c:idx val="5"/>
              <c:delete val="1"/>
              <c:extLst>
                <c:ext xmlns:c15="http://schemas.microsoft.com/office/drawing/2012/chart" uri="{CE6537A1-D6FC-4f65-9D91-7224C49458BB}"/>
                <c:ext xmlns:c16="http://schemas.microsoft.com/office/drawing/2014/chart" uri="{C3380CC4-5D6E-409C-BE32-E72D297353CC}">
                  <c16:uniqueId val="{00000039-1FB9-463F-A528-8DBB5CFA9076}"/>
                </c:ext>
              </c:extLst>
            </c:dLbl>
            <c:dLbl>
              <c:idx val="6"/>
              <c:delete val="1"/>
              <c:extLst>
                <c:ext xmlns:c15="http://schemas.microsoft.com/office/drawing/2012/chart" uri="{CE6537A1-D6FC-4f65-9D91-7224C49458BB}"/>
                <c:ext xmlns:c16="http://schemas.microsoft.com/office/drawing/2014/chart" uri="{C3380CC4-5D6E-409C-BE32-E72D297353CC}">
                  <c16:uniqueId val="{0000003A-1FB9-463F-A528-8DBB5CFA9076}"/>
                </c:ext>
              </c:extLst>
            </c:dLbl>
            <c:dLbl>
              <c:idx val="7"/>
              <c:delete val="1"/>
              <c:extLst>
                <c:ext xmlns:c15="http://schemas.microsoft.com/office/drawing/2012/chart" uri="{CE6537A1-D6FC-4f65-9D91-7224C49458BB}"/>
                <c:ext xmlns:c16="http://schemas.microsoft.com/office/drawing/2014/chart" uri="{C3380CC4-5D6E-409C-BE32-E72D297353CC}">
                  <c16:uniqueId val="{0000003B-1FB9-463F-A528-8DBB5CFA9076}"/>
                </c:ext>
              </c:extLst>
            </c:dLbl>
            <c:dLbl>
              <c:idx val="8"/>
              <c:delete val="1"/>
              <c:extLst>
                <c:ext xmlns:c15="http://schemas.microsoft.com/office/drawing/2012/chart" uri="{CE6537A1-D6FC-4f65-9D91-7224C49458BB}"/>
                <c:ext xmlns:c16="http://schemas.microsoft.com/office/drawing/2014/chart" uri="{C3380CC4-5D6E-409C-BE32-E72D297353CC}">
                  <c16:uniqueId val="{0000003C-1FB9-463F-A528-8DBB5CFA9076}"/>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('SC1'!$A$25,'SC1'!$A$26:$A$33)</c:f>
              <c:strCache>
                <c:ptCount val="9"/>
                <c:pt idx="1">
                  <c:v>全体(n=2250)</c:v>
                </c:pt>
                <c:pt idx="2">
                  <c:v>101~300人　男性(n=750)</c:v>
                </c:pt>
                <c:pt idx="3">
                  <c:v>301~500人　男性(n=213)</c:v>
                </c:pt>
                <c:pt idx="4">
                  <c:v>501~1,000人　男性(n=252)</c:v>
                </c:pt>
                <c:pt idx="5">
                  <c:v>1,001~3,000人　男性(n=332)</c:v>
                </c:pt>
                <c:pt idx="6">
                  <c:v>3,001~5,000人　男性(n=162)</c:v>
                </c:pt>
                <c:pt idx="7">
                  <c:v>5,001~10,000人　男性(n=178)</c:v>
                </c:pt>
                <c:pt idx="8">
                  <c:v>10,001人以上　男性(n=363)</c:v>
                </c:pt>
              </c:strCache>
            </c:strRef>
          </c:cat>
          <c:val>
            <c:numRef>
              <c:f>('SC1'!$K$24,'SC1'!$K$26:$K$33)</c:f>
              <c:numCache>
                <c:formatCode>0.0</c:formatCode>
                <c:ptCount val="9"/>
                <c:pt idx="0" formatCode="General">
                  <c:v>1</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3D-1FB9-463F-A528-8DBB5CFA9076}"/>
            </c:ext>
          </c:extLst>
        </c:ser>
        <c:ser>
          <c:idx val="7"/>
          <c:order val="7"/>
          <c:tx>
            <c:strRef>
              <c:f>'SC1'!$L$25</c:f>
              <c:strCache>
                <c:ptCount val="1"/>
                <c:pt idx="0">
                  <c:v>専業主婦・主夫</c:v>
                </c:pt>
              </c:strCache>
            </c:strRef>
          </c:tx>
          <c:spPr>
            <a:solidFill>
              <a:srgbClr val="F2F2F2"/>
            </a:solidFill>
            <a:ln w="3175">
              <a:solidFill>
                <a:srgbClr val="F2F2F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3E-1FB9-463F-A528-8DBB5CFA9076}"/>
                </c:ext>
              </c:extLst>
            </c:dLbl>
            <c:dLbl>
              <c:idx val="1"/>
              <c:delete val="1"/>
              <c:extLst>
                <c:ext xmlns:c15="http://schemas.microsoft.com/office/drawing/2012/chart" uri="{CE6537A1-D6FC-4f65-9D91-7224C49458BB}"/>
                <c:ext xmlns:c16="http://schemas.microsoft.com/office/drawing/2014/chart" uri="{C3380CC4-5D6E-409C-BE32-E72D297353CC}">
                  <c16:uniqueId val="{0000003F-1FB9-463F-A528-8DBB5CFA9076}"/>
                </c:ext>
              </c:extLst>
            </c:dLbl>
            <c:dLbl>
              <c:idx val="2"/>
              <c:delete val="1"/>
              <c:extLst>
                <c:ext xmlns:c15="http://schemas.microsoft.com/office/drawing/2012/chart" uri="{CE6537A1-D6FC-4f65-9D91-7224C49458BB}"/>
                <c:ext xmlns:c16="http://schemas.microsoft.com/office/drawing/2014/chart" uri="{C3380CC4-5D6E-409C-BE32-E72D297353CC}">
                  <c16:uniqueId val="{00000040-1FB9-463F-A528-8DBB5CFA9076}"/>
                </c:ext>
              </c:extLst>
            </c:dLbl>
            <c:dLbl>
              <c:idx val="3"/>
              <c:delete val="1"/>
              <c:extLst>
                <c:ext xmlns:c15="http://schemas.microsoft.com/office/drawing/2012/chart" uri="{CE6537A1-D6FC-4f65-9D91-7224C49458BB}"/>
                <c:ext xmlns:c16="http://schemas.microsoft.com/office/drawing/2014/chart" uri="{C3380CC4-5D6E-409C-BE32-E72D297353CC}">
                  <c16:uniqueId val="{00000041-1FB9-463F-A528-8DBB5CFA9076}"/>
                </c:ext>
              </c:extLst>
            </c:dLbl>
            <c:dLbl>
              <c:idx val="4"/>
              <c:delete val="1"/>
              <c:extLst>
                <c:ext xmlns:c15="http://schemas.microsoft.com/office/drawing/2012/chart" uri="{CE6537A1-D6FC-4f65-9D91-7224C49458BB}"/>
                <c:ext xmlns:c16="http://schemas.microsoft.com/office/drawing/2014/chart" uri="{C3380CC4-5D6E-409C-BE32-E72D297353CC}">
                  <c16:uniqueId val="{00000042-1FB9-463F-A528-8DBB5CFA9076}"/>
                </c:ext>
              </c:extLst>
            </c:dLbl>
            <c:dLbl>
              <c:idx val="5"/>
              <c:delete val="1"/>
              <c:extLst>
                <c:ext xmlns:c15="http://schemas.microsoft.com/office/drawing/2012/chart" uri="{CE6537A1-D6FC-4f65-9D91-7224C49458BB}"/>
                <c:ext xmlns:c16="http://schemas.microsoft.com/office/drawing/2014/chart" uri="{C3380CC4-5D6E-409C-BE32-E72D297353CC}">
                  <c16:uniqueId val="{00000043-1FB9-463F-A528-8DBB5CFA9076}"/>
                </c:ext>
              </c:extLst>
            </c:dLbl>
            <c:dLbl>
              <c:idx val="6"/>
              <c:delete val="1"/>
              <c:extLst>
                <c:ext xmlns:c15="http://schemas.microsoft.com/office/drawing/2012/chart" uri="{CE6537A1-D6FC-4f65-9D91-7224C49458BB}"/>
                <c:ext xmlns:c16="http://schemas.microsoft.com/office/drawing/2014/chart" uri="{C3380CC4-5D6E-409C-BE32-E72D297353CC}">
                  <c16:uniqueId val="{00000044-1FB9-463F-A528-8DBB5CFA9076}"/>
                </c:ext>
              </c:extLst>
            </c:dLbl>
            <c:dLbl>
              <c:idx val="7"/>
              <c:delete val="1"/>
              <c:extLst>
                <c:ext xmlns:c15="http://schemas.microsoft.com/office/drawing/2012/chart" uri="{CE6537A1-D6FC-4f65-9D91-7224C49458BB}"/>
                <c:ext xmlns:c16="http://schemas.microsoft.com/office/drawing/2014/chart" uri="{C3380CC4-5D6E-409C-BE32-E72D297353CC}">
                  <c16:uniqueId val="{00000045-1FB9-463F-A528-8DBB5CFA9076}"/>
                </c:ext>
              </c:extLst>
            </c:dLbl>
            <c:dLbl>
              <c:idx val="8"/>
              <c:delete val="1"/>
              <c:extLst>
                <c:ext xmlns:c15="http://schemas.microsoft.com/office/drawing/2012/chart" uri="{CE6537A1-D6FC-4f65-9D91-7224C49458BB}"/>
                <c:ext xmlns:c16="http://schemas.microsoft.com/office/drawing/2014/chart" uri="{C3380CC4-5D6E-409C-BE32-E72D297353CC}">
                  <c16:uniqueId val="{00000046-1FB9-463F-A528-8DBB5CFA9076}"/>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('SC1'!$A$25,'SC1'!$A$26:$A$33)</c:f>
              <c:strCache>
                <c:ptCount val="9"/>
                <c:pt idx="1">
                  <c:v>全体(n=2250)</c:v>
                </c:pt>
                <c:pt idx="2">
                  <c:v>101~300人　男性(n=750)</c:v>
                </c:pt>
                <c:pt idx="3">
                  <c:v>301~500人　男性(n=213)</c:v>
                </c:pt>
                <c:pt idx="4">
                  <c:v>501~1,000人　男性(n=252)</c:v>
                </c:pt>
                <c:pt idx="5">
                  <c:v>1,001~3,000人　男性(n=332)</c:v>
                </c:pt>
                <c:pt idx="6">
                  <c:v>3,001~5,000人　男性(n=162)</c:v>
                </c:pt>
                <c:pt idx="7">
                  <c:v>5,001~10,000人　男性(n=178)</c:v>
                </c:pt>
                <c:pt idx="8">
                  <c:v>10,001人以上　男性(n=363)</c:v>
                </c:pt>
              </c:strCache>
            </c:strRef>
          </c:cat>
          <c:val>
            <c:numRef>
              <c:f>('SC1'!$L$24,'SC1'!$L$26:$L$33)</c:f>
              <c:numCache>
                <c:formatCode>0.0</c:formatCode>
                <c:ptCount val="9"/>
                <c:pt idx="0" formatCode="General">
                  <c:v>1</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47-1FB9-463F-A528-8DBB5CFA9076}"/>
            </c:ext>
          </c:extLst>
        </c:ser>
        <c:ser>
          <c:idx val="8"/>
          <c:order val="8"/>
          <c:tx>
            <c:strRef>
              <c:f>'SC1'!$M$25</c:f>
              <c:strCache>
                <c:ptCount val="1"/>
                <c:pt idx="0">
                  <c:v>その他</c:v>
                </c:pt>
              </c:strCache>
            </c:strRef>
          </c:tx>
          <c:spPr>
            <a:solidFill>
              <a:srgbClr val="FFFF66"/>
            </a:solidFill>
            <a:ln w="3175">
              <a:solidFill>
                <a:srgbClr val="FFFF66"/>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48-1FB9-463F-A528-8DBB5CFA9076}"/>
                </c:ext>
              </c:extLst>
            </c:dLbl>
            <c:dLbl>
              <c:idx val="1"/>
              <c:delete val="1"/>
              <c:extLst>
                <c:ext xmlns:c15="http://schemas.microsoft.com/office/drawing/2012/chart" uri="{CE6537A1-D6FC-4f65-9D91-7224C49458BB}"/>
                <c:ext xmlns:c16="http://schemas.microsoft.com/office/drawing/2014/chart" uri="{C3380CC4-5D6E-409C-BE32-E72D297353CC}">
                  <c16:uniqueId val="{00000049-1FB9-463F-A528-8DBB5CFA9076}"/>
                </c:ext>
              </c:extLst>
            </c:dLbl>
            <c:dLbl>
              <c:idx val="2"/>
              <c:delete val="1"/>
              <c:extLst>
                <c:ext xmlns:c15="http://schemas.microsoft.com/office/drawing/2012/chart" uri="{CE6537A1-D6FC-4f65-9D91-7224C49458BB}"/>
                <c:ext xmlns:c16="http://schemas.microsoft.com/office/drawing/2014/chart" uri="{C3380CC4-5D6E-409C-BE32-E72D297353CC}">
                  <c16:uniqueId val="{0000004A-1FB9-463F-A528-8DBB5CFA9076}"/>
                </c:ext>
              </c:extLst>
            </c:dLbl>
            <c:dLbl>
              <c:idx val="3"/>
              <c:delete val="1"/>
              <c:extLst>
                <c:ext xmlns:c15="http://schemas.microsoft.com/office/drawing/2012/chart" uri="{CE6537A1-D6FC-4f65-9D91-7224C49458BB}"/>
                <c:ext xmlns:c16="http://schemas.microsoft.com/office/drawing/2014/chart" uri="{C3380CC4-5D6E-409C-BE32-E72D297353CC}">
                  <c16:uniqueId val="{0000004B-1FB9-463F-A528-8DBB5CFA9076}"/>
                </c:ext>
              </c:extLst>
            </c:dLbl>
            <c:dLbl>
              <c:idx val="4"/>
              <c:delete val="1"/>
              <c:extLst>
                <c:ext xmlns:c15="http://schemas.microsoft.com/office/drawing/2012/chart" uri="{CE6537A1-D6FC-4f65-9D91-7224C49458BB}"/>
                <c:ext xmlns:c16="http://schemas.microsoft.com/office/drawing/2014/chart" uri="{C3380CC4-5D6E-409C-BE32-E72D297353CC}">
                  <c16:uniqueId val="{0000004C-1FB9-463F-A528-8DBB5CFA9076}"/>
                </c:ext>
              </c:extLst>
            </c:dLbl>
            <c:dLbl>
              <c:idx val="5"/>
              <c:delete val="1"/>
              <c:extLst>
                <c:ext xmlns:c15="http://schemas.microsoft.com/office/drawing/2012/chart" uri="{CE6537A1-D6FC-4f65-9D91-7224C49458BB}"/>
                <c:ext xmlns:c16="http://schemas.microsoft.com/office/drawing/2014/chart" uri="{C3380CC4-5D6E-409C-BE32-E72D297353CC}">
                  <c16:uniqueId val="{0000004D-1FB9-463F-A528-8DBB5CFA9076}"/>
                </c:ext>
              </c:extLst>
            </c:dLbl>
            <c:dLbl>
              <c:idx val="6"/>
              <c:delete val="1"/>
              <c:extLst>
                <c:ext xmlns:c15="http://schemas.microsoft.com/office/drawing/2012/chart" uri="{CE6537A1-D6FC-4f65-9D91-7224C49458BB}"/>
                <c:ext xmlns:c16="http://schemas.microsoft.com/office/drawing/2014/chart" uri="{C3380CC4-5D6E-409C-BE32-E72D297353CC}">
                  <c16:uniqueId val="{0000004E-1FB9-463F-A528-8DBB5CFA9076}"/>
                </c:ext>
              </c:extLst>
            </c:dLbl>
            <c:dLbl>
              <c:idx val="7"/>
              <c:delete val="1"/>
              <c:extLst>
                <c:ext xmlns:c15="http://schemas.microsoft.com/office/drawing/2012/chart" uri="{CE6537A1-D6FC-4f65-9D91-7224C49458BB}"/>
                <c:ext xmlns:c16="http://schemas.microsoft.com/office/drawing/2014/chart" uri="{C3380CC4-5D6E-409C-BE32-E72D297353CC}">
                  <c16:uniqueId val="{0000004F-1FB9-463F-A528-8DBB5CFA9076}"/>
                </c:ext>
              </c:extLst>
            </c:dLbl>
            <c:dLbl>
              <c:idx val="8"/>
              <c:delete val="1"/>
              <c:extLst>
                <c:ext xmlns:c15="http://schemas.microsoft.com/office/drawing/2012/chart" uri="{CE6537A1-D6FC-4f65-9D91-7224C49458BB}"/>
                <c:ext xmlns:c16="http://schemas.microsoft.com/office/drawing/2014/chart" uri="{C3380CC4-5D6E-409C-BE32-E72D297353CC}">
                  <c16:uniqueId val="{00000050-1FB9-463F-A528-8DBB5CFA9076}"/>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('SC1'!$A$25,'SC1'!$A$26:$A$33)</c:f>
              <c:strCache>
                <c:ptCount val="9"/>
                <c:pt idx="1">
                  <c:v>全体(n=2250)</c:v>
                </c:pt>
                <c:pt idx="2">
                  <c:v>101~300人　男性(n=750)</c:v>
                </c:pt>
                <c:pt idx="3">
                  <c:v>301~500人　男性(n=213)</c:v>
                </c:pt>
                <c:pt idx="4">
                  <c:v>501~1,000人　男性(n=252)</c:v>
                </c:pt>
                <c:pt idx="5">
                  <c:v>1,001~3,000人　男性(n=332)</c:v>
                </c:pt>
                <c:pt idx="6">
                  <c:v>3,001~5,000人　男性(n=162)</c:v>
                </c:pt>
                <c:pt idx="7">
                  <c:v>5,001~10,000人　男性(n=178)</c:v>
                </c:pt>
                <c:pt idx="8">
                  <c:v>10,001人以上　男性(n=363)</c:v>
                </c:pt>
              </c:strCache>
            </c:strRef>
          </c:cat>
          <c:val>
            <c:numRef>
              <c:f>('SC1'!$M$24,'SC1'!$M$26:$M$33)</c:f>
              <c:numCache>
                <c:formatCode>0.0</c:formatCode>
                <c:ptCount val="9"/>
                <c:pt idx="0" formatCode="General">
                  <c:v>1</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51-1FB9-463F-A528-8DBB5CFA9076}"/>
            </c:ext>
          </c:extLst>
        </c:ser>
        <c:ser>
          <c:idx val="9"/>
          <c:order val="9"/>
          <c:tx>
            <c:strRef>
              <c:f>'SC1'!$N$25</c:f>
              <c:strCache>
                <c:ptCount val="1"/>
                <c:pt idx="0">
                  <c:v>無職</c:v>
                </c:pt>
              </c:strCache>
            </c:strRef>
          </c:tx>
          <c:spPr>
            <a:solidFill>
              <a:srgbClr val="FFFFCC"/>
            </a:solidFill>
            <a:ln w="3175">
              <a:solidFill>
                <a:srgbClr val="FFFFCC"/>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52-1FB9-463F-A528-8DBB5CFA9076}"/>
                </c:ext>
              </c:extLst>
            </c:dLbl>
            <c:dLbl>
              <c:idx val="1"/>
              <c:delete val="1"/>
              <c:extLst>
                <c:ext xmlns:c15="http://schemas.microsoft.com/office/drawing/2012/chart" uri="{CE6537A1-D6FC-4f65-9D91-7224C49458BB}"/>
                <c:ext xmlns:c16="http://schemas.microsoft.com/office/drawing/2014/chart" uri="{C3380CC4-5D6E-409C-BE32-E72D297353CC}">
                  <c16:uniqueId val="{00000053-1FB9-463F-A528-8DBB5CFA9076}"/>
                </c:ext>
              </c:extLst>
            </c:dLbl>
            <c:dLbl>
              <c:idx val="2"/>
              <c:delete val="1"/>
              <c:extLst>
                <c:ext xmlns:c15="http://schemas.microsoft.com/office/drawing/2012/chart" uri="{CE6537A1-D6FC-4f65-9D91-7224C49458BB}"/>
                <c:ext xmlns:c16="http://schemas.microsoft.com/office/drawing/2014/chart" uri="{C3380CC4-5D6E-409C-BE32-E72D297353CC}">
                  <c16:uniqueId val="{00000054-1FB9-463F-A528-8DBB5CFA9076}"/>
                </c:ext>
              </c:extLst>
            </c:dLbl>
            <c:dLbl>
              <c:idx val="3"/>
              <c:delete val="1"/>
              <c:extLst>
                <c:ext xmlns:c15="http://schemas.microsoft.com/office/drawing/2012/chart" uri="{CE6537A1-D6FC-4f65-9D91-7224C49458BB}"/>
                <c:ext xmlns:c16="http://schemas.microsoft.com/office/drawing/2014/chart" uri="{C3380CC4-5D6E-409C-BE32-E72D297353CC}">
                  <c16:uniqueId val="{00000055-1FB9-463F-A528-8DBB5CFA9076}"/>
                </c:ext>
              </c:extLst>
            </c:dLbl>
            <c:dLbl>
              <c:idx val="4"/>
              <c:delete val="1"/>
              <c:extLst>
                <c:ext xmlns:c15="http://schemas.microsoft.com/office/drawing/2012/chart" uri="{CE6537A1-D6FC-4f65-9D91-7224C49458BB}"/>
                <c:ext xmlns:c16="http://schemas.microsoft.com/office/drawing/2014/chart" uri="{C3380CC4-5D6E-409C-BE32-E72D297353CC}">
                  <c16:uniqueId val="{00000056-1FB9-463F-A528-8DBB5CFA9076}"/>
                </c:ext>
              </c:extLst>
            </c:dLbl>
            <c:dLbl>
              <c:idx val="5"/>
              <c:delete val="1"/>
              <c:extLst>
                <c:ext xmlns:c15="http://schemas.microsoft.com/office/drawing/2012/chart" uri="{CE6537A1-D6FC-4f65-9D91-7224C49458BB}"/>
                <c:ext xmlns:c16="http://schemas.microsoft.com/office/drawing/2014/chart" uri="{C3380CC4-5D6E-409C-BE32-E72D297353CC}">
                  <c16:uniqueId val="{00000057-1FB9-463F-A528-8DBB5CFA9076}"/>
                </c:ext>
              </c:extLst>
            </c:dLbl>
            <c:dLbl>
              <c:idx val="6"/>
              <c:delete val="1"/>
              <c:extLst>
                <c:ext xmlns:c15="http://schemas.microsoft.com/office/drawing/2012/chart" uri="{CE6537A1-D6FC-4f65-9D91-7224C49458BB}"/>
                <c:ext xmlns:c16="http://schemas.microsoft.com/office/drawing/2014/chart" uri="{C3380CC4-5D6E-409C-BE32-E72D297353CC}">
                  <c16:uniqueId val="{00000058-1FB9-463F-A528-8DBB5CFA9076}"/>
                </c:ext>
              </c:extLst>
            </c:dLbl>
            <c:dLbl>
              <c:idx val="7"/>
              <c:delete val="1"/>
              <c:extLst>
                <c:ext xmlns:c15="http://schemas.microsoft.com/office/drawing/2012/chart" uri="{CE6537A1-D6FC-4f65-9D91-7224C49458BB}"/>
                <c:ext xmlns:c16="http://schemas.microsoft.com/office/drawing/2014/chart" uri="{C3380CC4-5D6E-409C-BE32-E72D297353CC}">
                  <c16:uniqueId val="{00000059-1FB9-463F-A528-8DBB5CFA9076}"/>
                </c:ext>
              </c:extLst>
            </c:dLbl>
            <c:dLbl>
              <c:idx val="8"/>
              <c:delete val="1"/>
              <c:extLst>
                <c:ext xmlns:c15="http://schemas.microsoft.com/office/drawing/2012/chart" uri="{CE6537A1-D6FC-4f65-9D91-7224C49458BB}"/>
                <c:ext xmlns:c16="http://schemas.microsoft.com/office/drawing/2014/chart" uri="{C3380CC4-5D6E-409C-BE32-E72D297353CC}">
                  <c16:uniqueId val="{0000005A-1FB9-463F-A528-8DBB5CFA9076}"/>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('SC1'!$A$25,'SC1'!$A$26:$A$33)</c:f>
              <c:strCache>
                <c:ptCount val="9"/>
                <c:pt idx="1">
                  <c:v>全体(n=2250)</c:v>
                </c:pt>
                <c:pt idx="2">
                  <c:v>101~300人　男性(n=750)</c:v>
                </c:pt>
                <c:pt idx="3">
                  <c:v>301~500人　男性(n=213)</c:v>
                </c:pt>
                <c:pt idx="4">
                  <c:v>501~1,000人　男性(n=252)</c:v>
                </c:pt>
                <c:pt idx="5">
                  <c:v>1,001~3,000人　男性(n=332)</c:v>
                </c:pt>
                <c:pt idx="6">
                  <c:v>3,001~5,000人　男性(n=162)</c:v>
                </c:pt>
                <c:pt idx="7">
                  <c:v>5,001~10,000人　男性(n=178)</c:v>
                </c:pt>
                <c:pt idx="8">
                  <c:v>10,001人以上　男性(n=363)</c:v>
                </c:pt>
              </c:strCache>
            </c:strRef>
          </c:cat>
          <c:val>
            <c:numRef>
              <c:f>('SC1'!$N$24,'SC1'!$N$26:$N$33)</c:f>
              <c:numCache>
                <c:formatCode>0.0</c:formatCode>
                <c:ptCount val="9"/>
                <c:pt idx="0" formatCode="General">
                  <c:v>1</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5B-1FB9-463F-A528-8DBB5CFA9076}"/>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109752797"/>
        <c:axId val="1988746735"/>
      </c:barChart>
      <c:catAx>
        <c:axId val="1109752797"/>
        <c:scaling>
          <c:orientation val="maxMin"/>
        </c:scaling>
        <c:delete val="1"/>
        <c:axPos val="l"/>
        <c:numFmt formatCode="General" sourceLinked="1"/>
        <c:majorTickMark val="in"/>
        <c:minorTickMark val="none"/>
        <c:tickLblPos val="nextTo"/>
        <c:crossAx val="1988746735"/>
        <c:crosses val="autoZero"/>
        <c:auto val="0"/>
        <c:lblAlgn val="ctr"/>
        <c:lblOffset val="100"/>
        <c:tickLblSkip val="1"/>
        <c:noMultiLvlLbl val="0"/>
      </c:catAx>
      <c:valAx>
        <c:axId val="1988746735"/>
        <c:scaling>
          <c:orientation val="minMax"/>
          <c:max val="1"/>
          <c:min val="0"/>
        </c:scaling>
        <c:delete val="1"/>
        <c:axPos val="t"/>
        <c:numFmt formatCode="0%" sourceLinked="1"/>
        <c:majorTickMark val="in"/>
        <c:minorTickMark val="none"/>
        <c:tickLblPos val="nextTo"/>
        <c:crossAx val="1109752797"/>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'SC9'!$E$25</c:f>
              <c:strCache>
                <c:ptCount val="1"/>
                <c:pt idx="0">
                  <c:v>大学院卒</c:v>
                </c:pt>
              </c:strCache>
            </c:strRef>
          </c:tx>
          <c:spPr>
            <a:solidFill>
              <a:srgbClr val="87D3F8"/>
            </a:solidFill>
            <a:ln w="3175">
              <a:solidFill>
                <a:srgbClr val="87D3F8"/>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AB81-4394-B9DE-BF73B1E2E174}"/>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('SC9'!$A$25,'SC9'!$A$26:$A$33)</c:f>
              <c:strCache>
                <c:ptCount val="9"/>
                <c:pt idx="1">
                  <c:v>全体(n=2250)</c:v>
                </c:pt>
                <c:pt idx="2">
                  <c:v>101~300人　男性(n=750)</c:v>
                </c:pt>
                <c:pt idx="3">
                  <c:v>301~500人　男性(n=213)</c:v>
                </c:pt>
                <c:pt idx="4">
                  <c:v>501~1,000人　男性(n=252)</c:v>
                </c:pt>
                <c:pt idx="5">
                  <c:v>1,001~3,000人　男性(n=332)</c:v>
                </c:pt>
                <c:pt idx="6">
                  <c:v>3,001~5,000人　男性(n=162)</c:v>
                </c:pt>
                <c:pt idx="7">
                  <c:v>5,001~10,000人　男性(n=178)</c:v>
                </c:pt>
                <c:pt idx="8">
                  <c:v>10,001人以上　男性(n=363)</c:v>
                </c:pt>
              </c:strCache>
            </c:strRef>
          </c:cat>
          <c:val>
            <c:numRef>
              <c:f>('SC9'!$E$24,'SC9'!$E$26:$E$33)</c:f>
              <c:numCache>
                <c:formatCode>0.0</c:formatCode>
                <c:ptCount val="9"/>
                <c:pt idx="0" formatCode="General">
                  <c:v>1</c:v>
                </c:pt>
                <c:pt idx="1">
                  <c:v>7.4666666666666996</c:v>
                </c:pt>
                <c:pt idx="2">
                  <c:v>5.6</c:v>
                </c:pt>
                <c:pt idx="3">
                  <c:v>4.6948356807511997</c:v>
                </c:pt>
                <c:pt idx="4">
                  <c:v>5.1587301587301999</c:v>
                </c:pt>
                <c:pt idx="5">
                  <c:v>7.8313253012048003</c:v>
                </c:pt>
                <c:pt idx="6">
                  <c:v>9.8765432098765</c:v>
                </c:pt>
                <c:pt idx="7">
                  <c:v>9.5505617977528008</c:v>
                </c:pt>
                <c:pt idx="8">
                  <c:v>12.121212121212</c:v>
                </c:pt>
              </c:numCache>
            </c:numRef>
          </c:val>
          <c:extLst>
            <c:ext xmlns:c16="http://schemas.microsoft.com/office/drawing/2014/chart" uri="{C3380CC4-5D6E-409C-BE32-E72D297353CC}">
              <c16:uniqueId val="{00000001-AB81-4394-B9DE-BF73B1E2E174}"/>
            </c:ext>
          </c:extLst>
        </c:ser>
        <c:ser>
          <c:idx val="1"/>
          <c:order val="1"/>
          <c:tx>
            <c:strRef>
              <c:f>'SC9'!$F$25</c:f>
              <c:strCache>
                <c:ptCount val="1"/>
                <c:pt idx="0">
                  <c:v>大学卒</c:v>
                </c:pt>
              </c:strCache>
            </c:strRef>
          </c:tx>
          <c:spPr>
            <a:solidFill>
              <a:srgbClr val="D7F0FD"/>
            </a:solidFill>
            <a:ln w="3175">
              <a:solidFill>
                <a:srgbClr val="D7F0FD"/>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2-AB81-4394-B9DE-BF73B1E2E174}"/>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('SC9'!$A$25,'SC9'!$A$26:$A$33)</c:f>
              <c:strCache>
                <c:ptCount val="9"/>
                <c:pt idx="1">
                  <c:v>全体(n=2250)</c:v>
                </c:pt>
                <c:pt idx="2">
                  <c:v>101~300人　男性(n=750)</c:v>
                </c:pt>
                <c:pt idx="3">
                  <c:v>301~500人　男性(n=213)</c:v>
                </c:pt>
                <c:pt idx="4">
                  <c:v>501~1,000人　男性(n=252)</c:v>
                </c:pt>
                <c:pt idx="5">
                  <c:v>1,001~3,000人　男性(n=332)</c:v>
                </c:pt>
                <c:pt idx="6">
                  <c:v>3,001~5,000人　男性(n=162)</c:v>
                </c:pt>
                <c:pt idx="7">
                  <c:v>5,001~10,000人　男性(n=178)</c:v>
                </c:pt>
                <c:pt idx="8">
                  <c:v>10,001人以上　男性(n=363)</c:v>
                </c:pt>
              </c:strCache>
            </c:strRef>
          </c:cat>
          <c:val>
            <c:numRef>
              <c:f>('SC9'!$F$24,'SC9'!$F$26:$F$33)</c:f>
              <c:numCache>
                <c:formatCode>0.0</c:formatCode>
                <c:ptCount val="9"/>
                <c:pt idx="0" formatCode="General">
                  <c:v>1</c:v>
                </c:pt>
                <c:pt idx="1">
                  <c:v>59.111111111111001</c:v>
                </c:pt>
                <c:pt idx="2">
                  <c:v>57.466666666667003</c:v>
                </c:pt>
                <c:pt idx="3">
                  <c:v>58.685446009389999</c:v>
                </c:pt>
                <c:pt idx="4">
                  <c:v>65.873015873016001</c:v>
                </c:pt>
                <c:pt idx="5">
                  <c:v>61.445783132530003</c:v>
                </c:pt>
                <c:pt idx="6">
                  <c:v>62.345679012345997</c:v>
                </c:pt>
                <c:pt idx="7">
                  <c:v>57.303370786517</c:v>
                </c:pt>
                <c:pt idx="8">
                  <c:v>55.371900826446002</c:v>
                </c:pt>
              </c:numCache>
            </c:numRef>
          </c:val>
          <c:extLst>
            <c:ext xmlns:c16="http://schemas.microsoft.com/office/drawing/2014/chart" uri="{C3380CC4-5D6E-409C-BE32-E72D297353CC}">
              <c16:uniqueId val="{00000003-AB81-4394-B9DE-BF73B1E2E174}"/>
            </c:ext>
          </c:extLst>
        </c:ser>
        <c:ser>
          <c:idx val="2"/>
          <c:order val="2"/>
          <c:tx>
            <c:strRef>
              <c:f>'SC9'!$G$25</c:f>
              <c:strCache>
                <c:ptCount val="1"/>
                <c:pt idx="0">
                  <c:v>短大・高専卒</c:v>
                </c:pt>
              </c:strCache>
            </c:strRef>
          </c:tx>
          <c:spPr>
            <a:solidFill>
              <a:srgbClr val="FBDBDB"/>
            </a:solidFill>
            <a:ln w="3175">
              <a:solidFill>
                <a:srgbClr val="FBDBDB"/>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4-AB81-4394-B9DE-BF73B1E2E174}"/>
                </c:ext>
              </c:extLst>
            </c:dLbl>
            <c:dLbl>
              <c:idx val="3"/>
              <c:delete val="1"/>
              <c:extLst>
                <c:ext xmlns:c15="http://schemas.microsoft.com/office/drawing/2012/chart" uri="{CE6537A1-D6FC-4f65-9D91-7224C49458BB}"/>
                <c:ext xmlns:c16="http://schemas.microsoft.com/office/drawing/2014/chart" uri="{C3380CC4-5D6E-409C-BE32-E72D297353CC}">
                  <c16:uniqueId val="{00000005-AB81-4394-B9DE-BF73B1E2E174}"/>
                </c:ext>
              </c:extLst>
            </c:dLbl>
            <c:dLbl>
              <c:idx val="4"/>
              <c:delete val="1"/>
              <c:extLst>
                <c:ext xmlns:c15="http://schemas.microsoft.com/office/drawing/2012/chart" uri="{CE6537A1-D6FC-4f65-9D91-7224C49458BB}"/>
                <c:ext xmlns:c16="http://schemas.microsoft.com/office/drawing/2014/chart" uri="{C3380CC4-5D6E-409C-BE32-E72D297353CC}">
                  <c16:uniqueId val="{00000006-AB81-4394-B9DE-BF73B1E2E174}"/>
                </c:ext>
              </c:extLst>
            </c:dLbl>
            <c:dLbl>
              <c:idx val="5"/>
              <c:delete val="1"/>
              <c:extLst>
                <c:ext xmlns:c15="http://schemas.microsoft.com/office/drawing/2012/chart" uri="{CE6537A1-D6FC-4f65-9D91-7224C49458BB}"/>
                <c:ext xmlns:c16="http://schemas.microsoft.com/office/drawing/2014/chart" uri="{C3380CC4-5D6E-409C-BE32-E72D297353CC}">
                  <c16:uniqueId val="{00000007-AB81-4394-B9DE-BF73B1E2E174}"/>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('SC9'!$A$25,'SC9'!$A$26:$A$33)</c:f>
              <c:strCache>
                <c:ptCount val="9"/>
                <c:pt idx="1">
                  <c:v>全体(n=2250)</c:v>
                </c:pt>
                <c:pt idx="2">
                  <c:v>101~300人　男性(n=750)</c:v>
                </c:pt>
                <c:pt idx="3">
                  <c:v>301~500人　男性(n=213)</c:v>
                </c:pt>
                <c:pt idx="4">
                  <c:v>501~1,000人　男性(n=252)</c:v>
                </c:pt>
                <c:pt idx="5">
                  <c:v>1,001~3,000人　男性(n=332)</c:v>
                </c:pt>
                <c:pt idx="6">
                  <c:v>3,001~5,000人　男性(n=162)</c:v>
                </c:pt>
                <c:pt idx="7">
                  <c:v>5,001~10,000人　男性(n=178)</c:v>
                </c:pt>
                <c:pt idx="8">
                  <c:v>10,001人以上　男性(n=363)</c:v>
                </c:pt>
              </c:strCache>
            </c:strRef>
          </c:cat>
          <c:val>
            <c:numRef>
              <c:f>('SC9'!$G$24,'SC9'!$G$26:$G$33)</c:f>
              <c:numCache>
                <c:formatCode>0.0</c:formatCode>
                <c:ptCount val="9"/>
                <c:pt idx="0" formatCode="General">
                  <c:v>1</c:v>
                </c:pt>
                <c:pt idx="1">
                  <c:v>2.5333333333332999</c:v>
                </c:pt>
                <c:pt idx="2">
                  <c:v>2</c:v>
                </c:pt>
                <c:pt idx="3">
                  <c:v>1.8779342723004999</c:v>
                </c:pt>
                <c:pt idx="4">
                  <c:v>1.1904761904762</c:v>
                </c:pt>
                <c:pt idx="5">
                  <c:v>1.5060240963855001</c:v>
                </c:pt>
                <c:pt idx="6">
                  <c:v>4.3209876543209997</c:v>
                </c:pt>
                <c:pt idx="7">
                  <c:v>4.4943820224718998</c:v>
                </c:pt>
                <c:pt idx="8">
                  <c:v>4.1322314049587003</c:v>
                </c:pt>
              </c:numCache>
            </c:numRef>
          </c:val>
          <c:extLst>
            <c:ext xmlns:c16="http://schemas.microsoft.com/office/drawing/2014/chart" uri="{C3380CC4-5D6E-409C-BE32-E72D297353CC}">
              <c16:uniqueId val="{00000008-AB81-4394-B9DE-BF73B1E2E174}"/>
            </c:ext>
          </c:extLst>
        </c:ser>
        <c:ser>
          <c:idx val="3"/>
          <c:order val="3"/>
          <c:tx>
            <c:strRef>
              <c:f>'SC9'!$H$25</c:f>
              <c:strCache>
                <c:ptCount val="1"/>
                <c:pt idx="0">
                  <c:v>専門・各種学校卒</c:v>
                </c:pt>
              </c:strCache>
            </c:strRef>
          </c:tx>
          <c:spPr>
            <a:solidFill>
              <a:srgbClr val="F39292"/>
            </a:solidFill>
            <a:ln w="3175">
              <a:solidFill>
                <a:srgbClr val="F3929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9-AB81-4394-B9DE-BF73B1E2E174}"/>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('SC9'!$A$25,'SC9'!$A$26:$A$33)</c:f>
              <c:strCache>
                <c:ptCount val="9"/>
                <c:pt idx="1">
                  <c:v>全体(n=2250)</c:v>
                </c:pt>
                <c:pt idx="2">
                  <c:v>101~300人　男性(n=750)</c:v>
                </c:pt>
                <c:pt idx="3">
                  <c:v>301~500人　男性(n=213)</c:v>
                </c:pt>
                <c:pt idx="4">
                  <c:v>501~1,000人　男性(n=252)</c:v>
                </c:pt>
                <c:pt idx="5">
                  <c:v>1,001~3,000人　男性(n=332)</c:v>
                </c:pt>
                <c:pt idx="6">
                  <c:v>3,001~5,000人　男性(n=162)</c:v>
                </c:pt>
                <c:pt idx="7">
                  <c:v>5,001~10,000人　男性(n=178)</c:v>
                </c:pt>
                <c:pt idx="8">
                  <c:v>10,001人以上　男性(n=363)</c:v>
                </c:pt>
              </c:strCache>
            </c:strRef>
          </c:cat>
          <c:val>
            <c:numRef>
              <c:f>('SC9'!$H$24,'SC9'!$H$26:$H$33)</c:f>
              <c:numCache>
                <c:formatCode>0.0</c:formatCode>
                <c:ptCount val="9"/>
                <c:pt idx="0" formatCode="General">
                  <c:v>1</c:v>
                </c:pt>
                <c:pt idx="1">
                  <c:v>10.222222222221999</c:v>
                </c:pt>
                <c:pt idx="2">
                  <c:v>11.6</c:v>
                </c:pt>
                <c:pt idx="3">
                  <c:v>12.206572769953</c:v>
                </c:pt>
                <c:pt idx="4">
                  <c:v>11.111111111111001</c:v>
                </c:pt>
                <c:pt idx="5">
                  <c:v>11.746987951807</c:v>
                </c:pt>
                <c:pt idx="6">
                  <c:v>8.0246913580247003</c:v>
                </c:pt>
                <c:pt idx="7">
                  <c:v>7.8651685393257997</c:v>
                </c:pt>
                <c:pt idx="8">
                  <c:v>6.3360881542699996</c:v>
                </c:pt>
              </c:numCache>
            </c:numRef>
          </c:val>
          <c:extLst>
            <c:ext xmlns:c16="http://schemas.microsoft.com/office/drawing/2014/chart" uri="{C3380CC4-5D6E-409C-BE32-E72D297353CC}">
              <c16:uniqueId val="{0000000A-AB81-4394-B9DE-BF73B1E2E174}"/>
            </c:ext>
          </c:extLst>
        </c:ser>
        <c:ser>
          <c:idx val="4"/>
          <c:order val="4"/>
          <c:tx>
            <c:strRef>
              <c:f>'SC9'!$I$25</c:f>
              <c:strCache>
                <c:ptCount val="1"/>
                <c:pt idx="0">
                  <c:v>高校卒</c:v>
                </c:pt>
              </c:strCache>
            </c:strRef>
          </c:tx>
          <c:spPr>
            <a:solidFill>
              <a:srgbClr val="B0E992"/>
            </a:solidFill>
            <a:ln w="3175">
              <a:solidFill>
                <a:srgbClr val="B0E99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B-AB81-4394-B9DE-BF73B1E2E174}"/>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('SC9'!$A$25,'SC9'!$A$26:$A$33)</c:f>
              <c:strCache>
                <c:ptCount val="9"/>
                <c:pt idx="1">
                  <c:v>全体(n=2250)</c:v>
                </c:pt>
                <c:pt idx="2">
                  <c:v>101~300人　男性(n=750)</c:v>
                </c:pt>
                <c:pt idx="3">
                  <c:v>301~500人　男性(n=213)</c:v>
                </c:pt>
                <c:pt idx="4">
                  <c:v>501~1,000人　男性(n=252)</c:v>
                </c:pt>
                <c:pt idx="5">
                  <c:v>1,001~3,000人　男性(n=332)</c:v>
                </c:pt>
                <c:pt idx="6">
                  <c:v>3,001~5,000人　男性(n=162)</c:v>
                </c:pt>
                <c:pt idx="7">
                  <c:v>5,001~10,000人　男性(n=178)</c:v>
                </c:pt>
                <c:pt idx="8">
                  <c:v>10,001人以上　男性(n=363)</c:v>
                </c:pt>
              </c:strCache>
            </c:strRef>
          </c:cat>
          <c:val>
            <c:numRef>
              <c:f>('SC9'!$I$24,'SC9'!$I$26:$I$33)</c:f>
              <c:numCache>
                <c:formatCode>0.0</c:formatCode>
                <c:ptCount val="9"/>
                <c:pt idx="0" formatCode="General">
                  <c:v>1</c:v>
                </c:pt>
                <c:pt idx="1">
                  <c:v>20.666666666666998</c:v>
                </c:pt>
                <c:pt idx="2">
                  <c:v>23.333333333333002</c:v>
                </c:pt>
                <c:pt idx="3">
                  <c:v>22.535211267606002</c:v>
                </c:pt>
                <c:pt idx="4">
                  <c:v>16.666666666666998</c:v>
                </c:pt>
                <c:pt idx="5">
                  <c:v>17.469879518071998</c:v>
                </c:pt>
                <c:pt idx="6">
                  <c:v>15.432098765432</c:v>
                </c:pt>
                <c:pt idx="7">
                  <c:v>20.786516853933001</c:v>
                </c:pt>
                <c:pt idx="8">
                  <c:v>22.038567493113</c:v>
                </c:pt>
              </c:numCache>
            </c:numRef>
          </c:val>
          <c:extLst>
            <c:ext xmlns:c16="http://schemas.microsoft.com/office/drawing/2014/chart" uri="{C3380CC4-5D6E-409C-BE32-E72D297353CC}">
              <c16:uniqueId val="{0000000C-AB81-4394-B9DE-BF73B1E2E174}"/>
            </c:ext>
          </c:extLst>
        </c:ser>
        <c:ser>
          <c:idx val="5"/>
          <c:order val="5"/>
          <c:tx>
            <c:strRef>
              <c:f>'SC9'!$J$25</c:f>
              <c:strCache>
                <c:ptCount val="1"/>
                <c:pt idx="0">
                  <c:v>中学卒</c:v>
                </c:pt>
              </c:strCache>
            </c:strRef>
          </c:tx>
          <c:spPr>
            <a:solidFill>
              <a:srgbClr val="E4F8DA"/>
            </a:solidFill>
            <a:ln w="3175">
              <a:solidFill>
                <a:srgbClr val="E4F8DA"/>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D-AB81-4394-B9DE-BF73B1E2E174}"/>
                </c:ext>
              </c:extLst>
            </c:dLbl>
            <c:dLbl>
              <c:idx val="1"/>
              <c:delete val="1"/>
              <c:extLst>
                <c:ext xmlns:c15="http://schemas.microsoft.com/office/drawing/2012/chart" uri="{CE6537A1-D6FC-4f65-9D91-7224C49458BB}"/>
                <c:ext xmlns:c16="http://schemas.microsoft.com/office/drawing/2014/chart" uri="{C3380CC4-5D6E-409C-BE32-E72D297353CC}">
                  <c16:uniqueId val="{0000000E-AB81-4394-B9DE-BF73B1E2E174}"/>
                </c:ext>
              </c:extLst>
            </c:dLbl>
            <c:dLbl>
              <c:idx val="2"/>
              <c:delete val="1"/>
              <c:extLst>
                <c:ext xmlns:c15="http://schemas.microsoft.com/office/drawing/2012/chart" uri="{CE6537A1-D6FC-4f65-9D91-7224C49458BB}"/>
                <c:ext xmlns:c16="http://schemas.microsoft.com/office/drawing/2014/chart" uri="{C3380CC4-5D6E-409C-BE32-E72D297353CC}">
                  <c16:uniqueId val="{0000000F-AB81-4394-B9DE-BF73B1E2E174}"/>
                </c:ext>
              </c:extLst>
            </c:dLbl>
            <c:dLbl>
              <c:idx val="3"/>
              <c:delete val="1"/>
              <c:extLst>
                <c:ext xmlns:c15="http://schemas.microsoft.com/office/drawing/2012/chart" uri="{CE6537A1-D6FC-4f65-9D91-7224C49458BB}"/>
                <c:ext xmlns:c16="http://schemas.microsoft.com/office/drawing/2014/chart" uri="{C3380CC4-5D6E-409C-BE32-E72D297353CC}">
                  <c16:uniqueId val="{00000010-AB81-4394-B9DE-BF73B1E2E174}"/>
                </c:ext>
              </c:extLst>
            </c:dLbl>
            <c:dLbl>
              <c:idx val="4"/>
              <c:delete val="1"/>
              <c:extLst>
                <c:ext xmlns:c15="http://schemas.microsoft.com/office/drawing/2012/chart" uri="{CE6537A1-D6FC-4f65-9D91-7224C49458BB}"/>
                <c:ext xmlns:c16="http://schemas.microsoft.com/office/drawing/2014/chart" uri="{C3380CC4-5D6E-409C-BE32-E72D297353CC}">
                  <c16:uniqueId val="{00000011-AB81-4394-B9DE-BF73B1E2E174}"/>
                </c:ext>
              </c:extLst>
            </c:dLbl>
            <c:dLbl>
              <c:idx val="5"/>
              <c:delete val="1"/>
              <c:extLst>
                <c:ext xmlns:c15="http://schemas.microsoft.com/office/drawing/2012/chart" uri="{CE6537A1-D6FC-4f65-9D91-7224C49458BB}"/>
                <c:ext xmlns:c16="http://schemas.microsoft.com/office/drawing/2014/chart" uri="{C3380CC4-5D6E-409C-BE32-E72D297353CC}">
                  <c16:uniqueId val="{00000012-AB81-4394-B9DE-BF73B1E2E174}"/>
                </c:ext>
              </c:extLst>
            </c:dLbl>
            <c:dLbl>
              <c:idx val="6"/>
              <c:delete val="1"/>
              <c:extLst>
                <c:ext xmlns:c15="http://schemas.microsoft.com/office/drawing/2012/chart" uri="{CE6537A1-D6FC-4f65-9D91-7224C49458BB}"/>
                <c:ext xmlns:c16="http://schemas.microsoft.com/office/drawing/2014/chart" uri="{C3380CC4-5D6E-409C-BE32-E72D297353CC}">
                  <c16:uniqueId val="{00000013-AB81-4394-B9DE-BF73B1E2E174}"/>
                </c:ext>
              </c:extLst>
            </c:dLbl>
            <c:dLbl>
              <c:idx val="7"/>
              <c:delete val="1"/>
              <c:extLst>
                <c:ext xmlns:c15="http://schemas.microsoft.com/office/drawing/2012/chart" uri="{CE6537A1-D6FC-4f65-9D91-7224C49458BB}"/>
                <c:ext xmlns:c16="http://schemas.microsoft.com/office/drawing/2014/chart" uri="{C3380CC4-5D6E-409C-BE32-E72D297353CC}">
                  <c16:uniqueId val="{00000014-AB81-4394-B9DE-BF73B1E2E174}"/>
                </c:ext>
              </c:extLst>
            </c:dLbl>
            <c:dLbl>
              <c:idx val="8"/>
              <c:delete val="1"/>
              <c:extLst>
                <c:ext xmlns:c15="http://schemas.microsoft.com/office/drawing/2012/chart" uri="{CE6537A1-D6FC-4f65-9D91-7224C49458BB}"/>
                <c:ext xmlns:c16="http://schemas.microsoft.com/office/drawing/2014/chart" uri="{C3380CC4-5D6E-409C-BE32-E72D297353CC}">
                  <c16:uniqueId val="{00000015-AB81-4394-B9DE-BF73B1E2E174}"/>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('SC9'!$A$25,'SC9'!$A$26:$A$33)</c:f>
              <c:strCache>
                <c:ptCount val="9"/>
                <c:pt idx="1">
                  <c:v>全体(n=2250)</c:v>
                </c:pt>
                <c:pt idx="2">
                  <c:v>101~300人　男性(n=750)</c:v>
                </c:pt>
                <c:pt idx="3">
                  <c:v>301~500人　男性(n=213)</c:v>
                </c:pt>
                <c:pt idx="4">
                  <c:v>501~1,000人　男性(n=252)</c:v>
                </c:pt>
                <c:pt idx="5">
                  <c:v>1,001~3,000人　男性(n=332)</c:v>
                </c:pt>
                <c:pt idx="6">
                  <c:v>3,001~5,000人　男性(n=162)</c:v>
                </c:pt>
                <c:pt idx="7">
                  <c:v>5,001~10,000人　男性(n=178)</c:v>
                </c:pt>
                <c:pt idx="8">
                  <c:v>10,001人以上　男性(n=363)</c:v>
                </c:pt>
              </c:strCache>
            </c:strRef>
          </c:cat>
          <c:val>
            <c:numRef>
              <c:f>('SC9'!$J$24,'SC9'!$J$26:$J$33)</c:f>
              <c:numCache>
                <c:formatCode>0.0</c:formatCode>
                <c:ptCount val="9"/>
                <c:pt idx="0" formatCode="General">
                  <c:v>1</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16-AB81-4394-B9DE-BF73B1E2E174}"/>
            </c:ext>
          </c:extLst>
        </c:ser>
        <c:ser>
          <c:idx val="6"/>
          <c:order val="6"/>
          <c:tx>
            <c:strRef>
              <c:f>'SC9'!$K$25</c:f>
              <c:strCache>
                <c:ptCount val="1"/>
                <c:pt idx="0">
                  <c:v>その他</c:v>
                </c:pt>
              </c:strCache>
            </c:strRef>
          </c:tx>
          <c:spPr>
            <a:solidFill>
              <a:srgbClr val="BFBFBF"/>
            </a:solidFill>
            <a:ln w="3175">
              <a:solidFill>
                <a:srgbClr val="BFBFBF"/>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17-AB81-4394-B9DE-BF73B1E2E174}"/>
                </c:ext>
              </c:extLst>
            </c:dLbl>
            <c:dLbl>
              <c:idx val="1"/>
              <c:delete val="1"/>
              <c:extLst>
                <c:ext xmlns:c15="http://schemas.microsoft.com/office/drawing/2012/chart" uri="{CE6537A1-D6FC-4f65-9D91-7224C49458BB}"/>
                <c:ext xmlns:c16="http://schemas.microsoft.com/office/drawing/2014/chart" uri="{C3380CC4-5D6E-409C-BE32-E72D297353CC}">
                  <c16:uniqueId val="{00000018-AB81-4394-B9DE-BF73B1E2E174}"/>
                </c:ext>
              </c:extLst>
            </c:dLbl>
            <c:dLbl>
              <c:idx val="2"/>
              <c:delete val="1"/>
              <c:extLst>
                <c:ext xmlns:c15="http://schemas.microsoft.com/office/drawing/2012/chart" uri="{CE6537A1-D6FC-4f65-9D91-7224C49458BB}"/>
                <c:ext xmlns:c16="http://schemas.microsoft.com/office/drawing/2014/chart" uri="{C3380CC4-5D6E-409C-BE32-E72D297353CC}">
                  <c16:uniqueId val="{00000019-AB81-4394-B9DE-BF73B1E2E174}"/>
                </c:ext>
              </c:extLst>
            </c:dLbl>
            <c:dLbl>
              <c:idx val="3"/>
              <c:delete val="1"/>
              <c:extLst>
                <c:ext xmlns:c15="http://schemas.microsoft.com/office/drawing/2012/chart" uri="{CE6537A1-D6FC-4f65-9D91-7224C49458BB}"/>
                <c:ext xmlns:c16="http://schemas.microsoft.com/office/drawing/2014/chart" uri="{C3380CC4-5D6E-409C-BE32-E72D297353CC}">
                  <c16:uniqueId val="{0000001A-AB81-4394-B9DE-BF73B1E2E174}"/>
                </c:ext>
              </c:extLst>
            </c:dLbl>
            <c:dLbl>
              <c:idx val="4"/>
              <c:delete val="1"/>
              <c:extLst>
                <c:ext xmlns:c15="http://schemas.microsoft.com/office/drawing/2012/chart" uri="{CE6537A1-D6FC-4f65-9D91-7224C49458BB}"/>
                <c:ext xmlns:c16="http://schemas.microsoft.com/office/drawing/2014/chart" uri="{C3380CC4-5D6E-409C-BE32-E72D297353CC}">
                  <c16:uniqueId val="{0000001B-AB81-4394-B9DE-BF73B1E2E174}"/>
                </c:ext>
              </c:extLst>
            </c:dLbl>
            <c:dLbl>
              <c:idx val="5"/>
              <c:delete val="1"/>
              <c:extLst>
                <c:ext xmlns:c15="http://schemas.microsoft.com/office/drawing/2012/chart" uri="{CE6537A1-D6FC-4f65-9D91-7224C49458BB}"/>
                <c:ext xmlns:c16="http://schemas.microsoft.com/office/drawing/2014/chart" uri="{C3380CC4-5D6E-409C-BE32-E72D297353CC}">
                  <c16:uniqueId val="{0000001C-AB81-4394-B9DE-BF73B1E2E174}"/>
                </c:ext>
              </c:extLst>
            </c:dLbl>
            <c:dLbl>
              <c:idx val="6"/>
              <c:delete val="1"/>
              <c:extLst>
                <c:ext xmlns:c15="http://schemas.microsoft.com/office/drawing/2012/chart" uri="{CE6537A1-D6FC-4f65-9D91-7224C49458BB}"/>
                <c:ext xmlns:c16="http://schemas.microsoft.com/office/drawing/2014/chart" uri="{C3380CC4-5D6E-409C-BE32-E72D297353CC}">
                  <c16:uniqueId val="{0000001D-AB81-4394-B9DE-BF73B1E2E174}"/>
                </c:ext>
              </c:extLst>
            </c:dLbl>
            <c:dLbl>
              <c:idx val="7"/>
              <c:delete val="1"/>
              <c:extLst>
                <c:ext xmlns:c15="http://schemas.microsoft.com/office/drawing/2012/chart" uri="{CE6537A1-D6FC-4f65-9D91-7224C49458BB}"/>
                <c:ext xmlns:c16="http://schemas.microsoft.com/office/drawing/2014/chart" uri="{C3380CC4-5D6E-409C-BE32-E72D297353CC}">
                  <c16:uniqueId val="{0000001E-AB81-4394-B9DE-BF73B1E2E174}"/>
                </c:ext>
              </c:extLst>
            </c:dLbl>
            <c:dLbl>
              <c:idx val="8"/>
              <c:delete val="1"/>
              <c:extLst>
                <c:ext xmlns:c15="http://schemas.microsoft.com/office/drawing/2012/chart" uri="{CE6537A1-D6FC-4f65-9D91-7224C49458BB}"/>
                <c:ext xmlns:c16="http://schemas.microsoft.com/office/drawing/2014/chart" uri="{C3380CC4-5D6E-409C-BE32-E72D297353CC}">
                  <c16:uniqueId val="{0000001F-AB81-4394-B9DE-BF73B1E2E174}"/>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('SC9'!$A$25,'SC9'!$A$26:$A$33)</c:f>
              <c:strCache>
                <c:ptCount val="9"/>
                <c:pt idx="1">
                  <c:v>全体(n=2250)</c:v>
                </c:pt>
                <c:pt idx="2">
                  <c:v>101~300人　男性(n=750)</c:v>
                </c:pt>
                <c:pt idx="3">
                  <c:v>301~500人　男性(n=213)</c:v>
                </c:pt>
                <c:pt idx="4">
                  <c:v>501~1,000人　男性(n=252)</c:v>
                </c:pt>
                <c:pt idx="5">
                  <c:v>1,001~3,000人　男性(n=332)</c:v>
                </c:pt>
                <c:pt idx="6">
                  <c:v>3,001~5,000人　男性(n=162)</c:v>
                </c:pt>
                <c:pt idx="7">
                  <c:v>5,001~10,000人　男性(n=178)</c:v>
                </c:pt>
                <c:pt idx="8">
                  <c:v>10,001人以上　男性(n=363)</c:v>
                </c:pt>
              </c:strCache>
            </c:strRef>
          </c:cat>
          <c:val>
            <c:numRef>
              <c:f>('SC9'!$K$24,'SC9'!$K$26:$K$33)</c:f>
              <c:numCache>
                <c:formatCode>0.0</c:formatCode>
                <c:ptCount val="9"/>
                <c:pt idx="0" formatCode="General">
                  <c:v>1</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20-AB81-4394-B9DE-BF73B1E2E174}"/>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521342639"/>
        <c:axId val="2114629072"/>
      </c:barChart>
      <c:catAx>
        <c:axId val="521342639"/>
        <c:scaling>
          <c:orientation val="maxMin"/>
        </c:scaling>
        <c:delete val="1"/>
        <c:axPos val="l"/>
        <c:numFmt formatCode="General" sourceLinked="1"/>
        <c:majorTickMark val="in"/>
        <c:minorTickMark val="none"/>
        <c:tickLblPos val="nextTo"/>
        <c:crossAx val="2114629072"/>
        <c:crosses val="autoZero"/>
        <c:auto val="0"/>
        <c:lblAlgn val="ctr"/>
        <c:lblOffset val="100"/>
        <c:tickLblSkip val="1"/>
        <c:noMultiLvlLbl val="0"/>
      </c:catAx>
      <c:valAx>
        <c:axId val="2114629072"/>
        <c:scaling>
          <c:orientation val="minMax"/>
          <c:max val="1"/>
          <c:min val="0"/>
        </c:scaling>
        <c:delete val="1"/>
        <c:axPos val="t"/>
        <c:numFmt formatCode="0%" sourceLinked="1"/>
        <c:majorTickMark val="in"/>
        <c:minorTickMark val="none"/>
        <c:tickLblPos val="nextTo"/>
        <c:crossAx val="521342639"/>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'Q1'!$E$25</c:f>
              <c:strCache>
                <c:ptCount val="1"/>
                <c:pt idx="0">
                  <c:v>内容を知っている</c:v>
                </c:pt>
              </c:strCache>
            </c:strRef>
          </c:tx>
          <c:spPr>
            <a:solidFill>
              <a:srgbClr val="87D3F8"/>
            </a:solidFill>
            <a:ln w="3175">
              <a:solidFill>
                <a:srgbClr val="87D3F8"/>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EE9E-4E33-BEC3-E12A7DB7A5C7}"/>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('Q1'!$A$25,'Q1'!$A$26:$A$33)</c:f>
              <c:strCache>
                <c:ptCount val="9"/>
                <c:pt idx="1">
                  <c:v>全体(n=2250)</c:v>
                </c:pt>
                <c:pt idx="2">
                  <c:v>101~300人　男性(n=750)</c:v>
                </c:pt>
                <c:pt idx="3">
                  <c:v>301~500人　男性(n=213)</c:v>
                </c:pt>
                <c:pt idx="4">
                  <c:v>501~1,000人　男性(n=252)</c:v>
                </c:pt>
                <c:pt idx="5">
                  <c:v>1,001~3,000人　男性(n=332)</c:v>
                </c:pt>
                <c:pt idx="6">
                  <c:v>3,001~5,000人　男性(n=162)</c:v>
                </c:pt>
                <c:pt idx="7">
                  <c:v>5,001~10,000人　男性(n=178)</c:v>
                </c:pt>
                <c:pt idx="8">
                  <c:v>10,001人以上　男性(n=363)</c:v>
                </c:pt>
              </c:strCache>
            </c:strRef>
          </c:cat>
          <c:val>
            <c:numRef>
              <c:f>('Q1'!$E$24,'Q1'!$E$26:$E$33)</c:f>
              <c:numCache>
                <c:formatCode>0.0</c:formatCode>
                <c:ptCount val="9"/>
                <c:pt idx="0" formatCode="General">
                  <c:v>1</c:v>
                </c:pt>
                <c:pt idx="1">
                  <c:v>6.4444444444444002</c:v>
                </c:pt>
                <c:pt idx="2">
                  <c:v>5.2</c:v>
                </c:pt>
                <c:pt idx="3">
                  <c:v>4.6948356807511997</c:v>
                </c:pt>
                <c:pt idx="4">
                  <c:v>4.3650793650794002</c:v>
                </c:pt>
                <c:pt idx="5">
                  <c:v>5.4216867469879997</c:v>
                </c:pt>
                <c:pt idx="6">
                  <c:v>8.6419753086419995</c:v>
                </c:pt>
                <c:pt idx="7">
                  <c:v>8.4269662921348001</c:v>
                </c:pt>
                <c:pt idx="8">
                  <c:v>10.468319559229</c:v>
                </c:pt>
              </c:numCache>
            </c:numRef>
          </c:val>
          <c:extLst>
            <c:ext xmlns:c16="http://schemas.microsoft.com/office/drawing/2014/chart" uri="{C3380CC4-5D6E-409C-BE32-E72D297353CC}">
              <c16:uniqueId val="{00000001-EE9E-4E33-BEC3-E12A7DB7A5C7}"/>
            </c:ext>
          </c:extLst>
        </c:ser>
        <c:ser>
          <c:idx val="1"/>
          <c:order val="1"/>
          <c:tx>
            <c:strRef>
              <c:f>'Q1'!$F$25</c:f>
              <c:strCache>
                <c:ptCount val="1"/>
                <c:pt idx="0">
                  <c:v>おおよその内容を知っている</c:v>
                </c:pt>
              </c:strCache>
            </c:strRef>
          </c:tx>
          <c:spPr>
            <a:solidFill>
              <a:srgbClr val="D7F0FD"/>
            </a:solidFill>
            <a:ln w="3175">
              <a:solidFill>
                <a:srgbClr val="D7F0FD"/>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2-EE9E-4E33-BEC3-E12A7DB7A5C7}"/>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('Q1'!$A$25,'Q1'!$A$26:$A$33)</c:f>
              <c:strCache>
                <c:ptCount val="9"/>
                <c:pt idx="1">
                  <c:v>全体(n=2250)</c:v>
                </c:pt>
                <c:pt idx="2">
                  <c:v>101~300人　男性(n=750)</c:v>
                </c:pt>
                <c:pt idx="3">
                  <c:v>301~500人　男性(n=213)</c:v>
                </c:pt>
                <c:pt idx="4">
                  <c:v>501~1,000人　男性(n=252)</c:v>
                </c:pt>
                <c:pt idx="5">
                  <c:v>1,001~3,000人　男性(n=332)</c:v>
                </c:pt>
                <c:pt idx="6">
                  <c:v>3,001~5,000人　男性(n=162)</c:v>
                </c:pt>
                <c:pt idx="7">
                  <c:v>5,001~10,000人　男性(n=178)</c:v>
                </c:pt>
                <c:pt idx="8">
                  <c:v>10,001人以上　男性(n=363)</c:v>
                </c:pt>
              </c:strCache>
            </c:strRef>
          </c:cat>
          <c:val>
            <c:numRef>
              <c:f>('Q1'!$F$24,'Q1'!$F$26:$F$33)</c:f>
              <c:numCache>
                <c:formatCode>0.0</c:formatCode>
                <c:ptCount val="9"/>
                <c:pt idx="0" formatCode="General">
                  <c:v>1</c:v>
                </c:pt>
                <c:pt idx="1">
                  <c:v>20.755555555556001</c:v>
                </c:pt>
                <c:pt idx="2">
                  <c:v>15.6</c:v>
                </c:pt>
                <c:pt idx="3">
                  <c:v>17.370892018778999</c:v>
                </c:pt>
                <c:pt idx="4">
                  <c:v>26.587301587302001</c:v>
                </c:pt>
                <c:pt idx="5">
                  <c:v>23.795180722891999</c:v>
                </c:pt>
                <c:pt idx="6">
                  <c:v>20.987654320988</c:v>
                </c:pt>
                <c:pt idx="7">
                  <c:v>24.719101123596001</c:v>
                </c:pt>
                <c:pt idx="8">
                  <c:v>24.517906336088</c:v>
                </c:pt>
              </c:numCache>
            </c:numRef>
          </c:val>
          <c:extLst>
            <c:ext xmlns:c16="http://schemas.microsoft.com/office/drawing/2014/chart" uri="{C3380CC4-5D6E-409C-BE32-E72D297353CC}">
              <c16:uniqueId val="{00000003-EE9E-4E33-BEC3-E12A7DB7A5C7}"/>
            </c:ext>
          </c:extLst>
        </c:ser>
        <c:ser>
          <c:idx val="2"/>
          <c:order val="2"/>
          <c:tx>
            <c:strRef>
              <c:f>'Q1'!$G$25</c:f>
              <c:strCache>
                <c:ptCount val="1"/>
                <c:pt idx="0">
                  <c:v>内容をあまり知らない</c:v>
                </c:pt>
              </c:strCache>
            </c:strRef>
          </c:tx>
          <c:spPr>
            <a:solidFill>
              <a:srgbClr val="FBDBDB"/>
            </a:solidFill>
            <a:ln w="3175">
              <a:solidFill>
                <a:srgbClr val="FBDBDB"/>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4-EE9E-4E33-BEC3-E12A7DB7A5C7}"/>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('Q1'!$A$25,'Q1'!$A$26:$A$33)</c:f>
              <c:strCache>
                <c:ptCount val="9"/>
                <c:pt idx="1">
                  <c:v>全体(n=2250)</c:v>
                </c:pt>
                <c:pt idx="2">
                  <c:v>101~300人　男性(n=750)</c:v>
                </c:pt>
                <c:pt idx="3">
                  <c:v>301~500人　男性(n=213)</c:v>
                </c:pt>
                <c:pt idx="4">
                  <c:v>501~1,000人　男性(n=252)</c:v>
                </c:pt>
                <c:pt idx="5">
                  <c:v>1,001~3,000人　男性(n=332)</c:v>
                </c:pt>
                <c:pt idx="6">
                  <c:v>3,001~5,000人　男性(n=162)</c:v>
                </c:pt>
                <c:pt idx="7">
                  <c:v>5,001~10,000人　男性(n=178)</c:v>
                </c:pt>
                <c:pt idx="8">
                  <c:v>10,001人以上　男性(n=363)</c:v>
                </c:pt>
              </c:strCache>
            </c:strRef>
          </c:cat>
          <c:val>
            <c:numRef>
              <c:f>('Q1'!$G$24,'Q1'!$G$26:$G$33)</c:f>
              <c:numCache>
                <c:formatCode>0.0</c:formatCode>
                <c:ptCount val="9"/>
                <c:pt idx="0" formatCode="General">
                  <c:v>1</c:v>
                </c:pt>
                <c:pt idx="1">
                  <c:v>26.488888888889001</c:v>
                </c:pt>
                <c:pt idx="2">
                  <c:v>23.066666666667</c:v>
                </c:pt>
                <c:pt idx="3">
                  <c:v>20.657276995305001</c:v>
                </c:pt>
                <c:pt idx="4">
                  <c:v>28.174603174603</c:v>
                </c:pt>
                <c:pt idx="5">
                  <c:v>27.409638554217</c:v>
                </c:pt>
                <c:pt idx="6">
                  <c:v>32.716049382716001</c:v>
                </c:pt>
                <c:pt idx="7">
                  <c:v>33.146067415730002</c:v>
                </c:pt>
                <c:pt idx="8">
                  <c:v>28.925619834711</c:v>
                </c:pt>
              </c:numCache>
            </c:numRef>
          </c:val>
          <c:extLst>
            <c:ext xmlns:c16="http://schemas.microsoft.com/office/drawing/2014/chart" uri="{C3380CC4-5D6E-409C-BE32-E72D297353CC}">
              <c16:uniqueId val="{00000005-EE9E-4E33-BEC3-E12A7DB7A5C7}"/>
            </c:ext>
          </c:extLst>
        </c:ser>
        <c:ser>
          <c:idx val="3"/>
          <c:order val="3"/>
          <c:tx>
            <c:strRef>
              <c:f>'Q1'!$H$25</c:f>
              <c:strCache>
                <c:ptCount val="1"/>
                <c:pt idx="0">
                  <c:v>内容を知らない</c:v>
                </c:pt>
              </c:strCache>
            </c:strRef>
          </c:tx>
          <c:spPr>
            <a:solidFill>
              <a:srgbClr val="F39292"/>
            </a:solidFill>
            <a:ln w="3175">
              <a:solidFill>
                <a:srgbClr val="F3929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6-EE9E-4E33-BEC3-E12A7DB7A5C7}"/>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('Q1'!$A$25,'Q1'!$A$26:$A$33)</c:f>
              <c:strCache>
                <c:ptCount val="9"/>
                <c:pt idx="1">
                  <c:v>全体(n=2250)</c:v>
                </c:pt>
                <c:pt idx="2">
                  <c:v>101~300人　男性(n=750)</c:v>
                </c:pt>
                <c:pt idx="3">
                  <c:v>301~500人　男性(n=213)</c:v>
                </c:pt>
                <c:pt idx="4">
                  <c:v>501~1,000人　男性(n=252)</c:v>
                </c:pt>
                <c:pt idx="5">
                  <c:v>1,001~3,000人　男性(n=332)</c:v>
                </c:pt>
                <c:pt idx="6">
                  <c:v>3,001~5,000人　男性(n=162)</c:v>
                </c:pt>
                <c:pt idx="7">
                  <c:v>5,001~10,000人　男性(n=178)</c:v>
                </c:pt>
                <c:pt idx="8">
                  <c:v>10,001人以上　男性(n=363)</c:v>
                </c:pt>
              </c:strCache>
            </c:strRef>
          </c:cat>
          <c:val>
            <c:numRef>
              <c:f>('Q1'!$H$24,'Q1'!$H$26:$H$33)</c:f>
              <c:numCache>
                <c:formatCode>0.0</c:formatCode>
                <c:ptCount val="9"/>
                <c:pt idx="0" formatCode="General">
                  <c:v>1</c:v>
                </c:pt>
                <c:pt idx="1">
                  <c:v>15.333333333333</c:v>
                </c:pt>
                <c:pt idx="2">
                  <c:v>13.866666666666999</c:v>
                </c:pt>
                <c:pt idx="3">
                  <c:v>14.553990610329</c:v>
                </c:pt>
                <c:pt idx="4">
                  <c:v>13.888888888888999</c:v>
                </c:pt>
                <c:pt idx="5">
                  <c:v>18.373493975904001</c:v>
                </c:pt>
                <c:pt idx="6">
                  <c:v>15.432098765432</c:v>
                </c:pt>
                <c:pt idx="7">
                  <c:v>15.730337078651999</c:v>
                </c:pt>
                <c:pt idx="8">
                  <c:v>16.804407713499</c:v>
                </c:pt>
              </c:numCache>
            </c:numRef>
          </c:val>
          <c:extLst>
            <c:ext xmlns:c16="http://schemas.microsoft.com/office/drawing/2014/chart" uri="{C3380CC4-5D6E-409C-BE32-E72D297353CC}">
              <c16:uniqueId val="{00000007-EE9E-4E33-BEC3-E12A7DB7A5C7}"/>
            </c:ext>
          </c:extLst>
        </c:ser>
        <c:ser>
          <c:idx val="4"/>
          <c:order val="4"/>
          <c:tx>
            <c:strRef>
              <c:f>'Q1'!$I$25</c:f>
              <c:strCache>
                <c:ptCount val="1"/>
                <c:pt idx="0">
                  <c:v>行動計画はない</c:v>
                </c:pt>
              </c:strCache>
            </c:strRef>
          </c:tx>
          <c:spPr>
            <a:solidFill>
              <a:srgbClr val="B0E992"/>
            </a:solidFill>
            <a:ln w="3175">
              <a:solidFill>
                <a:srgbClr val="B0E99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8-EE9E-4E33-BEC3-E12A7DB7A5C7}"/>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('Q1'!$A$25,'Q1'!$A$26:$A$33)</c:f>
              <c:strCache>
                <c:ptCount val="9"/>
                <c:pt idx="1">
                  <c:v>全体(n=2250)</c:v>
                </c:pt>
                <c:pt idx="2">
                  <c:v>101~300人　男性(n=750)</c:v>
                </c:pt>
                <c:pt idx="3">
                  <c:v>301~500人　男性(n=213)</c:v>
                </c:pt>
                <c:pt idx="4">
                  <c:v>501~1,000人　男性(n=252)</c:v>
                </c:pt>
                <c:pt idx="5">
                  <c:v>1,001~3,000人　男性(n=332)</c:v>
                </c:pt>
                <c:pt idx="6">
                  <c:v>3,001~5,000人　男性(n=162)</c:v>
                </c:pt>
                <c:pt idx="7">
                  <c:v>5,001~10,000人　男性(n=178)</c:v>
                </c:pt>
                <c:pt idx="8">
                  <c:v>10,001人以上　男性(n=363)</c:v>
                </c:pt>
              </c:strCache>
            </c:strRef>
          </c:cat>
          <c:val>
            <c:numRef>
              <c:f>('Q1'!$I$24,'Q1'!$I$26:$I$33)</c:f>
              <c:numCache>
                <c:formatCode>0.0</c:formatCode>
                <c:ptCount val="9"/>
                <c:pt idx="0" formatCode="General">
                  <c:v>1</c:v>
                </c:pt>
                <c:pt idx="1">
                  <c:v>10.622222222222</c:v>
                </c:pt>
                <c:pt idx="2">
                  <c:v>16.666666666666998</c:v>
                </c:pt>
                <c:pt idx="3">
                  <c:v>17.370892018778999</c:v>
                </c:pt>
                <c:pt idx="4">
                  <c:v>10.31746031746</c:v>
                </c:pt>
                <c:pt idx="5">
                  <c:v>8.7349397590361004</c:v>
                </c:pt>
                <c:pt idx="6">
                  <c:v>4.3209876543209997</c:v>
                </c:pt>
                <c:pt idx="7">
                  <c:v>2.8089887640449001</c:v>
                </c:pt>
                <c:pt idx="8">
                  <c:v>2.7548209366391001</c:v>
                </c:pt>
              </c:numCache>
            </c:numRef>
          </c:val>
          <c:extLst>
            <c:ext xmlns:c16="http://schemas.microsoft.com/office/drawing/2014/chart" uri="{C3380CC4-5D6E-409C-BE32-E72D297353CC}">
              <c16:uniqueId val="{00000009-EE9E-4E33-BEC3-E12A7DB7A5C7}"/>
            </c:ext>
          </c:extLst>
        </c:ser>
        <c:ser>
          <c:idx val="5"/>
          <c:order val="5"/>
          <c:tx>
            <c:strRef>
              <c:f>'Q1'!$J$25</c:f>
              <c:strCache>
                <c:ptCount val="1"/>
                <c:pt idx="0">
                  <c:v>行動計画があるかないかを知らない</c:v>
                </c:pt>
              </c:strCache>
            </c:strRef>
          </c:tx>
          <c:spPr>
            <a:solidFill>
              <a:srgbClr val="E4F8DA"/>
            </a:solidFill>
            <a:ln w="3175">
              <a:solidFill>
                <a:srgbClr val="E4F8DA"/>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A-EE9E-4E33-BEC3-E12A7DB7A5C7}"/>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('Q1'!$A$25,'Q1'!$A$26:$A$33)</c:f>
              <c:strCache>
                <c:ptCount val="9"/>
                <c:pt idx="1">
                  <c:v>全体(n=2250)</c:v>
                </c:pt>
                <c:pt idx="2">
                  <c:v>101~300人　男性(n=750)</c:v>
                </c:pt>
                <c:pt idx="3">
                  <c:v>301~500人　男性(n=213)</c:v>
                </c:pt>
                <c:pt idx="4">
                  <c:v>501~1,000人　男性(n=252)</c:v>
                </c:pt>
                <c:pt idx="5">
                  <c:v>1,001~3,000人　男性(n=332)</c:v>
                </c:pt>
                <c:pt idx="6">
                  <c:v>3,001~5,000人　男性(n=162)</c:v>
                </c:pt>
                <c:pt idx="7">
                  <c:v>5,001~10,000人　男性(n=178)</c:v>
                </c:pt>
                <c:pt idx="8">
                  <c:v>10,001人以上　男性(n=363)</c:v>
                </c:pt>
              </c:strCache>
            </c:strRef>
          </c:cat>
          <c:val>
            <c:numRef>
              <c:f>('Q1'!$J$24,'Q1'!$J$26:$J$33)</c:f>
              <c:numCache>
                <c:formatCode>0.0</c:formatCode>
                <c:ptCount val="9"/>
                <c:pt idx="0" formatCode="General">
                  <c:v>1</c:v>
                </c:pt>
                <c:pt idx="1">
                  <c:v>20.355555555555998</c:v>
                </c:pt>
                <c:pt idx="2">
                  <c:v>25.6</c:v>
                </c:pt>
                <c:pt idx="3">
                  <c:v>25.352112676055999</c:v>
                </c:pt>
                <c:pt idx="4">
                  <c:v>16.666666666666998</c:v>
                </c:pt>
                <c:pt idx="5">
                  <c:v>16.265060240964001</c:v>
                </c:pt>
                <c:pt idx="6">
                  <c:v>17.901234567901</c:v>
                </c:pt>
                <c:pt idx="7">
                  <c:v>15.168539325843</c:v>
                </c:pt>
                <c:pt idx="8">
                  <c:v>16.528925619835</c:v>
                </c:pt>
              </c:numCache>
            </c:numRef>
          </c:val>
          <c:extLst>
            <c:ext xmlns:c16="http://schemas.microsoft.com/office/drawing/2014/chart" uri="{C3380CC4-5D6E-409C-BE32-E72D297353CC}">
              <c16:uniqueId val="{0000000B-EE9E-4E33-BEC3-E12A7DB7A5C7}"/>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557197074"/>
        <c:axId val="669725336"/>
      </c:barChart>
      <c:catAx>
        <c:axId val="557197074"/>
        <c:scaling>
          <c:orientation val="maxMin"/>
        </c:scaling>
        <c:delete val="1"/>
        <c:axPos val="l"/>
        <c:numFmt formatCode="General" sourceLinked="1"/>
        <c:majorTickMark val="in"/>
        <c:minorTickMark val="none"/>
        <c:tickLblPos val="nextTo"/>
        <c:crossAx val="669725336"/>
        <c:crosses val="autoZero"/>
        <c:auto val="0"/>
        <c:lblAlgn val="ctr"/>
        <c:lblOffset val="100"/>
        <c:tickLblSkip val="1"/>
        <c:noMultiLvlLbl val="0"/>
      </c:catAx>
      <c:valAx>
        <c:axId val="669725336"/>
        <c:scaling>
          <c:orientation val="minMax"/>
          <c:max val="1"/>
          <c:min val="0"/>
        </c:scaling>
        <c:delete val="1"/>
        <c:axPos val="t"/>
        <c:numFmt formatCode="0%" sourceLinked="1"/>
        <c:majorTickMark val="in"/>
        <c:minorTickMark val="none"/>
        <c:tickLblPos val="nextTo"/>
        <c:crossAx val="557197074"/>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'Q2'!$E$25</c:f>
              <c:strCache>
                <c:ptCount val="1"/>
                <c:pt idx="0">
                  <c:v>積極的に行われている</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D512-4FDA-BA22-8DEFFA5606C8}"/>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('Q2'!$A$25,'Q2'!$A$26:$A$33)</c:f>
              <c:strCache>
                <c:ptCount val="9"/>
                <c:pt idx="1">
                  <c:v>全体(n=2250)</c:v>
                </c:pt>
                <c:pt idx="2">
                  <c:v>101~300人　男性(n=750)</c:v>
                </c:pt>
                <c:pt idx="3">
                  <c:v>301~500人　男性(n=213)</c:v>
                </c:pt>
                <c:pt idx="4">
                  <c:v>501~1,000人　男性(n=252)</c:v>
                </c:pt>
                <c:pt idx="5">
                  <c:v>1,001~3,000人　男性(n=332)</c:v>
                </c:pt>
                <c:pt idx="6">
                  <c:v>3,001~5,000人　男性(n=162)</c:v>
                </c:pt>
                <c:pt idx="7">
                  <c:v>5,001~10,000人　男性(n=178)</c:v>
                </c:pt>
                <c:pt idx="8">
                  <c:v>10,001人以上　男性(n=363)</c:v>
                </c:pt>
              </c:strCache>
            </c:strRef>
          </c:cat>
          <c:val>
            <c:numRef>
              <c:f>('Q2'!$E$24,'Q2'!$E$26:$E$33)</c:f>
              <c:numCache>
                <c:formatCode>0.0</c:formatCode>
                <c:ptCount val="9"/>
                <c:pt idx="0" formatCode="General">
                  <c:v>1</c:v>
                </c:pt>
                <c:pt idx="1">
                  <c:v>12</c:v>
                </c:pt>
                <c:pt idx="2">
                  <c:v>6.1333333333333</c:v>
                </c:pt>
                <c:pt idx="3">
                  <c:v>7.0422535211268</c:v>
                </c:pt>
                <c:pt idx="4">
                  <c:v>10.714285714286</c:v>
                </c:pt>
                <c:pt idx="5">
                  <c:v>9.6385542168674991</c:v>
                </c:pt>
                <c:pt idx="6">
                  <c:v>17.283950617283999</c:v>
                </c:pt>
                <c:pt idx="7">
                  <c:v>19.662921348314999</c:v>
                </c:pt>
                <c:pt idx="8">
                  <c:v>23.966942148760001</c:v>
                </c:pt>
              </c:numCache>
            </c:numRef>
          </c:val>
          <c:extLst>
            <c:ext xmlns:c16="http://schemas.microsoft.com/office/drawing/2014/chart" uri="{C3380CC4-5D6E-409C-BE32-E72D297353CC}">
              <c16:uniqueId val="{00000001-D512-4FDA-BA22-8DEFFA5606C8}"/>
            </c:ext>
          </c:extLst>
        </c:ser>
        <c:ser>
          <c:idx val="1"/>
          <c:order val="1"/>
          <c:tx>
            <c:strRef>
              <c:f>'Q2'!$F$25</c:f>
              <c:strCache>
                <c:ptCount val="1"/>
                <c:pt idx="0">
                  <c:v>行われている</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D512-4FDA-BA22-8DEFFA5606C8}"/>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('Q2'!$A$25,'Q2'!$A$26:$A$33)</c:f>
              <c:strCache>
                <c:ptCount val="9"/>
                <c:pt idx="1">
                  <c:v>全体(n=2250)</c:v>
                </c:pt>
                <c:pt idx="2">
                  <c:v>101~300人　男性(n=750)</c:v>
                </c:pt>
                <c:pt idx="3">
                  <c:v>301~500人　男性(n=213)</c:v>
                </c:pt>
                <c:pt idx="4">
                  <c:v>501~1,000人　男性(n=252)</c:v>
                </c:pt>
                <c:pt idx="5">
                  <c:v>1,001~3,000人　男性(n=332)</c:v>
                </c:pt>
                <c:pt idx="6">
                  <c:v>3,001~5,000人　男性(n=162)</c:v>
                </c:pt>
                <c:pt idx="7">
                  <c:v>5,001~10,000人　男性(n=178)</c:v>
                </c:pt>
                <c:pt idx="8">
                  <c:v>10,001人以上　男性(n=363)</c:v>
                </c:pt>
              </c:strCache>
            </c:strRef>
          </c:cat>
          <c:val>
            <c:numRef>
              <c:f>('Q2'!$F$24,'Q2'!$F$26:$F$33)</c:f>
              <c:numCache>
                <c:formatCode>0.0</c:formatCode>
                <c:ptCount val="9"/>
                <c:pt idx="0" formatCode="General">
                  <c:v>1</c:v>
                </c:pt>
                <c:pt idx="1">
                  <c:v>39.911111111110998</c:v>
                </c:pt>
                <c:pt idx="2">
                  <c:v>30.4</c:v>
                </c:pt>
                <c:pt idx="3">
                  <c:v>31.455399061032999</c:v>
                </c:pt>
                <c:pt idx="4">
                  <c:v>42.460317460317</c:v>
                </c:pt>
                <c:pt idx="5">
                  <c:v>43.373493975903997</c:v>
                </c:pt>
                <c:pt idx="6">
                  <c:v>46.296296296295999</c:v>
                </c:pt>
                <c:pt idx="7">
                  <c:v>52.808988764044997</c:v>
                </c:pt>
                <c:pt idx="8">
                  <c:v>50.413223140496001</c:v>
                </c:pt>
              </c:numCache>
            </c:numRef>
          </c:val>
          <c:extLst>
            <c:ext xmlns:c16="http://schemas.microsoft.com/office/drawing/2014/chart" uri="{C3380CC4-5D6E-409C-BE32-E72D297353CC}">
              <c16:uniqueId val="{00000003-D512-4FDA-BA22-8DEFFA5606C8}"/>
            </c:ext>
          </c:extLst>
        </c:ser>
        <c:ser>
          <c:idx val="2"/>
          <c:order val="2"/>
          <c:tx>
            <c:strRef>
              <c:f>'Q2'!$G$25</c:f>
              <c:strCache>
                <c:ptCount val="1"/>
                <c:pt idx="0">
                  <c:v>あまり行われていない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D512-4FDA-BA22-8DEFFA5606C8}"/>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('Q2'!$A$25,'Q2'!$A$26:$A$33)</c:f>
              <c:strCache>
                <c:ptCount val="9"/>
                <c:pt idx="1">
                  <c:v>全体(n=2250)</c:v>
                </c:pt>
                <c:pt idx="2">
                  <c:v>101~300人　男性(n=750)</c:v>
                </c:pt>
                <c:pt idx="3">
                  <c:v>301~500人　男性(n=213)</c:v>
                </c:pt>
                <c:pt idx="4">
                  <c:v>501~1,000人　男性(n=252)</c:v>
                </c:pt>
                <c:pt idx="5">
                  <c:v>1,001~3,000人　男性(n=332)</c:v>
                </c:pt>
                <c:pt idx="6">
                  <c:v>3,001~5,000人　男性(n=162)</c:v>
                </c:pt>
                <c:pt idx="7">
                  <c:v>5,001~10,000人　男性(n=178)</c:v>
                </c:pt>
                <c:pt idx="8">
                  <c:v>10,001人以上　男性(n=363)</c:v>
                </c:pt>
              </c:strCache>
            </c:strRef>
          </c:cat>
          <c:val>
            <c:numRef>
              <c:f>('Q2'!$G$24,'Q2'!$G$26:$G$33)</c:f>
              <c:numCache>
                <c:formatCode>0.0</c:formatCode>
                <c:ptCount val="9"/>
                <c:pt idx="0" formatCode="General">
                  <c:v>1</c:v>
                </c:pt>
                <c:pt idx="1">
                  <c:v>29.244444444443999</c:v>
                </c:pt>
                <c:pt idx="2">
                  <c:v>34.266666666667</c:v>
                </c:pt>
                <c:pt idx="3">
                  <c:v>38.497652582160001</c:v>
                </c:pt>
                <c:pt idx="4">
                  <c:v>28.571428571428999</c:v>
                </c:pt>
                <c:pt idx="5">
                  <c:v>32.831325301204998</c:v>
                </c:pt>
                <c:pt idx="6">
                  <c:v>22.83950617284</c:v>
                </c:pt>
                <c:pt idx="7">
                  <c:v>19.662921348314999</c:v>
                </c:pt>
                <c:pt idx="8">
                  <c:v>18.181818181817999</c:v>
                </c:pt>
              </c:numCache>
            </c:numRef>
          </c:val>
          <c:extLst>
            <c:ext xmlns:c16="http://schemas.microsoft.com/office/drawing/2014/chart" uri="{C3380CC4-5D6E-409C-BE32-E72D297353CC}">
              <c16:uniqueId val="{00000005-D512-4FDA-BA22-8DEFFA5606C8}"/>
            </c:ext>
          </c:extLst>
        </c:ser>
        <c:ser>
          <c:idx val="3"/>
          <c:order val="3"/>
          <c:tx>
            <c:strRef>
              <c:f>'Q2'!$H$25</c:f>
              <c:strCache>
                <c:ptCount val="1"/>
                <c:pt idx="0">
                  <c:v>行われていない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D512-4FDA-BA22-8DEFFA5606C8}"/>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('Q2'!$A$25,'Q2'!$A$26:$A$33)</c:f>
              <c:strCache>
                <c:ptCount val="9"/>
                <c:pt idx="1">
                  <c:v>全体(n=2250)</c:v>
                </c:pt>
                <c:pt idx="2">
                  <c:v>101~300人　男性(n=750)</c:v>
                </c:pt>
                <c:pt idx="3">
                  <c:v>301~500人　男性(n=213)</c:v>
                </c:pt>
                <c:pt idx="4">
                  <c:v>501~1,000人　男性(n=252)</c:v>
                </c:pt>
                <c:pt idx="5">
                  <c:v>1,001~3,000人　男性(n=332)</c:v>
                </c:pt>
                <c:pt idx="6">
                  <c:v>3,001~5,000人　男性(n=162)</c:v>
                </c:pt>
                <c:pt idx="7">
                  <c:v>5,001~10,000人　男性(n=178)</c:v>
                </c:pt>
                <c:pt idx="8">
                  <c:v>10,001人以上　男性(n=363)</c:v>
                </c:pt>
              </c:strCache>
            </c:strRef>
          </c:cat>
          <c:val>
            <c:numRef>
              <c:f>('Q2'!$H$24,'Q2'!$H$26:$H$33)</c:f>
              <c:numCache>
                <c:formatCode>0.0</c:formatCode>
                <c:ptCount val="9"/>
                <c:pt idx="0" formatCode="General">
                  <c:v>1</c:v>
                </c:pt>
                <c:pt idx="1">
                  <c:v>18.844444444444001</c:v>
                </c:pt>
                <c:pt idx="2">
                  <c:v>29.2</c:v>
                </c:pt>
                <c:pt idx="3">
                  <c:v>23.004694835681001</c:v>
                </c:pt>
                <c:pt idx="4">
                  <c:v>18.253968253968001</c:v>
                </c:pt>
                <c:pt idx="5">
                  <c:v>14.156626506024001</c:v>
                </c:pt>
                <c:pt idx="6">
                  <c:v>13.58024691358</c:v>
                </c:pt>
                <c:pt idx="7">
                  <c:v>7.8651685393257997</c:v>
                </c:pt>
                <c:pt idx="8">
                  <c:v>7.4380165289256004</c:v>
                </c:pt>
              </c:numCache>
            </c:numRef>
          </c:val>
          <c:extLst>
            <c:ext xmlns:c16="http://schemas.microsoft.com/office/drawing/2014/chart" uri="{C3380CC4-5D6E-409C-BE32-E72D297353CC}">
              <c16:uniqueId val="{00000007-D512-4FDA-BA22-8DEFFA5606C8}"/>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537536188"/>
        <c:axId val="197491520"/>
      </c:barChart>
      <c:catAx>
        <c:axId val="537536188"/>
        <c:scaling>
          <c:orientation val="maxMin"/>
        </c:scaling>
        <c:delete val="1"/>
        <c:axPos val="l"/>
        <c:numFmt formatCode="General" sourceLinked="1"/>
        <c:majorTickMark val="in"/>
        <c:minorTickMark val="none"/>
        <c:tickLblPos val="nextTo"/>
        <c:crossAx val="197491520"/>
        <c:crosses val="autoZero"/>
        <c:auto val="0"/>
        <c:lblAlgn val="ctr"/>
        <c:lblOffset val="100"/>
        <c:tickLblSkip val="1"/>
        <c:noMultiLvlLbl val="0"/>
      </c:catAx>
      <c:valAx>
        <c:axId val="197491520"/>
        <c:scaling>
          <c:orientation val="minMax"/>
          <c:max val="1"/>
          <c:min val="0"/>
        </c:scaling>
        <c:delete val="1"/>
        <c:axPos val="t"/>
        <c:numFmt formatCode="0%" sourceLinked="1"/>
        <c:majorTickMark val="in"/>
        <c:minorTickMark val="none"/>
        <c:tickLblPos val="nextTo"/>
        <c:crossAx val="537536188"/>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'Q3'!$E$25</c:f>
              <c:strCache>
                <c:ptCount val="1"/>
                <c:pt idx="0">
                  <c:v>ある</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BECA-4055-8A46-AEC215922E54}"/>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('Q3'!$A$25,'Q3'!$A$26:$A$33)</c:f>
              <c:strCache>
                <c:ptCount val="9"/>
                <c:pt idx="1">
                  <c:v>全体(n=2250)</c:v>
                </c:pt>
                <c:pt idx="2">
                  <c:v>101~300人　男性(n=750)</c:v>
                </c:pt>
                <c:pt idx="3">
                  <c:v>301~500人　男性(n=213)</c:v>
                </c:pt>
                <c:pt idx="4">
                  <c:v>501~1,000人　男性(n=252)</c:v>
                </c:pt>
                <c:pt idx="5">
                  <c:v>1,001~3,000人　男性(n=332)</c:v>
                </c:pt>
                <c:pt idx="6">
                  <c:v>3,001~5,000人　男性(n=162)</c:v>
                </c:pt>
                <c:pt idx="7">
                  <c:v>5,001~10,000人　男性(n=178)</c:v>
                </c:pt>
                <c:pt idx="8">
                  <c:v>10,001人以上　男性(n=363)</c:v>
                </c:pt>
              </c:strCache>
            </c:strRef>
          </c:cat>
          <c:val>
            <c:numRef>
              <c:f>('Q3'!$E$24,'Q3'!$E$26:$E$33)</c:f>
              <c:numCache>
                <c:formatCode>0.0</c:formatCode>
                <c:ptCount val="9"/>
                <c:pt idx="0" formatCode="General">
                  <c:v>1</c:v>
                </c:pt>
                <c:pt idx="1">
                  <c:v>24.044444444444</c:v>
                </c:pt>
                <c:pt idx="2">
                  <c:v>18.533333333333001</c:v>
                </c:pt>
                <c:pt idx="3">
                  <c:v>21.596244131454998</c:v>
                </c:pt>
                <c:pt idx="4">
                  <c:v>21.031746031746</c:v>
                </c:pt>
                <c:pt idx="5">
                  <c:v>23.192771084337</c:v>
                </c:pt>
                <c:pt idx="6">
                  <c:v>24.691358024690999</c:v>
                </c:pt>
                <c:pt idx="7">
                  <c:v>33.146067415730002</c:v>
                </c:pt>
                <c:pt idx="8">
                  <c:v>34.986225895316998</c:v>
                </c:pt>
              </c:numCache>
            </c:numRef>
          </c:val>
          <c:extLst>
            <c:ext xmlns:c16="http://schemas.microsoft.com/office/drawing/2014/chart" uri="{C3380CC4-5D6E-409C-BE32-E72D297353CC}">
              <c16:uniqueId val="{00000001-BECA-4055-8A46-AEC215922E54}"/>
            </c:ext>
          </c:extLst>
        </c:ser>
        <c:ser>
          <c:idx val="1"/>
          <c:order val="1"/>
          <c:tx>
            <c:strRef>
              <c:f>'Q3'!$F$25</c:f>
              <c:strCache>
                <c:ptCount val="1"/>
                <c:pt idx="0">
                  <c:v>どちらかと言えばある</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BECA-4055-8A46-AEC215922E54}"/>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('Q3'!$A$25,'Q3'!$A$26:$A$33)</c:f>
              <c:strCache>
                <c:ptCount val="9"/>
                <c:pt idx="1">
                  <c:v>全体(n=2250)</c:v>
                </c:pt>
                <c:pt idx="2">
                  <c:v>101~300人　男性(n=750)</c:v>
                </c:pt>
                <c:pt idx="3">
                  <c:v>301~500人　男性(n=213)</c:v>
                </c:pt>
                <c:pt idx="4">
                  <c:v>501~1,000人　男性(n=252)</c:v>
                </c:pt>
                <c:pt idx="5">
                  <c:v>1,001~3,000人　男性(n=332)</c:v>
                </c:pt>
                <c:pt idx="6">
                  <c:v>3,001~5,000人　男性(n=162)</c:v>
                </c:pt>
                <c:pt idx="7">
                  <c:v>5,001~10,000人　男性(n=178)</c:v>
                </c:pt>
                <c:pt idx="8">
                  <c:v>10,001人以上　男性(n=363)</c:v>
                </c:pt>
              </c:strCache>
            </c:strRef>
          </c:cat>
          <c:val>
            <c:numRef>
              <c:f>('Q3'!$F$24,'Q3'!$F$26:$F$33)</c:f>
              <c:numCache>
                <c:formatCode>0.0</c:formatCode>
                <c:ptCount val="9"/>
                <c:pt idx="0" formatCode="General">
                  <c:v>1</c:v>
                </c:pt>
                <c:pt idx="1">
                  <c:v>43.733333333333</c:v>
                </c:pt>
                <c:pt idx="2">
                  <c:v>44.666666666666998</c:v>
                </c:pt>
                <c:pt idx="3">
                  <c:v>39.906103286384997</c:v>
                </c:pt>
                <c:pt idx="4">
                  <c:v>45.634920634921002</c:v>
                </c:pt>
                <c:pt idx="5">
                  <c:v>47.289156626505999</c:v>
                </c:pt>
                <c:pt idx="6">
                  <c:v>42.592592592593</c:v>
                </c:pt>
                <c:pt idx="7">
                  <c:v>37.078651685392998</c:v>
                </c:pt>
                <c:pt idx="8">
                  <c:v>43.250688705233998</c:v>
                </c:pt>
              </c:numCache>
            </c:numRef>
          </c:val>
          <c:extLst>
            <c:ext xmlns:c16="http://schemas.microsoft.com/office/drawing/2014/chart" uri="{C3380CC4-5D6E-409C-BE32-E72D297353CC}">
              <c16:uniqueId val="{00000003-BECA-4055-8A46-AEC215922E54}"/>
            </c:ext>
          </c:extLst>
        </c:ser>
        <c:ser>
          <c:idx val="2"/>
          <c:order val="2"/>
          <c:tx>
            <c:strRef>
              <c:f>'Q3'!$G$25</c:f>
              <c:strCache>
                <c:ptCount val="1"/>
                <c:pt idx="0">
                  <c:v>どちらかと言えばない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BECA-4055-8A46-AEC215922E54}"/>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('Q3'!$A$25,'Q3'!$A$26:$A$33)</c:f>
              <c:strCache>
                <c:ptCount val="9"/>
                <c:pt idx="1">
                  <c:v>全体(n=2250)</c:v>
                </c:pt>
                <c:pt idx="2">
                  <c:v>101~300人　男性(n=750)</c:v>
                </c:pt>
                <c:pt idx="3">
                  <c:v>301~500人　男性(n=213)</c:v>
                </c:pt>
                <c:pt idx="4">
                  <c:v>501~1,000人　男性(n=252)</c:v>
                </c:pt>
                <c:pt idx="5">
                  <c:v>1,001~3,000人　男性(n=332)</c:v>
                </c:pt>
                <c:pt idx="6">
                  <c:v>3,001~5,000人　男性(n=162)</c:v>
                </c:pt>
                <c:pt idx="7">
                  <c:v>5,001~10,000人　男性(n=178)</c:v>
                </c:pt>
                <c:pt idx="8">
                  <c:v>10,001人以上　男性(n=363)</c:v>
                </c:pt>
              </c:strCache>
            </c:strRef>
          </c:cat>
          <c:val>
            <c:numRef>
              <c:f>('Q3'!$G$24,'Q3'!$G$26:$G$33)</c:f>
              <c:numCache>
                <c:formatCode>0.0</c:formatCode>
                <c:ptCount val="9"/>
                <c:pt idx="0" formatCode="General">
                  <c:v>1</c:v>
                </c:pt>
                <c:pt idx="1">
                  <c:v>22.311111111111</c:v>
                </c:pt>
                <c:pt idx="2">
                  <c:v>23.333333333333002</c:v>
                </c:pt>
                <c:pt idx="3">
                  <c:v>27.230046948357</c:v>
                </c:pt>
                <c:pt idx="4">
                  <c:v>24.603174603174999</c:v>
                </c:pt>
                <c:pt idx="5">
                  <c:v>22.590361445783</c:v>
                </c:pt>
                <c:pt idx="6">
                  <c:v>24.074074074074002</c:v>
                </c:pt>
                <c:pt idx="7">
                  <c:v>22.47191011236</c:v>
                </c:pt>
                <c:pt idx="8">
                  <c:v>14.600550964187001</c:v>
                </c:pt>
              </c:numCache>
            </c:numRef>
          </c:val>
          <c:extLst>
            <c:ext xmlns:c16="http://schemas.microsoft.com/office/drawing/2014/chart" uri="{C3380CC4-5D6E-409C-BE32-E72D297353CC}">
              <c16:uniqueId val="{00000005-BECA-4055-8A46-AEC215922E54}"/>
            </c:ext>
          </c:extLst>
        </c:ser>
        <c:ser>
          <c:idx val="3"/>
          <c:order val="3"/>
          <c:tx>
            <c:strRef>
              <c:f>'Q3'!$H$25</c:f>
              <c:strCache>
                <c:ptCount val="1"/>
                <c:pt idx="0">
                  <c:v>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BECA-4055-8A46-AEC215922E54}"/>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('Q3'!$A$25,'Q3'!$A$26:$A$33)</c:f>
              <c:strCache>
                <c:ptCount val="9"/>
                <c:pt idx="1">
                  <c:v>全体(n=2250)</c:v>
                </c:pt>
                <c:pt idx="2">
                  <c:v>101~300人　男性(n=750)</c:v>
                </c:pt>
                <c:pt idx="3">
                  <c:v>301~500人　男性(n=213)</c:v>
                </c:pt>
                <c:pt idx="4">
                  <c:v>501~1,000人　男性(n=252)</c:v>
                </c:pt>
                <c:pt idx="5">
                  <c:v>1,001~3,000人　男性(n=332)</c:v>
                </c:pt>
                <c:pt idx="6">
                  <c:v>3,001~5,000人　男性(n=162)</c:v>
                </c:pt>
                <c:pt idx="7">
                  <c:v>5,001~10,000人　男性(n=178)</c:v>
                </c:pt>
                <c:pt idx="8">
                  <c:v>10,001人以上　男性(n=363)</c:v>
                </c:pt>
              </c:strCache>
            </c:strRef>
          </c:cat>
          <c:val>
            <c:numRef>
              <c:f>('Q3'!$H$24,'Q3'!$H$26:$H$33)</c:f>
              <c:numCache>
                <c:formatCode>0.0</c:formatCode>
                <c:ptCount val="9"/>
                <c:pt idx="0" formatCode="General">
                  <c:v>1</c:v>
                </c:pt>
                <c:pt idx="1">
                  <c:v>9.9111111111111008</c:v>
                </c:pt>
                <c:pt idx="2">
                  <c:v>13.466666666667001</c:v>
                </c:pt>
                <c:pt idx="3">
                  <c:v>11.267605633803001</c:v>
                </c:pt>
                <c:pt idx="4">
                  <c:v>8.7301587301586991</c:v>
                </c:pt>
                <c:pt idx="5">
                  <c:v>6.9277108433735002</c:v>
                </c:pt>
                <c:pt idx="6">
                  <c:v>8.6419753086419995</c:v>
                </c:pt>
                <c:pt idx="7">
                  <c:v>7.3033707865168997</c:v>
                </c:pt>
                <c:pt idx="8">
                  <c:v>7.1625344352617004</c:v>
                </c:pt>
              </c:numCache>
            </c:numRef>
          </c:val>
          <c:extLst>
            <c:ext xmlns:c16="http://schemas.microsoft.com/office/drawing/2014/chart" uri="{C3380CC4-5D6E-409C-BE32-E72D297353CC}">
              <c16:uniqueId val="{00000007-BECA-4055-8A46-AEC215922E54}"/>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458998685"/>
        <c:axId val="1700421020"/>
      </c:barChart>
      <c:catAx>
        <c:axId val="458998685"/>
        <c:scaling>
          <c:orientation val="maxMin"/>
        </c:scaling>
        <c:delete val="1"/>
        <c:axPos val="l"/>
        <c:numFmt formatCode="General" sourceLinked="1"/>
        <c:majorTickMark val="in"/>
        <c:minorTickMark val="none"/>
        <c:tickLblPos val="nextTo"/>
        <c:crossAx val="1700421020"/>
        <c:crosses val="autoZero"/>
        <c:auto val="0"/>
        <c:lblAlgn val="ctr"/>
        <c:lblOffset val="100"/>
        <c:tickLblSkip val="1"/>
        <c:noMultiLvlLbl val="0"/>
      </c:catAx>
      <c:valAx>
        <c:axId val="1700421020"/>
        <c:scaling>
          <c:orientation val="minMax"/>
          <c:max val="1"/>
          <c:min val="0"/>
        </c:scaling>
        <c:delete val="1"/>
        <c:axPos val="t"/>
        <c:numFmt formatCode="0%" sourceLinked="1"/>
        <c:majorTickMark val="in"/>
        <c:minorTickMark val="none"/>
        <c:tickLblPos val="nextTo"/>
        <c:crossAx val="458998685"/>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'Q4'!$E$25</c:f>
              <c:strCache>
                <c:ptCount val="1"/>
                <c:pt idx="0">
                  <c:v>男性が担当することが多いと思う</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CFD1-4EC1-B897-A55873911024}"/>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('Q4'!$A$25,'Q4'!$A$26:$A$33)</c:f>
              <c:strCache>
                <c:ptCount val="9"/>
                <c:pt idx="1">
                  <c:v>全体(n=2250)</c:v>
                </c:pt>
                <c:pt idx="2">
                  <c:v>101~300人　男性(n=750)</c:v>
                </c:pt>
                <c:pt idx="3">
                  <c:v>301~500人　男性(n=213)</c:v>
                </c:pt>
                <c:pt idx="4">
                  <c:v>501~1,000人　男性(n=252)</c:v>
                </c:pt>
                <c:pt idx="5">
                  <c:v>1,001~3,000人　男性(n=332)</c:v>
                </c:pt>
                <c:pt idx="6">
                  <c:v>3,001~5,000人　男性(n=162)</c:v>
                </c:pt>
                <c:pt idx="7">
                  <c:v>5,001~10,000人　男性(n=178)</c:v>
                </c:pt>
                <c:pt idx="8">
                  <c:v>10,001人以上　男性(n=363)</c:v>
                </c:pt>
              </c:strCache>
            </c:strRef>
          </c:cat>
          <c:val>
            <c:numRef>
              <c:f>('Q4'!$E$24,'Q4'!$E$26:$E$33)</c:f>
              <c:numCache>
                <c:formatCode>0.0</c:formatCode>
                <c:ptCount val="9"/>
                <c:pt idx="0" formatCode="General">
                  <c:v>1</c:v>
                </c:pt>
                <c:pt idx="1">
                  <c:v>54.222222222222001</c:v>
                </c:pt>
                <c:pt idx="2">
                  <c:v>56.933333333333003</c:v>
                </c:pt>
                <c:pt idx="3">
                  <c:v>52.582159624413002</c:v>
                </c:pt>
                <c:pt idx="4">
                  <c:v>56.349206349206</c:v>
                </c:pt>
                <c:pt idx="5">
                  <c:v>55.722891566264998</c:v>
                </c:pt>
                <c:pt idx="6">
                  <c:v>53.086419753085998</c:v>
                </c:pt>
                <c:pt idx="7">
                  <c:v>52.247191011235998</c:v>
                </c:pt>
                <c:pt idx="8">
                  <c:v>48.209366391185</c:v>
                </c:pt>
              </c:numCache>
            </c:numRef>
          </c:val>
          <c:extLst>
            <c:ext xmlns:c16="http://schemas.microsoft.com/office/drawing/2014/chart" uri="{C3380CC4-5D6E-409C-BE32-E72D297353CC}">
              <c16:uniqueId val="{00000001-CFD1-4EC1-B897-A55873911024}"/>
            </c:ext>
          </c:extLst>
        </c:ser>
        <c:ser>
          <c:idx val="1"/>
          <c:order val="1"/>
          <c:tx>
            <c:strRef>
              <c:f>'Q4'!$F$25</c:f>
              <c:strCache>
                <c:ptCount val="1"/>
                <c:pt idx="0">
                  <c:v>女性が担当することが多いと思う</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CFD1-4EC1-B897-A55873911024}"/>
                </c:ext>
              </c:extLst>
            </c:dLbl>
            <c:dLbl>
              <c:idx val="5"/>
              <c:delete val="1"/>
              <c:extLst>
                <c:ext xmlns:c15="http://schemas.microsoft.com/office/drawing/2012/chart" uri="{CE6537A1-D6FC-4f65-9D91-7224C49458BB}"/>
                <c:ext xmlns:c16="http://schemas.microsoft.com/office/drawing/2014/chart" uri="{C3380CC4-5D6E-409C-BE32-E72D297353CC}">
                  <c16:uniqueId val="{00000003-CFD1-4EC1-B897-A55873911024}"/>
                </c:ext>
              </c:extLst>
            </c:dLbl>
            <c:dLbl>
              <c:idx val="7"/>
              <c:delete val="1"/>
              <c:extLst>
                <c:ext xmlns:c15="http://schemas.microsoft.com/office/drawing/2012/chart" uri="{CE6537A1-D6FC-4f65-9D91-7224C49458BB}"/>
                <c:ext xmlns:c16="http://schemas.microsoft.com/office/drawing/2014/chart" uri="{C3380CC4-5D6E-409C-BE32-E72D297353CC}">
                  <c16:uniqueId val="{00000004-CFD1-4EC1-B897-A55873911024}"/>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('Q4'!$A$25,'Q4'!$A$26:$A$33)</c:f>
              <c:strCache>
                <c:ptCount val="9"/>
                <c:pt idx="1">
                  <c:v>全体(n=2250)</c:v>
                </c:pt>
                <c:pt idx="2">
                  <c:v>101~300人　男性(n=750)</c:v>
                </c:pt>
                <c:pt idx="3">
                  <c:v>301~500人　男性(n=213)</c:v>
                </c:pt>
                <c:pt idx="4">
                  <c:v>501~1,000人　男性(n=252)</c:v>
                </c:pt>
                <c:pt idx="5">
                  <c:v>1,001~3,000人　男性(n=332)</c:v>
                </c:pt>
                <c:pt idx="6">
                  <c:v>3,001~5,000人　男性(n=162)</c:v>
                </c:pt>
                <c:pt idx="7">
                  <c:v>5,001~10,000人　男性(n=178)</c:v>
                </c:pt>
                <c:pt idx="8">
                  <c:v>10,001人以上　男性(n=363)</c:v>
                </c:pt>
              </c:strCache>
            </c:strRef>
          </c:cat>
          <c:val>
            <c:numRef>
              <c:f>('Q4'!$F$24,'Q4'!$F$26:$F$33)</c:f>
              <c:numCache>
                <c:formatCode>0.0</c:formatCode>
                <c:ptCount val="9"/>
                <c:pt idx="0" formatCode="General">
                  <c:v>1</c:v>
                </c:pt>
                <c:pt idx="1">
                  <c:v>2.7555555555555999</c:v>
                </c:pt>
                <c:pt idx="2">
                  <c:v>2.9333333333332998</c:v>
                </c:pt>
                <c:pt idx="3">
                  <c:v>4.2253521126760996</c:v>
                </c:pt>
                <c:pt idx="4">
                  <c:v>1.9841269841269999</c:v>
                </c:pt>
                <c:pt idx="5">
                  <c:v>1.5060240963855001</c:v>
                </c:pt>
                <c:pt idx="6">
                  <c:v>4.3209876543209997</c:v>
                </c:pt>
                <c:pt idx="7">
                  <c:v>1.123595505618</c:v>
                </c:pt>
                <c:pt idx="8">
                  <c:v>3.3057851239669001</c:v>
                </c:pt>
              </c:numCache>
            </c:numRef>
          </c:val>
          <c:extLst>
            <c:ext xmlns:c16="http://schemas.microsoft.com/office/drawing/2014/chart" uri="{C3380CC4-5D6E-409C-BE32-E72D297353CC}">
              <c16:uniqueId val="{00000005-CFD1-4EC1-B897-A55873911024}"/>
            </c:ext>
          </c:extLst>
        </c:ser>
        <c:ser>
          <c:idx val="2"/>
          <c:order val="2"/>
          <c:tx>
            <c:strRef>
              <c:f>'Q4'!$G$25</c:f>
              <c:strCache>
                <c:ptCount val="1"/>
                <c:pt idx="0">
                  <c:v>男女関係ないと思う</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CFD1-4EC1-B897-A55873911024}"/>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('Q4'!$A$25,'Q4'!$A$26:$A$33)</c:f>
              <c:strCache>
                <c:ptCount val="9"/>
                <c:pt idx="1">
                  <c:v>全体(n=2250)</c:v>
                </c:pt>
                <c:pt idx="2">
                  <c:v>101~300人　男性(n=750)</c:v>
                </c:pt>
                <c:pt idx="3">
                  <c:v>301~500人　男性(n=213)</c:v>
                </c:pt>
                <c:pt idx="4">
                  <c:v>501~1,000人　男性(n=252)</c:v>
                </c:pt>
                <c:pt idx="5">
                  <c:v>1,001~3,000人　男性(n=332)</c:v>
                </c:pt>
                <c:pt idx="6">
                  <c:v>3,001~5,000人　男性(n=162)</c:v>
                </c:pt>
                <c:pt idx="7">
                  <c:v>5,001~10,000人　男性(n=178)</c:v>
                </c:pt>
                <c:pt idx="8">
                  <c:v>10,001人以上　男性(n=363)</c:v>
                </c:pt>
              </c:strCache>
            </c:strRef>
          </c:cat>
          <c:val>
            <c:numRef>
              <c:f>('Q4'!$G$24,'Q4'!$G$26:$G$33)</c:f>
              <c:numCache>
                <c:formatCode>0.0</c:formatCode>
                <c:ptCount val="9"/>
                <c:pt idx="0" formatCode="General">
                  <c:v>1</c:v>
                </c:pt>
                <c:pt idx="1">
                  <c:v>43.022222222221998</c:v>
                </c:pt>
                <c:pt idx="2">
                  <c:v>40.133333333332999</c:v>
                </c:pt>
                <c:pt idx="3">
                  <c:v>43.192488262910999</c:v>
                </c:pt>
                <c:pt idx="4">
                  <c:v>41.666666666666998</c:v>
                </c:pt>
                <c:pt idx="5">
                  <c:v>42.771084337349002</c:v>
                </c:pt>
                <c:pt idx="6">
                  <c:v>42.592592592593</c:v>
                </c:pt>
                <c:pt idx="7">
                  <c:v>46.629213483146003</c:v>
                </c:pt>
                <c:pt idx="8">
                  <c:v>48.484848484848001</c:v>
                </c:pt>
              </c:numCache>
            </c:numRef>
          </c:val>
          <c:extLst>
            <c:ext xmlns:c16="http://schemas.microsoft.com/office/drawing/2014/chart" uri="{C3380CC4-5D6E-409C-BE32-E72D297353CC}">
              <c16:uniqueId val="{00000007-CFD1-4EC1-B897-A55873911024}"/>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345290829"/>
        <c:axId val="883678948"/>
      </c:barChart>
      <c:catAx>
        <c:axId val="345290829"/>
        <c:scaling>
          <c:orientation val="maxMin"/>
        </c:scaling>
        <c:delete val="1"/>
        <c:axPos val="l"/>
        <c:numFmt formatCode="General" sourceLinked="1"/>
        <c:majorTickMark val="in"/>
        <c:minorTickMark val="none"/>
        <c:tickLblPos val="nextTo"/>
        <c:crossAx val="883678948"/>
        <c:crosses val="autoZero"/>
        <c:auto val="0"/>
        <c:lblAlgn val="ctr"/>
        <c:lblOffset val="100"/>
        <c:tickLblSkip val="1"/>
        <c:noMultiLvlLbl val="0"/>
      </c:catAx>
      <c:valAx>
        <c:axId val="883678948"/>
        <c:scaling>
          <c:orientation val="minMax"/>
          <c:max val="1"/>
          <c:min val="0"/>
        </c:scaling>
        <c:delete val="1"/>
        <c:axPos val="t"/>
        <c:numFmt formatCode="0%" sourceLinked="1"/>
        <c:majorTickMark val="in"/>
        <c:minorTickMark val="none"/>
        <c:tickLblPos val="nextTo"/>
        <c:crossAx val="345290829"/>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'Q5'!$E$25</c:f>
              <c:strCache>
                <c:ptCount val="1"/>
                <c:pt idx="0">
                  <c:v>男性に任せられることが多いと思う</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BCC5-4F90-A8A8-0D82319FC571}"/>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('Q5'!$A$25,'Q5'!$A$26:$A$33)</c:f>
              <c:strCache>
                <c:ptCount val="9"/>
                <c:pt idx="1">
                  <c:v>全体(n=2250)</c:v>
                </c:pt>
                <c:pt idx="2">
                  <c:v>101~300人　男性(n=750)</c:v>
                </c:pt>
                <c:pt idx="3">
                  <c:v>301~500人　男性(n=213)</c:v>
                </c:pt>
                <c:pt idx="4">
                  <c:v>501~1,000人　男性(n=252)</c:v>
                </c:pt>
                <c:pt idx="5">
                  <c:v>1,001~3,000人　男性(n=332)</c:v>
                </c:pt>
                <c:pt idx="6">
                  <c:v>3,001~5,000人　男性(n=162)</c:v>
                </c:pt>
                <c:pt idx="7">
                  <c:v>5,001~10,000人　男性(n=178)</c:v>
                </c:pt>
                <c:pt idx="8">
                  <c:v>10,001人以上　男性(n=363)</c:v>
                </c:pt>
              </c:strCache>
            </c:strRef>
          </c:cat>
          <c:val>
            <c:numRef>
              <c:f>('Q5'!$E$24,'Q5'!$E$26:$E$33)</c:f>
              <c:numCache>
                <c:formatCode>0.0</c:formatCode>
                <c:ptCount val="9"/>
                <c:pt idx="0" formatCode="General">
                  <c:v>1</c:v>
                </c:pt>
                <c:pt idx="1">
                  <c:v>18.888888888888999</c:v>
                </c:pt>
                <c:pt idx="2">
                  <c:v>20.266666666667</c:v>
                </c:pt>
                <c:pt idx="3">
                  <c:v>21.12676056338</c:v>
                </c:pt>
                <c:pt idx="4">
                  <c:v>16.666666666666998</c:v>
                </c:pt>
                <c:pt idx="5">
                  <c:v>20.481927710842999</c:v>
                </c:pt>
                <c:pt idx="6">
                  <c:v>19.135802469135999</c:v>
                </c:pt>
                <c:pt idx="7">
                  <c:v>16.853932584270002</c:v>
                </c:pt>
                <c:pt idx="8">
                  <c:v>15.702479338843</c:v>
                </c:pt>
              </c:numCache>
            </c:numRef>
          </c:val>
          <c:extLst>
            <c:ext xmlns:c16="http://schemas.microsoft.com/office/drawing/2014/chart" uri="{C3380CC4-5D6E-409C-BE32-E72D297353CC}">
              <c16:uniqueId val="{00000001-BCC5-4F90-A8A8-0D82319FC571}"/>
            </c:ext>
          </c:extLst>
        </c:ser>
        <c:ser>
          <c:idx val="1"/>
          <c:order val="1"/>
          <c:tx>
            <c:strRef>
              <c:f>'Q5'!$F$25</c:f>
              <c:strCache>
                <c:ptCount val="1"/>
                <c:pt idx="0">
                  <c:v>女性に任せられることが多いと思う</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BCC5-4F90-A8A8-0D82319FC571}"/>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('Q5'!$A$25,'Q5'!$A$26:$A$33)</c:f>
              <c:strCache>
                <c:ptCount val="9"/>
                <c:pt idx="1">
                  <c:v>全体(n=2250)</c:v>
                </c:pt>
                <c:pt idx="2">
                  <c:v>101~300人　男性(n=750)</c:v>
                </c:pt>
                <c:pt idx="3">
                  <c:v>301~500人　男性(n=213)</c:v>
                </c:pt>
                <c:pt idx="4">
                  <c:v>501~1,000人　男性(n=252)</c:v>
                </c:pt>
                <c:pt idx="5">
                  <c:v>1,001~3,000人　男性(n=332)</c:v>
                </c:pt>
                <c:pt idx="6">
                  <c:v>3,001~5,000人　男性(n=162)</c:v>
                </c:pt>
                <c:pt idx="7">
                  <c:v>5,001~10,000人　男性(n=178)</c:v>
                </c:pt>
                <c:pt idx="8">
                  <c:v>10,001人以上　男性(n=363)</c:v>
                </c:pt>
              </c:strCache>
            </c:strRef>
          </c:cat>
          <c:val>
            <c:numRef>
              <c:f>('Q5'!$F$24,'Q5'!$F$26:$F$33)</c:f>
              <c:numCache>
                <c:formatCode>0.0</c:formatCode>
                <c:ptCount val="9"/>
                <c:pt idx="0" formatCode="General">
                  <c:v>1</c:v>
                </c:pt>
                <c:pt idx="1">
                  <c:v>23.466666666666999</c:v>
                </c:pt>
                <c:pt idx="2">
                  <c:v>24.8</c:v>
                </c:pt>
                <c:pt idx="3">
                  <c:v>23.474178403756</c:v>
                </c:pt>
                <c:pt idx="4">
                  <c:v>25.396825396825001</c:v>
                </c:pt>
                <c:pt idx="5">
                  <c:v>21.686746987951999</c:v>
                </c:pt>
                <c:pt idx="6">
                  <c:v>23.456790123457001</c:v>
                </c:pt>
                <c:pt idx="7">
                  <c:v>23.033707865168999</c:v>
                </c:pt>
                <c:pt idx="8">
                  <c:v>21.212121212121001</c:v>
                </c:pt>
              </c:numCache>
            </c:numRef>
          </c:val>
          <c:extLst>
            <c:ext xmlns:c16="http://schemas.microsoft.com/office/drawing/2014/chart" uri="{C3380CC4-5D6E-409C-BE32-E72D297353CC}">
              <c16:uniqueId val="{00000003-BCC5-4F90-A8A8-0D82319FC571}"/>
            </c:ext>
          </c:extLst>
        </c:ser>
        <c:ser>
          <c:idx val="2"/>
          <c:order val="2"/>
          <c:tx>
            <c:strRef>
              <c:f>'Q5'!$G$25</c:f>
              <c:strCache>
                <c:ptCount val="1"/>
                <c:pt idx="0">
                  <c:v>男女関係ないと思う</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BCC5-4F90-A8A8-0D82319FC571}"/>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('Q5'!$A$25,'Q5'!$A$26:$A$33)</c:f>
              <c:strCache>
                <c:ptCount val="9"/>
                <c:pt idx="1">
                  <c:v>全体(n=2250)</c:v>
                </c:pt>
                <c:pt idx="2">
                  <c:v>101~300人　男性(n=750)</c:v>
                </c:pt>
                <c:pt idx="3">
                  <c:v>301~500人　男性(n=213)</c:v>
                </c:pt>
                <c:pt idx="4">
                  <c:v>501~1,000人　男性(n=252)</c:v>
                </c:pt>
                <c:pt idx="5">
                  <c:v>1,001~3,000人　男性(n=332)</c:v>
                </c:pt>
                <c:pt idx="6">
                  <c:v>3,001~5,000人　男性(n=162)</c:v>
                </c:pt>
                <c:pt idx="7">
                  <c:v>5,001~10,000人　男性(n=178)</c:v>
                </c:pt>
                <c:pt idx="8">
                  <c:v>10,001人以上　男性(n=363)</c:v>
                </c:pt>
              </c:strCache>
            </c:strRef>
          </c:cat>
          <c:val>
            <c:numRef>
              <c:f>('Q5'!$G$24,'Q5'!$G$26:$G$33)</c:f>
              <c:numCache>
                <c:formatCode>0.0</c:formatCode>
                <c:ptCount val="9"/>
                <c:pt idx="0" formatCode="General">
                  <c:v>1</c:v>
                </c:pt>
                <c:pt idx="1">
                  <c:v>57.644444444443998</c:v>
                </c:pt>
                <c:pt idx="2">
                  <c:v>54.933333333333003</c:v>
                </c:pt>
                <c:pt idx="3">
                  <c:v>55.399061032863997</c:v>
                </c:pt>
                <c:pt idx="4">
                  <c:v>57.936507936508001</c:v>
                </c:pt>
                <c:pt idx="5">
                  <c:v>57.831325301204998</c:v>
                </c:pt>
                <c:pt idx="6">
                  <c:v>57.407407407407</c:v>
                </c:pt>
                <c:pt idx="7">
                  <c:v>60.112359550561997</c:v>
                </c:pt>
                <c:pt idx="8">
                  <c:v>63.085399449035997</c:v>
                </c:pt>
              </c:numCache>
            </c:numRef>
          </c:val>
          <c:extLst>
            <c:ext xmlns:c16="http://schemas.microsoft.com/office/drawing/2014/chart" uri="{C3380CC4-5D6E-409C-BE32-E72D297353CC}">
              <c16:uniqueId val="{00000005-BCC5-4F90-A8A8-0D82319FC571}"/>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906947271"/>
        <c:axId val="1177072083"/>
      </c:barChart>
      <c:catAx>
        <c:axId val="1906947271"/>
        <c:scaling>
          <c:orientation val="maxMin"/>
        </c:scaling>
        <c:delete val="1"/>
        <c:axPos val="l"/>
        <c:numFmt formatCode="General" sourceLinked="1"/>
        <c:majorTickMark val="in"/>
        <c:minorTickMark val="none"/>
        <c:tickLblPos val="nextTo"/>
        <c:crossAx val="1177072083"/>
        <c:crosses val="autoZero"/>
        <c:auto val="0"/>
        <c:lblAlgn val="ctr"/>
        <c:lblOffset val="100"/>
        <c:tickLblSkip val="1"/>
        <c:noMultiLvlLbl val="0"/>
      </c:catAx>
      <c:valAx>
        <c:axId val="1177072083"/>
        <c:scaling>
          <c:orientation val="minMax"/>
          <c:max val="1"/>
          <c:min val="0"/>
        </c:scaling>
        <c:delete val="1"/>
        <c:axPos val="t"/>
        <c:numFmt formatCode="0%" sourceLinked="1"/>
        <c:majorTickMark val="in"/>
        <c:minorTickMark val="none"/>
        <c:tickLblPos val="nextTo"/>
        <c:crossAx val="1906947271"/>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'Q6'!$E$25</c:f>
              <c:strCache>
                <c:ptCount val="1"/>
                <c:pt idx="0">
                  <c:v>男性のほうが昇格・昇進しやすいと思う</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A3A5-4798-8E45-FD4E382E0835}"/>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('Q6'!$A$25,'Q6'!$A$26:$A$33)</c:f>
              <c:strCache>
                <c:ptCount val="9"/>
                <c:pt idx="1">
                  <c:v>全体(n=2250)</c:v>
                </c:pt>
                <c:pt idx="2">
                  <c:v>101~300人　男性(n=750)</c:v>
                </c:pt>
                <c:pt idx="3">
                  <c:v>301~500人　男性(n=213)</c:v>
                </c:pt>
                <c:pt idx="4">
                  <c:v>501~1,000人　男性(n=252)</c:v>
                </c:pt>
                <c:pt idx="5">
                  <c:v>1,001~3,000人　男性(n=332)</c:v>
                </c:pt>
                <c:pt idx="6">
                  <c:v>3,001~5,000人　男性(n=162)</c:v>
                </c:pt>
                <c:pt idx="7">
                  <c:v>5,001~10,000人　男性(n=178)</c:v>
                </c:pt>
                <c:pt idx="8">
                  <c:v>10,001人以上　男性(n=363)</c:v>
                </c:pt>
              </c:strCache>
            </c:strRef>
          </c:cat>
          <c:val>
            <c:numRef>
              <c:f>('Q6'!$E$24,'Q6'!$E$26:$E$33)</c:f>
              <c:numCache>
                <c:formatCode>0.0</c:formatCode>
                <c:ptCount val="9"/>
                <c:pt idx="0" formatCode="General">
                  <c:v>1</c:v>
                </c:pt>
                <c:pt idx="1">
                  <c:v>40.533333333332997</c:v>
                </c:pt>
                <c:pt idx="2">
                  <c:v>42.533333333332997</c:v>
                </c:pt>
                <c:pt idx="3">
                  <c:v>40.845070422535002</c:v>
                </c:pt>
                <c:pt idx="4">
                  <c:v>45.238095238094999</c:v>
                </c:pt>
                <c:pt idx="5">
                  <c:v>43.072289156627001</c:v>
                </c:pt>
                <c:pt idx="6">
                  <c:v>41.975308641974998</c:v>
                </c:pt>
                <c:pt idx="7">
                  <c:v>34.269662921348001</c:v>
                </c:pt>
                <c:pt idx="8">
                  <c:v>33.057851239668999</c:v>
                </c:pt>
              </c:numCache>
            </c:numRef>
          </c:val>
          <c:extLst>
            <c:ext xmlns:c16="http://schemas.microsoft.com/office/drawing/2014/chart" uri="{C3380CC4-5D6E-409C-BE32-E72D297353CC}">
              <c16:uniqueId val="{00000001-A3A5-4798-8E45-FD4E382E0835}"/>
            </c:ext>
          </c:extLst>
        </c:ser>
        <c:ser>
          <c:idx val="1"/>
          <c:order val="1"/>
          <c:tx>
            <c:strRef>
              <c:f>'Q6'!$F$25</c:f>
              <c:strCache>
                <c:ptCount val="1"/>
                <c:pt idx="0">
                  <c:v>女性のほうが昇格・昇進しやすいと思う</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A3A5-4798-8E45-FD4E382E0835}"/>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('Q6'!$A$25,'Q6'!$A$26:$A$33)</c:f>
              <c:strCache>
                <c:ptCount val="9"/>
                <c:pt idx="1">
                  <c:v>全体(n=2250)</c:v>
                </c:pt>
                <c:pt idx="2">
                  <c:v>101~300人　男性(n=750)</c:v>
                </c:pt>
                <c:pt idx="3">
                  <c:v>301~500人　男性(n=213)</c:v>
                </c:pt>
                <c:pt idx="4">
                  <c:v>501~1,000人　男性(n=252)</c:v>
                </c:pt>
                <c:pt idx="5">
                  <c:v>1,001~3,000人　男性(n=332)</c:v>
                </c:pt>
                <c:pt idx="6">
                  <c:v>3,001~5,000人　男性(n=162)</c:v>
                </c:pt>
                <c:pt idx="7">
                  <c:v>5,001~10,000人　男性(n=178)</c:v>
                </c:pt>
                <c:pt idx="8">
                  <c:v>10,001人以上　男性(n=363)</c:v>
                </c:pt>
              </c:strCache>
            </c:strRef>
          </c:cat>
          <c:val>
            <c:numRef>
              <c:f>('Q6'!$F$24,'Q6'!$F$26:$F$33)</c:f>
              <c:numCache>
                <c:formatCode>0.0</c:formatCode>
                <c:ptCount val="9"/>
                <c:pt idx="0" formatCode="General">
                  <c:v>1</c:v>
                </c:pt>
                <c:pt idx="1">
                  <c:v>4.7555555555555999</c:v>
                </c:pt>
                <c:pt idx="2">
                  <c:v>2.9333333333332998</c:v>
                </c:pt>
                <c:pt idx="3">
                  <c:v>3.2863849765258002</c:v>
                </c:pt>
                <c:pt idx="4">
                  <c:v>3.1746031746032002</c:v>
                </c:pt>
                <c:pt idx="5">
                  <c:v>3.3132530120482002</c:v>
                </c:pt>
                <c:pt idx="6">
                  <c:v>6.1728395061728003</c:v>
                </c:pt>
                <c:pt idx="7">
                  <c:v>7.3033707865168997</c:v>
                </c:pt>
                <c:pt idx="8">
                  <c:v>9.9173553719008005</c:v>
                </c:pt>
              </c:numCache>
            </c:numRef>
          </c:val>
          <c:extLst>
            <c:ext xmlns:c16="http://schemas.microsoft.com/office/drawing/2014/chart" uri="{C3380CC4-5D6E-409C-BE32-E72D297353CC}">
              <c16:uniqueId val="{00000003-A3A5-4798-8E45-FD4E382E0835}"/>
            </c:ext>
          </c:extLst>
        </c:ser>
        <c:ser>
          <c:idx val="2"/>
          <c:order val="2"/>
          <c:tx>
            <c:strRef>
              <c:f>'Q6'!$G$25</c:f>
              <c:strCache>
                <c:ptCount val="1"/>
                <c:pt idx="0">
                  <c:v>性別による差はないと思う</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A3A5-4798-8E45-FD4E382E0835}"/>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('Q6'!$A$25,'Q6'!$A$26:$A$33)</c:f>
              <c:strCache>
                <c:ptCount val="9"/>
                <c:pt idx="1">
                  <c:v>全体(n=2250)</c:v>
                </c:pt>
                <c:pt idx="2">
                  <c:v>101~300人　男性(n=750)</c:v>
                </c:pt>
                <c:pt idx="3">
                  <c:v>301~500人　男性(n=213)</c:v>
                </c:pt>
                <c:pt idx="4">
                  <c:v>501~1,000人　男性(n=252)</c:v>
                </c:pt>
                <c:pt idx="5">
                  <c:v>1,001~3,000人　男性(n=332)</c:v>
                </c:pt>
                <c:pt idx="6">
                  <c:v>3,001~5,000人　男性(n=162)</c:v>
                </c:pt>
                <c:pt idx="7">
                  <c:v>5,001~10,000人　男性(n=178)</c:v>
                </c:pt>
                <c:pt idx="8">
                  <c:v>10,001人以上　男性(n=363)</c:v>
                </c:pt>
              </c:strCache>
            </c:strRef>
          </c:cat>
          <c:val>
            <c:numRef>
              <c:f>('Q6'!$G$24,'Q6'!$G$26:$G$33)</c:f>
              <c:numCache>
                <c:formatCode>0.0</c:formatCode>
                <c:ptCount val="9"/>
                <c:pt idx="0" formatCode="General">
                  <c:v>1</c:v>
                </c:pt>
                <c:pt idx="1">
                  <c:v>54.711111111111002</c:v>
                </c:pt>
                <c:pt idx="2">
                  <c:v>54.533333333332997</c:v>
                </c:pt>
                <c:pt idx="3">
                  <c:v>55.868544600939003</c:v>
                </c:pt>
                <c:pt idx="4">
                  <c:v>51.587301587302001</c:v>
                </c:pt>
                <c:pt idx="5">
                  <c:v>53.614457831324998</c:v>
                </c:pt>
                <c:pt idx="6">
                  <c:v>51.851851851851997</c:v>
                </c:pt>
                <c:pt idx="7">
                  <c:v>58.426966292134999</c:v>
                </c:pt>
                <c:pt idx="8">
                  <c:v>57.024793388429998</c:v>
                </c:pt>
              </c:numCache>
            </c:numRef>
          </c:val>
          <c:extLst>
            <c:ext xmlns:c16="http://schemas.microsoft.com/office/drawing/2014/chart" uri="{C3380CC4-5D6E-409C-BE32-E72D297353CC}">
              <c16:uniqueId val="{00000005-A3A5-4798-8E45-FD4E382E0835}"/>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2010070923"/>
        <c:axId val="502891368"/>
      </c:barChart>
      <c:catAx>
        <c:axId val="2010070923"/>
        <c:scaling>
          <c:orientation val="maxMin"/>
        </c:scaling>
        <c:delete val="1"/>
        <c:axPos val="l"/>
        <c:numFmt formatCode="General" sourceLinked="1"/>
        <c:majorTickMark val="in"/>
        <c:minorTickMark val="none"/>
        <c:tickLblPos val="nextTo"/>
        <c:crossAx val="502891368"/>
        <c:crosses val="autoZero"/>
        <c:auto val="0"/>
        <c:lblAlgn val="ctr"/>
        <c:lblOffset val="100"/>
        <c:tickLblSkip val="1"/>
        <c:noMultiLvlLbl val="0"/>
      </c:catAx>
      <c:valAx>
        <c:axId val="502891368"/>
        <c:scaling>
          <c:orientation val="minMax"/>
          <c:max val="1"/>
          <c:min val="0"/>
        </c:scaling>
        <c:delete val="1"/>
        <c:axPos val="t"/>
        <c:numFmt formatCode="0%" sourceLinked="1"/>
        <c:majorTickMark val="in"/>
        <c:minorTickMark val="none"/>
        <c:tickLblPos val="nextTo"/>
        <c:crossAx val="2010070923"/>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'X1'!$E$25</c:f>
              <c:strCache>
                <c:ptCount val="1"/>
                <c:pt idx="0">
                  <c:v>同様に育成している</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20CA-4AD8-A181-CC087B45CF2D}"/>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('X1'!$A$25,'X1'!$A$26:$A$33)</c:f>
              <c:strCache>
                <c:ptCount val="9"/>
                <c:pt idx="1">
                  <c:v>全体(n=2250)</c:v>
                </c:pt>
                <c:pt idx="2">
                  <c:v>101~300人　男性(n=750)</c:v>
                </c:pt>
                <c:pt idx="3">
                  <c:v>301~500人　男性(n=213)</c:v>
                </c:pt>
                <c:pt idx="4">
                  <c:v>501~1,000人　男性(n=252)</c:v>
                </c:pt>
                <c:pt idx="5">
                  <c:v>1,001~3,000人　男性(n=332)</c:v>
                </c:pt>
                <c:pt idx="6">
                  <c:v>3,001~5,000人　男性(n=162)</c:v>
                </c:pt>
                <c:pt idx="7">
                  <c:v>5,001~10,000人　男性(n=178)</c:v>
                </c:pt>
                <c:pt idx="8">
                  <c:v>10,001人以上　男性(n=363)</c:v>
                </c:pt>
              </c:strCache>
            </c:strRef>
          </c:cat>
          <c:val>
            <c:numRef>
              <c:f>('X1'!$E$24,'X1'!$E$26:$E$33)</c:f>
              <c:numCache>
                <c:formatCode>0.0</c:formatCode>
                <c:ptCount val="9"/>
                <c:pt idx="0" formatCode="General">
                  <c:v>1</c:v>
                </c:pt>
                <c:pt idx="1">
                  <c:v>62.622222222222</c:v>
                </c:pt>
                <c:pt idx="2">
                  <c:v>55.466666666667003</c:v>
                </c:pt>
                <c:pt idx="3">
                  <c:v>61.971830985914998</c:v>
                </c:pt>
                <c:pt idx="4">
                  <c:v>62.698412698413001</c:v>
                </c:pt>
                <c:pt idx="5">
                  <c:v>62.349397590361001</c:v>
                </c:pt>
                <c:pt idx="6">
                  <c:v>66.049382716048996</c:v>
                </c:pt>
                <c:pt idx="7">
                  <c:v>72.471910112360007</c:v>
                </c:pt>
                <c:pt idx="8">
                  <c:v>71.625344352617006</c:v>
                </c:pt>
              </c:numCache>
            </c:numRef>
          </c:val>
          <c:extLst>
            <c:ext xmlns:c16="http://schemas.microsoft.com/office/drawing/2014/chart" uri="{C3380CC4-5D6E-409C-BE32-E72D297353CC}">
              <c16:uniqueId val="{00000001-20CA-4AD8-A181-CC087B45CF2D}"/>
            </c:ext>
          </c:extLst>
        </c:ser>
        <c:ser>
          <c:idx val="1"/>
          <c:order val="1"/>
          <c:tx>
            <c:strRef>
              <c:f>'X1'!$F$25</c:f>
              <c:strCache>
                <c:ptCount val="1"/>
                <c:pt idx="0">
                  <c:v>男性をより熱心に育成している</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20CA-4AD8-A181-CC087B45CF2D}"/>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('X1'!$A$25,'X1'!$A$26:$A$33)</c:f>
              <c:strCache>
                <c:ptCount val="9"/>
                <c:pt idx="1">
                  <c:v>全体(n=2250)</c:v>
                </c:pt>
                <c:pt idx="2">
                  <c:v>101~300人　男性(n=750)</c:v>
                </c:pt>
                <c:pt idx="3">
                  <c:v>301~500人　男性(n=213)</c:v>
                </c:pt>
                <c:pt idx="4">
                  <c:v>501~1,000人　男性(n=252)</c:v>
                </c:pt>
                <c:pt idx="5">
                  <c:v>1,001~3,000人　男性(n=332)</c:v>
                </c:pt>
                <c:pt idx="6">
                  <c:v>3,001~5,000人　男性(n=162)</c:v>
                </c:pt>
                <c:pt idx="7">
                  <c:v>5,001~10,000人　男性(n=178)</c:v>
                </c:pt>
                <c:pt idx="8">
                  <c:v>10,001人以上　男性(n=363)</c:v>
                </c:pt>
              </c:strCache>
            </c:strRef>
          </c:cat>
          <c:val>
            <c:numRef>
              <c:f>('X1'!$F$24,'X1'!$F$26:$F$33)</c:f>
              <c:numCache>
                <c:formatCode>0.0</c:formatCode>
                <c:ptCount val="9"/>
                <c:pt idx="0" formatCode="General">
                  <c:v>1</c:v>
                </c:pt>
                <c:pt idx="1">
                  <c:v>11.777777777778001</c:v>
                </c:pt>
                <c:pt idx="2">
                  <c:v>12.4</c:v>
                </c:pt>
                <c:pt idx="3">
                  <c:v>13.615023474178001</c:v>
                </c:pt>
                <c:pt idx="4">
                  <c:v>13.888888888888999</c:v>
                </c:pt>
                <c:pt idx="5">
                  <c:v>12.650602409638999</c:v>
                </c:pt>
                <c:pt idx="6">
                  <c:v>9.8765432098765</c:v>
                </c:pt>
                <c:pt idx="7">
                  <c:v>6.1797752808988999</c:v>
                </c:pt>
                <c:pt idx="8">
                  <c:v>10.743801652893</c:v>
                </c:pt>
              </c:numCache>
            </c:numRef>
          </c:val>
          <c:extLst>
            <c:ext xmlns:c16="http://schemas.microsoft.com/office/drawing/2014/chart" uri="{C3380CC4-5D6E-409C-BE32-E72D297353CC}">
              <c16:uniqueId val="{00000003-20CA-4AD8-A181-CC087B45CF2D}"/>
            </c:ext>
          </c:extLst>
        </c:ser>
        <c:ser>
          <c:idx val="2"/>
          <c:order val="2"/>
          <c:tx>
            <c:strRef>
              <c:f>'X1'!$G$25</c:f>
              <c:strCache>
                <c:ptCount val="1"/>
                <c:pt idx="0">
                  <c:v>女性をより熱心に育成している</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20CA-4AD8-A181-CC087B45CF2D}"/>
                </c:ext>
              </c:extLst>
            </c:dLbl>
            <c:dLbl>
              <c:idx val="2"/>
              <c:delete val="1"/>
              <c:extLst>
                <c:ext xmlns:c15="http://schemas.microsoft.com/office/drawing/2012/chart" uri="{CE6537A1-D6FC-4f65-9D91-7224C49458BB}"/>
                <c:ext xmlns:c16="http://schemas.microsoft.com/office/drawing/2014/chart" uri="{C3380CC4-5D6E-409C-BE32-E72D297353CC}">
                  <c16:uniqueId val="{00000005-20CA-4AD8-A181-CC087B45CF2D}"/>
                </c:ext>
              </c:extLst>
            </c:dLbl>
            <c:dLbl>
              <c:idx val="3"/>
              <c:delete val="1"/>
              <c:extLst>
                <c:ext xmlns:c15="http://schemas.microsoft.com/office/drawing/2012/chart" uri="{CE6537A1-D6FC-4f65-9D91-7224C49458BB}"/>
                <c:ext xmlns:c16="http://schemas.microsoft.com/office/drawing/2014/chart" uri="{C3380CC4-5D6E-409C-BE32-E72D297353CC}">
                  <c16:uniqueId val="{00000006-20CA-4AD8-A181-CC087B45CF2D}"/>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('X1'!$A$25,'X1'!$A$26:$A$33)</c:f>
              <c:strCache>
                <c:ptCount val="9"/>
                <c:pt idx="1">
                  <c:v>全体(n=2250)</c:v>
                </c:pt>
                <c:pt idx="2">
                  <c:v>101~300人　男性(n=750)</c:v>
                </c:pt>
                <c:pt idx="3">
                  <c:v>301~500人　男性(n=213)</c:v>
                </c:pt>
                <c:pt idx="4">
                  <c:v>501~1,000人　男性(n=252)</c:v>
                </c:pt>
                <c:pt idx="5">
                  <c:v>1,001~3,000人　男性(n=332)</c:v>
                </c:pt>
                <c:pt idx="6">
                  <c:v>3,001~5,000人　男性(n=162)</c:v>
                </c:pt>
                <c:pt idx="7">
                  <c:v>5,001~10,000人　男性(n=178)</c:v>
                </c:pt>
                <c:pt idx="8">
                  <c:v>10,001人以上　男性(n=363)</c:v>
                </c:pt>
              </c:strCache>
            </c:strRef>
          </c:cat>
          <c:val>
            <c:numRef>
              <c:f>('X1'!$G$24,'X1'!$G$26:$G$33)</c:f>
              <c:numCache>
                <c:formatCode>0.0</c:formatCode>
                <c:ptCount val="9"/>
                <c:pt idx="0" formatCode="General">
                  <c:v>1</c:v>
                </c:pt>
                <c:pt idx="1">
                  <c:v>2.6666666666666998</c:v>
                </c:pt>
                <c:pt idx="2">
                  <c:v>1.4666666666667001</c:v>
                </c:pt>
                <c:pt idx="3">
                  <c:v>1.8779342723004999</c:v>
                </c:pt>
                <c:pt idx="4">
                  <c:v>1.9841269841269999</c:v>
                </c:pt>
                <c:pt idx="5">
                  <c:v>3.3132530120482002</c:v>
                </c:pt>
                <c:pt idx="6">
                  <c:v>3.0864197530864002</c:v>
                </c:pt>
                <c:pt idx="7">
                  <c:v>4.4943820224718998</c:v>
                </c:pt>
                <c:pt idx="8">
                  <c:v>4.4077134986226003</c:v>
                </c:pt>
              </c:numCache>
            </c:numRef>
          </c:val>
          <c:extLst>
            <c:ext xmlns:c16="http://schemas.microsoft.com/office/drawing/2014/chart" uri="{C3380CC4-5D6E-409C-BE32-E72D297353CC}">
              <c16:uniqueId val="{00000007-20CA-4AD8-A181-CC087B45CF2D}"/>
            </c:ext>
          </c:extLst>
        </c:ser>
        <c:ser>
          <c:idx val="3"/>
          <c:order val="3"/>
          <c:tx>
            <c:strRef>
              <c:f>'X1'!$H$25</c:f>
              <c:strCache>
                <c:ptCount val="1"/>
                <c:pt idx="0">
                  <c:v>部下の育成に重点を置いていない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8-20CA-4AD8-A181-CC087B45CF2D}"/>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('X1'!$A$25,'X1'!$A$26:$A$33)</c:f>
              <c:strCache>
                <c:ptCount val="9"/>
                <c:pt idx="1">
                  <c:v>全体(n=2250)</c:v>
                </c:pt>
                <c:pt idx="2">
                  <c:v>101~300人　男性(n=750)</c:v>
                </c:pt>
                <c:pt idx="3">
                  <c:v>301~500人　男性(n=213)</c:v>
                </c:pt>
                <c:pt idx="4">
                  <c:v>501~1,000人　男性(n=252)</c:v>
                </c:pt>
                <c:pt idx="5">
                  <c:v>1,001~3,000人　男性(n=332)</c:v>
                </c:pt>
                <c:pt idx="6">
                  <c:v>3,001~5,000人　男性(n=162)</c:v>
                </c:pt>
                <c:pt idx="7">
                  <c:v>5,001~10,000人　男性(n=178)</c:v>
                </c:pt>
                <c:pt idx="8">
                  <c:v>10,001人以上　男性(n=363)</c:v>
                </c:pt>
              </c:strCache>
            </c:strRef>
          </c:cat>
          <c:val>
            <c:numRef>
              <c:f>('X1'!$H$24,'X1'!$H$26:$H$33)</c:f>
              <c:numCache>
                <c:formatCode>0.0</c:formatCode>
                <c:ptCount val="9"/>
                <c:pt idx="0" formatCode="General">
                  <c:v>1</c:v>
                </c:pt>
                <c:pt idx="1">
                  <c:v>22.933333333333</c:v>
                </c:pt>
                <c:pt idx="2">
                  <c:v>30.666666666666998</c:v>
                </c:pt>
                <c:pt idx="3">
                  <c:v>22.535211267606002</c:v>
                </c:pt>
                <c:pt idx="4">
                  <c:v>21.428571428571001</c:v>
                </c:pt>
                <c:pt idx="5">
                  <c:v>21.686746987951999</c:v>
                </c:pt>
                <c:pt idx="6">
                  <c:v>20.987654320988</c:v>
                </c:pt>
                <c:pt idx="7">
                  <c:v>16.853932584270002</c:v>
                </c:pt>
                <c:pt idx="8">
                  <c:v>13.223140495868</c:v>
                </c:pt>
              </c:numCache>
            </c:numRef>
          </c:val>
          <c:extLst>
            <c:ext xmlns:c16="http://schemas.microsoft.com/office/drawing/2014/chart" uri="{C3380CC4-5D6E-409C-BE32-E72D297353CC}">
              <c16:uniqueId val="{00000009-20CA-4AD8-A181-CC087B45CF2D}"/>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566891420"/>
        <c:axId val="577734751"/>
      </c:barChart>
      <c:catAx>
        <c:axId val="566891420"/>
        <c:scaling>
          <c:orientation val="maxMin"/>
        </c:scaling>
        <c:delete val="1"/>
        <c:axPos val="l"/>
        <c:numFmt formatCode="General" sourceLinked="1"/>
        <c:majorTickMark val="in"/>
        <c:minorTickMark val="none"/>
        <c:tickLblPos val="nextTo"/>
        <c:crossAx val="577734751"/>
        <c:crosses val="autoZero"/>
        <c:auto val="0"/>
        <c:lblAlgn val="ctr"/>
        <c:lblOffset val="100"/>
        <c:tickLblSkip val="1"/>
        <c:noMultiLvlLbl val="0"/>
      </c:catAx>
      <c:valAx>
        <c:axId val="577734751"/>
        <c:scaling>
          <c:orientation val="minMax"/>
          <c:max val="1"/>
          <c:min val="0"/>
        </c:scaling>
        <c:delete val="1"/>
        <c:axPos val="t"/>
        <c:numFmt formatCode="0%" sourceLinked="1"/>
        <c:majorTickMark val="in"/>
        <c:minorTickMark val="none"/>
        <c:tickLblPos val="nextTo"/>
        <c:crossAx val="566891420"/>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'Q8'!$E$25</c:f>
              <c:strCache>
                <c:ptCount val="1"/>
                <c:pt idx="0">
                  <c:v>期待を言葉で伝えられている</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7A8E-47E2-A2EE-938BA529964D}"/>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('Q8'!$A$25,'Q8'!$A$26:$A$33)</c:f>
              <c:strCache>
                <c:ptCount val="9"/>
                <c:pt idx="1">
                  <c:v>全体(n=2250)</c:v>
                </c:pt>
                <c:pt idx="2">
                  <c:v>101~300人　男性(n=750)</c:v>
                </c:pt>
                <c:pt idx="3">
                  <c:v>301~500人　男性(n=213)</c:v>
                </c:pt>
                <c:pt idx="4">
                  <c:v>501~1,000人　男性(n=252)</c:v>
                </c:pt>
                <c:pt idx="5">
                  <c:v>1,001~3,000人　男性(n=332)</c:v>
                </c:pt>
                <c:pt idx="6">
                  <c:v>3,001~5,000人　男性(n=162)</c:v>
                </c:pt>
                <c:pt idx="7">
                  <c:v>5,001~10,000人　男性(n=178)</c:v>
                </c:pt>
                <c:pt idx="8">
                  <c:v>10,001人以上　男性(n=363)</c:v>
                </c:pt>
              </c:strCache>
            </c:strRef>
          </c:cat>
          <c:val>
            <c:numRef>
              <c:f>('Q8'!$E$24,'Q8'!$E$26:$E$33)</c:f>
              <c:numCache>
                <c:formatCode>0.0</c:formatCode>
                <c:ptCount val="9"/>
                <c:pt idx="0" formatCode="General">
                  <c:v>1</c:v>
                </c:pt>
                <c:pt idx="1">
                  <c:v>29.333333333333002</c:v>
                </c:pt>
                <c:pt idx="2">
                  <c:v>25.866666666667001</c:v>
                </c:pt>
                <c:pt idx="3">
                  <c:v>22.065727699530999</c:v>
                </c:pt>
                <c:pt idx="4">
                  <c:v>30.555555555556001</c:v>
                </c:pt>
                <c:pt idx="5">
                  <c:v>28.012048192771001</c:v>
                </c:pt>
                <c:pt idx="6">
                  <c:v>33.333333333333002</c:v>
                </c:pt>
                <c:pt idx="7">
                  <c:v>37.640449438201998</c:v>
                </c:pt>
                <c:pt idx="8">
                  <c:v>35.261707988981001</c:v>
                </c:pt>
              </c:numCache>
            </c:numRef>
          </c:val>
          <c:extLst>
            <c:ext xmlns:c16="http://schemas.microsoft.com/office/drawing/2014/chart" uri="{C3380CC4-5D6E-409C-BE32-E72D297353CC}">
              <c16:uniqueId val="{00000001-7A8E-47E2-A2EE-938BA529964D}"/>
            </c:ext>
          </c:extLst>
        </c:ser>
        <c:ser>
          <c:idx val="1"/>
          <c:order val="1"/>
          <c:tx>
            <c:strRef>
              <c:f>'Q8'!$F$25</c:f>
              <c:strCache>
                <c:ptCount val="1"/>
                <c:pt idx="0">
                  <c:v>期待を言葉では伝えられていないが、態度や雰囲気で感じる</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7A8E-47E2-A2EE-938BA529964D}"/>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('Q8'!$A$25,'Q8'!$A$26:$A$33)</c:f>
              <c:strCache>
                <c:ptCount val="9"/>
                <c:pt idx="1">
                  <c:v>全体(n=2250)</c:v>
                </c:pt>
                <c:pt idx="2">
                  <c:v>101~300人　男性(n=750)</c:v>
                </c:pt>
                <c:pt idx="3">
                  <c:v>301~500人　男性(n=213)</c:v>
                </c:pt>
                <c:pt idx="4">
                  <c:v>501~1,000人　男性(n=252)</c:v>
                </c:pt>
                <c:pt idx="5">
                  <c:v>1,001~3,000人　男性(n=332)</c:v>
                </c:pt>
                <c:pt idx="6">
                  <c:v>3,001~5,000人　男性(n=162)</c:v>
                </c:pt>
                <c:pt idx="7">
                  <c:v>5,001~10,000人　男性(n=178)</c:v>
                </c:pt>
                <c:pt idx="8">
                  <c:v>10,001人以上　男性(n=363)</c:v>
                </c:pt>
              </c:strCache>
            </c:strRef>
          </c:cat>
          <c:val>
            <c:numRef>
              <c:f>('Q8'!$F$24,'Q8'!$F$26:$F$33)</c:f>
              <c:numCache>
                <c:formatCode>0.0</c:formatCode>
                <c:ptCount val="9"/>
                <c:pt idx="0" formatCode="General">
                  <c:v>1</c:v>
                </c:pt>
                <c:pt idx="1">
                  <c:v>27.866666666667001</c:v>
                </c:pt>
                <c:pt idx="2">
                  <c:v>28.666666666666998</c:v>
                </c:pt>
                <c:pt idx="3">
                  <c:v>30.516431924883001</c:v>
                </c:pt>
                <c:pt idx="4">
                  <c:v>25.396825396825001</c:v>
                </c:pt>
                <c:pt idx="5">
                  <c:v>32.530120481928002</c:v>
                </c:pt>
                <c:pt idx="6">
                  <c:v>22.83950617284</c:v>
                </c:pt>
                <c:pt idx="7">
                  <c:v>23.033707865168999</c:v>
                </c:pt>
                <c:pt idx="8">
                  <c:v>26.721763085399001</c:v>
                </c:pt>
              </c:numCache>
            </c:numRef>
          </c:val>
          <c:extLst>
            <c:ext xmlns:c16="http://schemas.microsoft.com/office/drawing/2014/chart" uri="{C3380CC4-5D6E-409C-BE32-E72D297353CC}">
              <c16:uniqueId val="{00000003-7A8E-47E2-A2EE-938BA529964D}"/>
            </c:ext>
          </c:extLst>
        </c:ser>
        <c:ser>
          <c:idx val="2"/>
          <c:order val="2"/>
          <c:tx>
            <c:strRef>
              <c:f>'Q8'!$G$25</c:f>
              <c:strCache>
                <c:ptCount val="1"/>
                <c:pt idx="0">
                  <c:v>期待を言葉でも伝えられていないし、態度や雰囲気でも感じない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7A8E-47E2-A2EE-938BA529964D}"/>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('Q8'!$A$25,'Q8'!$A$26:$A$33)</c:f>
              <c:strCache>
                <c:ptCount val="9"/>
                <c:pt idx="1">
                  <c:v>全体(n=2250)</c:v>
                </c:pt>
                <c:pt idx="2">
                  <c:v>101~300人　男性(n=750)</c:v>
                </c:pt>
                <c:pt idx="3">
                  <c:v>301~500人　男性(n=213)</c:v>
                </c:pt>
                <c:pt idx="4">
                  <c:v>501~1,000人　男性(n=252)</c:v>
                </c:pt>
                <c:pt idx="5">
                  <c:v>1,001~3,000人　男性(n=332)</c:v>
                </c:pt>
                <c:pt idx="6">
                  <c:v>3,001~5,000人　男性(n=162)</c:v>
                </c:pt>
                <c:pt idx="7">
                  <c:v>5,001~10,000人　男性(n=178)</c:v>
                </c:pt>
                <c:pt idx="8">
                  <c:v>10,001人以上　男性(n=363)</c:v>
                </c:pt>
              </c:strCache>
            </c:strRef>
          </c:cat>
          <c:val>
            <c:numRef>
              <c:f>('Q8'!$G$24,'Q8'!$G$26:$G$33)</c:f>
              <c:numCache>
                <c:formatCode>0.0</c:formatCode>
                <c:ptCount val="9"/>
                <c:pt idx="0" formatCode="General">
                  <c:v>1</c:v>
                </c:pt>
                <c:pt idx="1">
                  <c:v>21.377777777778</c:v>
                </c:pt>
                <c:pt idx="2">
                  <c:v>21.066666666667</c:v>
                </c:pt>
                <c:pt idx="3">
                  <c:v>25.352112676055999</c:v>
                </c:pt>
                <c:pt idx="4">
                  <c:v>23.412698412697999</c:v>
                </c:pt>
                <c:pt idx="5">
                  <c:v>21.385542168674998</c:v>
                </c:pt>
                <c:pt idx="6">
                  <c:v>25.308641975309001</c:v>
                </c:pt>
                <c:pt idx="7">
                  <c:v>19.101123595505999</c:v>
                </c:pt>
                <c:pt idx="8">
                  <c:v>17.63085399449</c:v>
                </c:pt>
              </c:numCache>
            </c:numRef>
          </c:val>
          <c:extLst>
            <c:ext xmlns:c16="http://schemas.microsoft.com/office/drawing/2014/chart" uri="{C3380CC4-5D6E-409C-BE32-E72D297353CC}">
              <c16:uniqueId val="{00000005-7A8E-47E2-A2EE-938BA529964D}"/>
            </c:ext>
          </c:extLst>
        </c:ser>
        <c:ser>
          <c:idx val="3"/>
          <c:order val="3"/>
          <c:tx>
            <c:strRef>
              <c:f>'Q8'!$H$25</c:f>
              <c:strCache>
                <c:ptCount val="1"/>
                <c:pt idx="0">
                  <c:v>期待されていないと感じる</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7A8E-47E2-A2EE-938BA529964D}"/>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('Q8'!$A$25,'Q8'!$A$26:$A$33)</c:f>
              <c:strCache>
                <c:ptCount val="9"/>
                <c:pt idx="1">
                  <c:v>全体(n=2250)</c:v>
                </c:pt>
                <c:pt idx="2">
                  <c:v>101~300人　男性(n=750)</c:v>
                </c:pt>
                <c:pt idx="3">
                  <c:v>301~500人　男性(n=213)</c:v>
                </c:pt>
                <c:pt idx="4">
                  <c:v>501~1,000人　男性(n=252)</c:v>
                </c:pt>
                <c:pt idx="5">
                  <c:v>1,001~3,000人　男性(n=332)</c:v>
                </c:pt>
                <c:pt idx="6">
                  <c:v>3,001~5,000人　男性(n=162)</c:v>
                </c:pt>
                <c:pt idx="7">
                  <c:v>5,001~10,000人　男性(n=178)</c:v>
                </c:pt>
                <c:pt idx="8">
                  <c:v>10,001人以上　男性(n=363)</c:v>
                </c:pt>
              </c:strCache>
            </c:strRef>
          </c:cat>
          <c:val>
            <c:numRef>
              <c:f>('Q8'!$H$24,'Q8'!$H$26:$H$33)</c:f>
              <c:numCache>
                <c:formatCode>0.0</c:formatCode>
                <c:ptCount val="9"/>
                <c:pt idx="0" formatCode="General">
                  <c:v>1</c:v>
                </c:pt>
                <c:pt idx="1">
                  <c:v>21.422222222222</c:v>
                </c:pt>
                <c:pt idx="2">
                  <c:v>24.4</c:v>
                </c:pt>
                <c:pt idx="3">
                  <c:v>22.065727699530999</c:v>
                </c:pt>
                <c:pt idx="4">
                  <c:v>20.634920634920999</c:v>
                </c:pt>
                <c:pt idx="5">
                  <c:v>18.072289156627001</c:v>
                </c:pt>
                <c:pt idx="6">
                  <c:v>18.518518518518999</c:v>
                </c:pt>
                <c:pt idx="7">
                  <c:v>20.224719101123998</c:v>
                </c:pt>
                <c:pt idx="8">
                  <c:v>20.385674931129</c:v>
                </c:pt>
              </c:numCache>
            </c:numRef>
          </c:val>
          <c:extLst>
            <c:ext xmlns:c16="http://schemas.microsoft.com/office/drawing/2014/chart" uri="{C3380CC4-5D6E-409C-BE32-E72D297353CC}">
              <c16:uniqueId val="{00000007-7A8E-47E2-A2EE-938BA529964D}"/>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752011518"/>
        <c:axId val="2103569615"/>
      </c:barChart>
      <c:catAx>
        <c:axId val="752011518"/>
        <c:scaling>
          <c:orientation val="maxMin"/>
        </c:scaling>
        <c:delete val="1"/>
        <c:axPos val="l"/>
        <c:numFmt formatCode="General" sourceLinked="1"/>
        <c:majorTickMark val="in"/>
        <c:minorTickMark val="none"/>
        <c:tickLblPos val="nextTo"/>
        <c:crossAx val="2103569615"/>
        <c:crosses val="autoZero"/>
        <c:auto val="0"/>
        <c:lblAlgn val="ctr"/>
        <c:lblOffset val="100"/>
        <c:tickLblSkip val="1"/>
        <c:noMultiLvlLbl val="0"/>
      </c:catAx>
      <c:valAx>
        <c:axId val="2103569615"/>
        <c:scaling>
          <c:orientation val="minMax"/>
          <c:max val="1"/>
          <c:min val="0"/>
        </c:scaling>
        <c:delete val="1"/>
        <c:axPos val="t"/>
        <c:numFmt formatCode="0%" sourceLinked="1"/>
        <c:majorTickMark val="in"/>
        <c:minorTickMark val="none"/>
        <c:tickLblPos val="nextTo"/>
        <c:crossAx val="752011518"/>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'Q9'!$E$25</c:f>
              <c:strCache>
                <c:ptCount val="1"/>
                <c:pt idx="0">
                  <c:v>したと思う</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DEC6-4275-B0C9-662CE02BD427}"/>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('Q9'!$A$25,'Q9'!$A$26:$A$33)</c:f>
              <c:strCache>
                <c:ptCount val="9"/>
                <c:pt idx="1">
                  <c:v>全体(n=2250)</c:v>
                </c:pt>
                <c:pt idx="2">
                  <c:v>101~300人　男性(n=750)</c:v>
                </c:pt>
                <c:pt idx="3">
                  <c:v>301~500人　男性(n=213)</c:v>
                </c:pt>
                <c:pt idx="4">
                  <c:v>501~1,000人　男性(n=252)</c:v>
                </c:pt>
                <c:pt idx="5">
                  <c:v>1,001~3,000人　男性(n=332)</c:v>
                </c:pt>
                <c:pt idx="6">
                  <c:v>3,001~5,000人　男性(n=162)</c:v>
                </c:pt>
                <c:pt idx="7">
                  <c:v>5,001~10,000人　男性(n=178)</c:v>
                </c:pt>
                <c:pt idx="8">
                  <c:v>10,001人以上　男性(n=363)</c:v>
                </c:pt>
              </c:strCache>
            </c:strRef>
          </c:cat>
          <c:val>
            <c:numRef>
              <c:f>('Q9'!$E$24,'Q9'!$E$26:$E$33)</c:f>
              <c:numCache>
                <c:formatCode>0.0</c:formatCode>
                <c:ptCount val="9"/>
                <c:pt idx="0" formatCode="General">
                  <c:v>1</c:v>
                </c:pt>
                <c:pt idx="1">
                  <c:v>29.511111111110999</c:v>
                </c:pt>
                <c:pt idx="2">
                  <c:v>20.933333333333</c:v>
                </c:pt>
                <c:pt idx="3">
                  <c:v>23.943661971830998</c:v>
                </c:pt>
                <c:pt idx="4">
                  <c:v>27.777777777777999</c:v>
                </c:pt>
                <c:pt idx="5">
                  <c:v>32.228915662650998</c:v>
                </c:pt>
                <c:pt idx="6">
                  <c:v>32.716049382716001</c:v>
                </c:pt>
                <c:pt idx="7">
                  <c:v>40.449438202247002</c:v>
                </c:pt>
                <c:pt idx="8">
                  <c:v>42.424242424242003</c:v>
                </c:pt>
              </c:numCache>
            </c:numRef>
          </c:val>
          <c:extLst>
            <c:ext xmlns:c16="http://schemas.microsoft.com/office/drawing/2014/chart" uri="{C3380CC4-5D6E-409C-BE32-E72D297353CC}">
              <c16:uniqueId val="{00000001-DEC6-4275-B0C9-662CE02BD427}"/>
            </c:ext>
          </c:extLst>
        </c:ser>
        <c:ser>
          <c:idx val="1"/>
          <c:order val="1"/>
          <c:tx>
            <c:strRef>
              <c:f>'Q9'!$F$25</c:f>
              <c:strCache>
                <c:ptCount val="1"/>
                <c:pt idx="0">
                  <c:v>しなかったと思う</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DEC6-4275-B0C9-662CE02BD427}"/>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('Q9'!$A$25,'Q9'!$A$26:$A$33)</c:f>
              <c:strCache>
                <c:ptCount val="9"/>
                <c:pt idx="1">
                  <c:v>全体(n=2250)</c:v>
                </c:pt>
                <c:pt idx="2">
                  <c:v>101~300人　男性(n=750)</c:v>
                </c:pt>
                <c:pt idx="3">
                  <c:v>301~500人　男性(n=213)</c:v>
                </c:pt>
                <c:pt idx="4">
                  <c:v>501~1,000人　男性(n=252)</c:v>
                </c:pt>
                <c:pt idx="5">
                  <c:v>1,001~3,000人　男性(n=332)</c:v>
                </c:pt>
                <c:pt idx="6">
                  <c:v>3,001~5,000人　男性(n=162)</c:v>
                </c:pt>
                <c:pt idx="7">
                  <c:v>5,001~10,000人　男性(n=178)</c:v>
                </c:pt>
                <c:pt idx="8">
                  <c:v>10,001人以上　男性(n=363)</c:v>
                </c:pt>
              </c:strCache>
            </c:strRef>
          </c:cat>
          <c:val>
            <c:numRef>
              <c:f>('Q9'!$F$24,'Q9'!$F$26:$F$33)</c:f>
              <c:numCache>
                <c:formatCode>0.0</c:formatCode>
                <c:ptCount val="9"/>
                <c:pt idx="0" formatCode="General">
                  <c:v>1</c:v>
                </c:pt>
                <c:pt idx="1">
                  <c:v>33.066666666666997</c:v>
                </c:pt>
                <c:pt idx="2">
                  <c:v>32.133333333332999</c:v>
                </c:pt>
                <c:pt idx="3">
                  <c:v>32.394366197182997</c:v>
                </c:pt>
                <c:pt idx="4">
                  <c:v>37.301587301586999</c:v>
                </c:pt>
                <c:pt idx="5">
                  <c:v>32.228915662650998</c:v>
                </c:pt>
                <c:pt idx="6">
                  <c:v>37.654320987654003</c:v>
                </c:pt>
                <c:pt idx="7">
                  <c:v>33.707865168539001</c:v>
                </c:pt>
                <c:pt idx="8">
                  <c:v>30.853994490358001</c:v>
                </c:pt>
              </c:numCache>
            </c:numRef>
          </c:val>
          <c:extLst>
            <c:ext xmlns:c16="http://schemas.microsoft.com/office/drawing/2014/chart" uri="{C3380CC4-5D6E-409C-BE32-E72D297353CC}">
              <c16:uniqueId val="{00000003-DEC6-4275-B0C9-662CE02BD427}"/>
            </c:ext>
          </c:extLst>
        </c:ser>
        <c:ser>
          <c:idx val="2"/>
          <c:order val="2"/>
          <c:tx>
            <c:strRef>
              <c:f>'Q9'!$G$25</c:f>
              <c:strCache>
                <c:ptCount val="1"/>
                <c:pt idx="0">
                  <c:v>異動や担当替えをしたことがない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DEC6-4275-B0C9-662CE02BD427}"/>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('Q9'!$A$25,'Q9'!$A$26:$A$33)</c:f>
              <c:strCache>
                <c:ptCount val="9"/>
                <c:pt idx="1">
                  <c:v>全体(n=2250)</c:v>
                </c:pt>
                <c:pt idx="2">
                  <c:v>101~300人　男性(n=750)</c:v>
                </c:pt>
                <c:pt idx="3">
                  <c:v>301~500人　男性(n=213)</c:v>
                </c:pt>
                <c:pt idx="4">
                  <c:v>501~1,000人　男性(n=252)</c:v>
                </c:pt>
                <c:pt idx="5">
                  <c:v>1,001~3,000人　男性(n=332)</c:v>
                </c:pt>
                <c:pt idx="6">
                  <c:v>3,001~5,000人　男性(n=162)</c:v>
                </c:pt>
                <c:pt idx="7">
                  <c:v>5,001~10,000人　男性(n=178)</c:v>
                </c:pt>
                <c:pt idx="8">
                  <c:v>10,001人以上　男性(n=363)</c:v>
                </c:pt>
              </c:strCache>
            </c:strRef>
          </c:cat>
          <c:val>
            <c:numRef>
              <c:f>('Q9'!$G$24,'Q9'!$G$26:$G$33)</c:f>
              <c:numCache>
                <c:formatCode>0.0</c:formatCode>
                <c:ptCount val="9"/>
                <c:pt idx="0" formatCode="General">
                  <c:v>1</c:v>
                </c:pt>
                <c:pt idx="1">
                  <c:v>37.422222222221997</c:v>
                </c:pt>
                <c:pt idx="2">
                  <c:v>46.933333333333003</c:v>
                </c:pt>
                <c:pt idx="3">
                  <c:v>43.661971830985998</c:v>
                </c:pt>
                <c:pt idx="4">
                  <c:v>34.920634920635003</c:v>
                </c:pt>
                <c:pt idx="5">
                  <c:v>35.542168674698999</c:v>
                </c:pt>
                <c:pt idx="6">
                  <c:v>29.629629629629999</c:v>
                </c:pt>
                <c:pt idx="7">
                  <c:v>25.842696629212998</c:v>
                </c:pt>
                <c:pt idx="8">
                  <c:v>26.721763085399001</c:v>
                </c:pt>
              </c:numCache>
            </c:numRef>
          </c:val>
          <c:extLst>
            <c:ext xmlns:c16="http://schemas.microsoft.com/office/drawing/2014/chart" uri="{C3380CC4-5D6E-409C-BE32-E72D297353CC}">
              <c16:uniqueId val="{00000005-DEC6-4275-B0C9-662CE02BD427}"/>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214320652"/>
        <c:axId val="1379207867"/>
      </c:barChart>
      <c:catAx>
        <c:axId val="214320652"/>
        <c:scaling>
          <c:orientation val="maxMin"/>
        </c:scaling>
        <c:delete val="1"/>
        <c:axPos val="l"/>
        <c:numFmt formatCode="General" sourceLinked="1"/>
        <c:majorTickMark val="in"/>
        <c:minorTickMark val="none"/>
        <c:tickLblPos val="nextTo"/>
        <c:crossAx val="1379207867"/>
        <c:crosses val="autoZero"/>
        <c:auto val="0"/>
        <c:lblAlgn val="ctr"/>
        <c:lblOffset val="100"/>
        <c:tickLblSkip val="1"/>
        <c:noMultiLvlLbl val="0"/>
      </c:catAx>
      <c:valAx>
        <c:axId val="1379207867"/>
        <c:scaling>
          <c:orientation val="minMax"/>
          <c:max val="1"/>
          <c:min val="0"/>
        </c:scaling>
        <c:delete val="1"/>
        <c:axPos val="t"/>
        <c:numFmt formatCode="0%" sourceLinked="1"/>
        <c:majorTickMark val="in"/>
        <c:minorTickMark val="none"/>
        <c:tickLblPos val="nextTo"/>
        <c:crossAx val="214320652"/>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'SC2'!$E$25</c:f>
              <c:strCache>
                <c:ptCount val="1"/>
                <c:pt idx="0">
                  <c:v>部長以上及び部長相当職以上</c:v>
                </c:pt>
              </c:strCache>
            </c:strRef>
          </c:tx>
          <c:spPr>
            <a:solidFill>
              <a:srgbClr val="87D3F8"/>
            </a:solidFill>
            <a:ln w="3175">
              <a:solidFill>
                <a:srgbClr val="87D3F8"/>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9192-45B9-8695-E079C38BFE35}"/>
                </c:ext>
              </c:extLst>
            </c:dLbl>
            <c:dLbl>
              <c:idx val="1"/>
              <c:delete val="1"/>
              <c:extLst>
                <c:ext xmlns:c15="http://schemas.microsoft.com/office/drawing/2012/chart" uri="{CE6537A1-D6FC-4f65-9D91-7224C49458BB}"/>
                <c:ext xmlns:c16="http://schemas.microsoft.com/office/drawing/2014/chart" uri="{C3380CC4-5D6E-409C-BE32-E72D297353CC}">
                  <c16:uniqueId val="{00000001-9192-45B9-8695-E079C38BFE35}"/>
                </c:ext>
              </c:extLst>
            </c:dLbl>
            <c:dLbl>
              <c:idx val="2"/>
              <c:delete val="1"/>
              <c:extLst>
                <c:ext xmlns:c15="http://schemas.microsoft.com/office/drawing/2012/chart" uri="{CE6537A1-D6FC-4f65-9D91-7224C49458BB}"/>
                <c:ext xmlns:c16="http://schemas.microsoft.com/office/drawing/2014/chart" uri="{C3380CC4-5D6E-409C-BE32-E72D297353CC}">
                  <c16:uniqueId val="{00000002-9192-45B9-8695-E079C38BFE35}"/>
                </c:ext>
              </c:extLst>
            </c:dLbl>
            <c:dLbl>
              <c:idx val="3"/>
              <c:delete val="1"/>
              <c:extLst>
                <c:ext xmlns:c15="http://schemas.microsoft.com/office/drawing/2012/chart" uri="{CE6537A1-D6FC-4f65-9D91-7224C49458BB}"/>
                <c:ext xmlns:c16="http://schemas.microsoft.com/office/drawing/2014/chart" uri="{C3380CC4-5D6E-409C-BE32-E72D297353CC}">
                  <c16:uniqueId val="{00000003-9192-45B9-8695-E079C38BFE35}"/>
                </c:ext>
              </c:extLst>
            </c:dLbl>
            <c:dLbl>
              <c:idx val="4"/>
              <c:delete val="1"/>
              <c:extLst>
                <c:ext xmlns:c15="http://schemas.microsoft.com/office/drawing/2012/chart" uri="{CE6537A1-D6FC-4f65-9D91-7224C49458BB}"/>
                <c:ext xmlns:c16="http://schemas.microsoft.com/office/drawing/2014/chart" uri="{C3380CC4-5D6E-409C-BE32-E72D297353CC}">
                  <c16:uniqueId val="{00000004-9192-45B9-8695-E079C38BFE35}"/>
                </c:ext>
              </c:extLst>
            </c:dLbl>
            <c:dLbl>
              <c:idx val="5"/>
              <c:delete val="1"/>
              <c:extLst>
                <c:ext xmlns:c15="http://schemas.microsoft.com/office/drawing/2012/chart" uri="{CE6537A1-D6FC-4f65-9D91-7224C49458BB}"/>
                <c:ext xmlns:c16="http://schemas.microsoft.com/office/drawing/2014/chart" uri="{C3380CC4-5D6E-409C-BE32-E72D297353CC}">
                  <c16:uniqueId val="{00000005-9192-45B9-8695-E079C38BFE35}"/>
                </c:ext>
              </c:extLst>
            </c:dLbl>
            <c:dLbl>
              <c:idx val="6"/>
              <c:delete val="1"/>
              <c:extLst>
                <c:ext xmlns:c15="http://schemas.microsoft.com/office/drawing/2012/chart" uri="{CE6537A1-D6FC-4f65-9D91-7224C49458BB}"/>
                <c:ext xmlns:c16="http://schemas.microsoft.com/office/drawing/2014/chart" uri="{C3380CC4-5D6E-409C-BE32-E72D297353CC}">
                  <c16:uniqueId val="{00000006-9192-45B9-8695-E079C38BFE35}"/>
                </c:ext>
              </c:extLst>
            </c:dLbl>
            <c:dLbl>
              <c:idx val="7"/>
              <c:delete val="1"/>
              <c:extLst>
                <c:ext xmlns:c15="http://schemas.microsoft.com/office/drawing/2012/chart" uri="{CE6537A1-D6FC-4f65-9D91-7224C49458BB}"/>
                <c:ext xmlns:c16="http://schemas.microsoft.com/office/drawing/2014/chart" uri="{C3380CC4-5D6E-409C-BE32-E72D297353CC}">
                  <c16:uniqueId val="{00000007-9192-45B9-8695-E079C38BFE35}"/>
                </c:ext>
              </c:extLst>
            </c:dLbl>
            <c:dLbl>
              <c:idx val="8"/>
              <c:delete val="1"/>
              <c:extLst>
                <c:ext xmlns:c15="http://schemas.microsoft.com/office/drawing/2012/chart" uri="{CE6537A1-D6FC-4f65-9D91-7224C49458BB}"/>
                <c:ext xmlns:c16="http://schemas.microsoft.com/office/drawing/2014/chart" uri="{C3380CC4-5D6E-409C-BE32-E72D297353CC}">
                  <c16:uniqueId val="{00000008-9192-45B9-8695-E079C38BFE35}"/>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('SC2'!$A$25,'SC2'!$A$26:$A$33)</c:f>
              <c:strCache>
                <c:ptCount val="9"/>
                <c:pt idx="1">
                  <c:v>全体(n=2250)</c:v>
                </c:pt>
                <c:pt idx="2">
                  <c:v>101~300人　男性(n=750)</c:v>
                </c:pt>
                <c:pt idx="3">
                  <c:v>301~500人　男性(n=213)</c:v>
                </c:pt>
                <c:pt idx="4">
                  <c:v>501~1,000人　男性(n=252)</c:v>
                </c:pt>
                <c:pt idx="5">
                  <c:v>1,001~3,000人　男性(n=332)</c:v>
                </c:pt>
                <c:pt idx="6">
                  <c:v>3,001~5,000人　男性(n=162)</c:v>
                </c:pt>
                <c:pt idx="7">
                  <c:v>5,001~10,000人　男性(n=178)</c:v>
                </c:pt>
                <c:pt idx="8">
                  <c:v>10,001人以上　男性(n=363)</c:v>
                </c:pt>
              </c:strCache>
            </c:strRef>
          </c:cat>
          <c:val>
            <c:numRef>
              <c:f>('SC2'!$E$24,'SC2'!$E$26:$E$33)</c:f>
              <c:numCache>
                <c:formatCode>0.0</c:formatCode>
                <c:ptCount val="9"/>
                <c:pt idx="0" formatCode="General">
                  <c:v>1</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9-9192-45B9-8695-E079C38BFE35}"/>
            </c:ext>
          </c:extLst>
        </c:ser>
        <c:ser>
          <c:idx val="1"/>
          <c:order val="1"/>
          <c:tx>
            <c:strRef>
              <c:f>'SC2'!$F$25</c:f>
              <c:strCache>
                <c:ptCount val="1"/>
                <c:pt idx="0">
                  <c:v>課長及び課長相当職</c:v>
                </c:pt>
              </c:strCache>
            </c:strRef>
          </c:tx>
          <c:spPr>
            <a:solidFill>
              <a:srgbClr val="D7F0FD"/>
            </a:solidFill>
            <a:ln w="3175">
              <a:solidFill>
                <a:srgbClr val="D7F0FD"/>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A-9192-45B9-8695-E079C38BFE35}"/>
                </c:ext>
              </c:extLst>
            </c:dLbl>
            <c:dLbl>
              <c:idx val="1"/>
              <c:delete val="1"/>
              <c:extLst>
                <c:ext xmlns:c15="http://schemas.microsoft.com/office/drawing/2012/chart" uri="{CE6537A1-D6FC-4f65-9D91-7224C49458BB}"/>
                <c:ext xmlns:c16="http://schemas.microsoft.com/office/drawing/2014/chart" uri="{C3380CC4-5D6E-409C-BE32-E72D297353CC}">
                  <c16:uniqueId val="{0000000B-9192-45B9-8695-E079C38BFE35}"/>
                </c:ext>
              </c:extLst>
            </c:dLbl>
            <c:dLbl>
              <c:idx val="2"/>
              <c:delete val="1"/>
              <c:extLst>
                <c:ext xmlns:c15="http://schemas.microsoft.com/office/drawing/2012/chart" uri="{CE6537A1-D6FC-4f65-9D91-7224C49458BB}"/>
                <c:ext xmlns:c16="http://schemas.microsoft.com/office/drawing/2014/chart" uri="{C3380CC4-5D6E-409C-BE32-E72D297353CC}">
                  <c16:uniqueId val="{0000000C-9192-45B9-8695-E079C38BFE35}"/>
                </c:ext>
              </c:extLst>
            </c:dLbl>
            <c:dLbl>
              <c:idx val="3"/>
              <c:delete val="1"/>
              <c:extLst>
                <c:ext xmlns:c15="http://schemas.microsoft.com/office/drawing/2012/chart" uri="{CE6537A1-D6FC-4f65-9D91-7224C49458BB}"/>
                <c:ext xmlns:c16="http://schemas.microsoft.com/office/drawing/2014/chart" uri="{C3380CC4-5D6E-409C-BE32-E72D297353CC}">
                  <c16:uniqueId val="{0000000D-9192-45B9-8695-E079C38BFE35}"/>
                </c:ext>
              </c:extLst>
            </c:dLbl>
            <c:dLbl>
              <c:idx val="4"/>
              <c:delete val="1"/>
              <c:extLst>
                <c:ext xmlns:c15="http://schemas.microsoft.com/office/drawing/2012/chart" uri="{CE6537A1-D6FC-4f65-9D91-7224C49458BB}"/>
                <c:ext xmlns:c16="http://schemas.microsoft.com/office/drawing/2014/chart" uri="{C3380CC4-5D6E-409C-BE32-E72D297353CC}">
                  <c16:uniqueId val="{0000000E-9192-45B9-8695-E079C38BFE35}"/>
                </c:ext>
              </c:extLst>
            </c:dLbl>
            <c:dLbl>
              <c:idx val="5"/>
              <c:delete val="1"/>
              <c:extLst>
                <c:ext xmlns:c15="http://schemas.microsoft.com/office/drawing/2012/chart" uri="{CE6537A1-D6FC-4f65-9D91-7224C49458BB}"/>
                <c:ext xmlns:c16="http://schemas.microsoft.com/office/drawing/2014/chart" uri="{C3380CC4-5D6E-409C-BE32-E72D297353CC}">
                  <c16:uniqueId val="{0000000F-9192-45B9-8695-E079C38BFE35}"/>
                </c:ext>
              </c:extLst>
            </c:dLbl>
            <c:dLbl>
              <c:idx val="6"/>
              <c:delete val="1"/>
              <c:extLst>
                <c:ext xmlns:c15="http://schemas.microsoft.com/office/drawing/2012/chart" uri="{CE6537A1-D6FC-4f65-9D91-7224C49458BB}"/>
                <c:ext xmlns:c16="http://schemas.microsoft.com/office/drawing/2014/chart" uri="{C3380CC4-5D6E-409C-BE32-E72D297353CC}">
                  <c16:uniqueId val="{00000010-9192-45B9-8695-E079C38BFE35}"/>
                </c:ext>
              </c:extLst>
            </c:dLbl>
            <c:dLbl>
              <c:idx val="7"/>
              <c:delete val="1"/>
              <c:extLst>
                <c:ext xmlns:c15="http://schemas.microsoft.com/office/drawing/2012/chart" uri="{CE6537A1-D6FC-4f65-9D91-7224C49458BB}"/>
                <c:ext xmlns:c16="http://schemas.microsoft.com/office/drawing/2014/chart" uri="{C3380CC4-5D6E-409C-BE32-E72D297353CC}">
                  <c16:uniqueId val="{00000011-9192-45B9-8695-E079C38BFE35}"/>
                </c:ext>
              </c:extLst>
            </c:dLbl>
            <c:dLbl>
              <c:idx val="8"/>
              <c:delete val="1"/>
              <c:extLst>
                <c:ext xmlns:c15="http://schemas.microsoft.com/office/drawing/2012/chart" uri="{CE6537A1-D6FC-4f65-9D91-7224C49458BB}"/>
                <c:ext xmlns:c16="http://schemas.microsoft.com/office/drawing/2014/chart" uri="{C3380CC4-5D6E-409C-BE32-E72D297353CC}">
                  <c16:uniqueId val="{00000012-9192-45B9-8695-E079C38BFE35}"/>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('SC2'!$A$25,'SC2'!$A$26:$A$33)</c:f>
              <c:strCache>
                <c:ptCount val="9"/>
                <c:pt idx="1">
                  <c:v>全体(n=2250)</c:v>
                </c:pt>
                <c:pt idx="2">
                  <c:v>101~300人　男性(n=750)</c:v>
                </c:pt>
                <c:pt idx="3">
                  <c:v>301~500人　男性(n=213)</c:v>
                </c:pt>
                <c:pt idx="4">
                  <c:v>501~1,000人　男性(n=252)</c:v>
                </c:pt>
                <c:pt idx="5">
                  <c:v>1,001~3,000人　男性(n=332)</c:v>
                </c:pt>
                <c:pt idx="6">
                  <c:v>3,001~5,000人　男性(n=162)</c:v>
                </c:pt>
                <c:pt idx="7">
                  <c:v>5,001~10,000人　男性(n=178)</c:v>
                </c:pt>
                <c:pt idx="8">
                  <c:v>10,001人以上　男性(n=363)</c:v>
                </c:pt>
              </c:strCache>
            </c:strRef>
          </c:cat>
          <c:val>
            <c:numRef>
              <c:f>('SC2'!$F$24,'SC2'!$F$26:$F$33)</c:f>
              <c:numCache>
                <c:formatCode>0.0</c:formatCode>
                <c:ptCount val="9"/>
                <c:pt idx="0" formatCode="General">
                  <c:v>1</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13-9192-45B9-8695-E079C38BFE35}"/>
            </c:ext>
          </c:extLst>
        </c:ser>
        <c:ser>
          <c:idx val="2"/>
          <c:order val="2"/>
          <c:tx>
            <c:strRef>
              <c:f>'SC2'!$G$25</c:f>
              <c:strCache>
                <c:ptCount val="1"/>
                <c:pt idx="0">
                  <c:v>係長・主任及び係長・主任相当職</c:v>
                </c:pt>
              </c:strCache>
            </c:strRef>
          </c:tx>
          <c:spPr>
            <a:solidFill>
              <a:srgbClr val="FBDBDB"/>
            </a:solidFill>
            <a:ln w="3175">
              <a:solidFill>
                <a:srgbClr val="FBDBDB"/>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14-9192-45B9-8695-E079C38BFE35}"/>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('SC2'!$A$25,'SC2'!$A$26:$A$33)</c:f>
              <c:strCache>
                <c:ptCount val="9"/>
                <c:pt idx="1">
                  <c:v>全体(n=2250)</c:v>
                </c:pt>
                <c:pt idx="2">
                  <c:v>101~300人　男性(n=750)</c:v>
                </c:pt>
                <c:pt idx="3">
                  <c:v>301~500人　男性(n=213)</c:v>
                </c:pt>
                <c:pt idx="4">
                  <c:v>501~1,000人　男性(n=252)</c:v>
                </c:pt>
                <c:pt idx="5">
                  <c:v>1,001~3,000人　男性(n=332)</c:v>
                </c:pt>
                <c:pt idx="6">
                  <c:v>3,001~5,000人　男性(n=162)</c:v>
                </c:pt>
                <c:pt idx="7">
                  <c:v>5,001~10,000人　男性(n=178)</c:v>
                </c:pt>
                <c:pt idx="8">
                  <c:v>10,001人以上　男性(n=363)</c:v>
                </c:pt>
              </c:strCache>
            </c:strRef>
          </c:cat>
          <c:val>
            <c:numRef>
              <c:f>('SC2'!$G$24,'SC2'!$G$26:$G$33)</c:f>
              <c:numCache>
                <c:formatCode>0.0</c:formatCode>
                <c:ptCount val="9"/>
                <c:pt idx="0" formatCode="General">
                  <c:v>1</c:v>
                </c:pt>
                <c:pt idx="1">
                  <c:v>41.333333333333002</c:v>
                </c:pt>
                <c:pt idx="2">
                  <c:v>40.933333333333003</c:v>
                </c:pt>
                <c:pt idx="3">
                  <c:v>34.272300469484001</c:v>
                </c:pt>
                <c:pt idx="4">
                  <c:v>40.079365079364997</c:v>
                </c:pt>
                <c:pt idx="5">
                  <c:v>48.192771084336997</c:v>
                </c:pt>
                <c:pt idx="6">
                  <c:v>40.123456790123001</c:v>
                </c:pt>
                <c:pt idx="7">
                  <c:v>37.640449438201998</c:v>
                </c:pt>
                <c:pt idx="8">
                  <c:v>43.250688705233998</c:v>
                </c:pt>
              </c:numCache>
            </c:numRef>
          </c:val>
          <c:extLst>
            <c:ext xmlns:c16="http://schemas.microsoft.com/office/drawing/2014/chart" uri="{C3380CC4-5D6E-409C-BE32-E72D297353CC}">
              <c16:uniqueId val="{00000015-9192-45B9-8695-E079C38BFE35}"/>
            </c:ext>
          </c:extLst>
        </c:ser>
        <c:ser>
          <c:idx val="3"/>
          <c:order val="3"/>
          <c:tx>
            <c:strRef>
              <c:f>'SC2'!$H$25</c:f>
              <c:strCache>
                <c:ptCount val="1"/>
                <c:pt idx="0">
                  <c:v>一般従業員</c:v>
                </c:pt>
              </c:strCache>
            </c:strRef>
          </c:tx>
          <c:spPr>
            <a:solidFill>
              <a:srgbClr val="F39292"/>
            </a:solidFill>
            <a:ln w="3175">
              <a:solidFill>
                <a:srgbClr val="F3929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16-9192-45B9-8695-E079C38BFE35}"/>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('SC2'!$A$25,'SC2'!$A$26:$A$33)</c:f>
              <c:strCache>
                <c:ptCount val="9"/>
                <c:pt idx="1">
                  <c:v>全体(n=2250)</c:v>
                </c:pt>
                <c:pt idx="2">
                  <c:v>101~300人　男性(n=750)</c:v>
                </c:pt>
                <c:pt idx="3">
                  <c:v>301~500人　男性(n=213)</c:v>
                </c:pt>
                <c:pt idx="4">
                  <c:v>501~1,000人　男性(n=252)</c:v>
                </c:pt>
                <c:pt idx="5">
                  <c:v>1,001~3,000人　男性(n=332)</c:v>
                </c:pt>
                <c:pt idx="6">
                  <c:v>3,001~5,000人　男性(n=162)</c:v>
                </c:pt>
                <c:pt idx="7">
                  <c:v>5,001~10,000人　男性(n=178)</c:v>
                </c:pt>
                <c:pt idx="8">
                  <c:v>10,001人以上　男性(n=363)</c:v>
                </c:pt>
              </c:strCache>
            </c:strRef>
          </c:cat>
          <c:val>
            <c:numRef>
              <c:f>('SC2'!$H$24,'SC2'!$H$26:$H$33)</c:f>
              <c:numCache>
                <c:formatCode>0.0</c:formatCode>
                <c:ptCount val="9"/>
                <c:pt idx="0" formatCode="General">
                  <c:v>1</c:v>
                </c:pt>
                <c:pt idx="1">
                  <c:v>58.666666666666998</c:v>
                </c:pt>
                <c:pt idx="2">
                  <c:v>59.066666666666997</c:v>
                </c:pt>
                <c:pt idx="3">
                  <c:v>65.727699530516006</c:v>
                </c:pt>
                <c:pt idx="4">
                  <c:v>59.920634920635003</c:v>
                </c:pt>
                <c:pt idx="5">
                  <c:v>51.807228915663003</c:v>
                </c:pt>
                <c:pt idx="6">
                  <c:v>59.876543209876999</c:v>
                </c:pt>
                <c:pt idx="7">
                  <c:v>62.359550561798002</c:v>
                </c:pt>
                <c:pt idx="8">
                  <c:v>56.749311294766002</c:v>
                </c:pt>
              </c:numCache>
            </c:numRef>
          </c:val>
          <c:extLst>
            <c:ext xmlns:c16="http://schemas.microsoft.com/office/drawing/2014/chart" uri="{C3380CC4-5D6E-409C-BE32-E72D297353CC}">
              <c16:uniqueId val="{00000017-9192-45B9-8695-E079C38BFE35}"/>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78401052"/>
        <c:axId val="1441243996"/>
      </c:barChart>
      <c:catAx>
        <c:axId val="178401052"/>
        <c:scaling>
          <c:orientation val="maxMin"/>
        </c:scaling>
        <c:delete val="1"/>
        <c:axPos val="l"/>
        <c:numFmt formatCode="General" sourceLinked="1"/>
        <c:majorTickMark val="in"/>
        <c:minorTickMark val="none"/>
        <c:tickLblPos val="nextTo"/>
        <c:crossAx val="1441243996"/>
        <c:crosses val="autoZero"/>
        <c:auto val="0"/>
        <c:lblAlgn val="ctr"/>
        <c:lblOffset val="100"/>
        <c:tickLblSkip val="1"/>
        <c:noMultiLvlLbl val="0"/>
      </c:catAx>
      <c:valAx>
        <c:axId val="1441243996"/>
        <c:scaling>
          <c:orientation val="minMax"/>
          <c:max val="1"/>
          <c:min val="0"/>
        </c:scaling>
        <c:delete val="1"/>
        <c:axPos val="t"/>
        <c:numFmt formatCode="0%" sourceLinked="1"/>
        <c:majorTickMark val="in"/>
        <c:minorTickMark val="none"/>
        <c:tickLblPos val="nextTo"/>
        <c:crossAx val="178401052"/>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'Q10.1'!$E$25</c:f>
              <c:strCache>
                <c:ptCount val="1"/>
                <c:pt idx="0">
                  <c:v>そう思う</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5B26-4ABB-8924-2683E82498B6}"/>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('Q10.1'!$A$25,'Q10.1'!$A$26:$A$33)</c:f>
              <c:strCache>
                <c:ptCount val="9"/>
                <c:pt idx="1">
                  <c:v>全体(n=2250)</c:v>
                </c:pt>
                <c:pt idx="2">
                  <c:v>101~300人　男性(n=750)</c:v>
                </c:pt>
                <c:pt idx="3">
                  <c:v>301~500人　男性(n=213)</c:v>
                </c:pt>
                <c:pt idx="4">
                  <c:v>501~1,000人　男性(n=252)</c:v>
                </c:pt>
                <c:pt idx="5">
                  <c:v>1,001~3,000人　男性(n=332)</c:v>
                </c:pt>
                <c:pt idx="6">
                  <c:v>3,001~5,000人　男性(n=162)</c:v>
                </c:pt>
                <c:pt idx="7">
                  <c:v>5,001~10,000人　男性(n=178)</c:v>
                </c:pt>
                <c:pt idx="8">
                  <c:v>10,001人以上　男性(n=363)</c:v>
                </c:pt>
              </c:strCache>
            </c:strRef>
          </c:cat>
          <c:val>
            <c:numRef>
              <c:f>('Q10.1'!$E$24,'Q10.1'!$E$26:$E$33)</c:f>
              <c:numCache>
                <c:formatCode>0.0</c:formatCode>
                <c:ptCount val="9"/>
                <c:pt idx="0" formatCode="General">
                  <c:v>1</c:v>
                </c:pt>
                <c:pt idx="1">
                  <c:v>16.888888888888999</c:v>
                </c:pt>
                <c:pt idx="2">
                  <c:v>14.133333333333001</c:v>
                </c:pt>
                <c:pt idx="3">
                  <c:v>12.676056338027999</c:v>
                </c:pt>
                <c:pt idx="4">
                  <c:v>15.47619047619</c:v>
                </c:pt>
                <c:pt idx="5">
                  <c:v>16.867469879518001</c:v>
                </c:pt>
                <c:pt idx="6">
                  <c:v>19.135802469135999</c:v>
                </c:pt>
                <c:pt idx="7">
                  <c:v>16.853932584270002</c:v>
                </c:pt>
                <c:pt idx="8">
                  <c:v>25.068870523415999</c:v>
                </c:pt>
              </c:numCache>
            </c:numRef>
          </c:val>
          <c:extLst>
            <c:ext xmlns:c16="http://schemas.microsoft.com/office/drawing/2014/chart" uri="{C3380CC4-5D6E-409C-BE32-E72D297353CC}">
              <c16:uniqueId val="{00000001-5B26-4ABB-8924-2683E82498B6}"/>
            </c:ext>
          </c:extLst>
        </c:ser>
        <c:ser>
          <c:idx val="1"/>
          <c:order val="1"/>
          <c:tx>
            <c:strRef>
              <c:f>'Q10.1'!$F$25</c:f>
              <c:strCache>
                <c:ptCount val="1"/>
                <c:pt idx="0">
                  <c:v>どちらかと言えばそう思う</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5B26-4ABB-8924-2683E82498B6}"/>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('Q10.1'!$A$25,'Q10.1'!$A$26:$A$33)</c:f>
              <c:strCache>
                <c:ptCount val="9"/>
                <c:pt idx="1">
                  <c:v>全体(n=2250)</c:v>
                </c:pt>
                <c:pt idx="2">
                  <c:v>101~300人　男性(n=750)</c:v>
                </c:pt>
                <c:pt idx="3">
                  <c:v>301~500人　男性(n=213)</c:v>
                </c:pt>
                <c:pt idx="4">
                  <c:v>501~1,000人　男性(n=252)</c:v>
                </c:pt>
                <c:pt idx="5">
                  <c:v>1,001~3,000人　男性(n=332)</c:v>
                </c:pt>
                <c:pt idx="6">
                  <c:v>3,001~5,000人　男性(n=162)</c:v>
                </c:pt>
                <c:pt idx="7">
                  <c:v>5,001~10,000人　男性(n=178)</c:v>
                </c:pt>
                <c:pt idx="8">
                  <c:v>10,001人以上　男性(n=363)</c:v>
                </c:pt>
              </c:strCache>
            </c:strRef>
          </c:cat>
          <c:val>
            <c:numRef>
              <c:f>('Q10.1'!$F$24,'Q10.1'!$F$26:$F$33)</c:f>
              <c:numCache>
                <c:formatCode>0.0</c:formatCode>
                <c:ptCount val="9"/>
                <c:pt idx="0" formatCode="General">
                  <c:v>1</c:v>
                </c:pt>
                <c:pt idx="1">
                  <c:v>45.022222222221998</c:v>
                </c:pt>
                <c:pt idx="2">
                  <c:v>43.466666666667003</c:v>
                </c:pt>
                <c:pt idx="3">
                  <c:v>47.417840375586998</c:v>
                </c:pt>
                <c:pt idx="4">
                  <c:v>43.650793650794</c:v>
                </c:pt>
                <c:pt idx="5">
                  <c:v>43.373493975903997</c:v>
                </c:pt>
                <c:pt idx="6">
                  <c:v>49.382716049382999</c:v>
                </c:pt>
                <c:pt idx="7">
                  <c:v>53.370786516853997</c:v>
                </c:pt>
                <c:pt idx="8">
                  <c:v>43.250688705233998</c:v>
                </c:pt>
              </c:numCache>
            </c:numRef>
          </c:val>
          <c:extLst>
            <c:ext xmlns:c16="http://schemas.microsoft.com/office/drawing/2014/chart" uri="{C3380CC4-5D6E-409C-BE32-E72D297353CC}">
              <c16:uniqueId val="{00000003-5B26-4ABB-8924-2683E82498B6}"/>
            </c:ext>
          </c:extLst>
        </c:ser>
        <c:ser>
          <c:idx val="2"/>
          <c:order val="2"/>
          <c:tx>
            <c:strRef>
              <c:f>'Q10.1'!$G$25</c:f>
              <c:strCache>
                <c:ptCount val="1"/>
                <c:pt idx="0">
                  <c:v>どちらかと言えばそう思わない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5B26-4ABB-8924-2683E82498B6}"/>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('Q10.1'!$A$25,'Q10.1'!$A$26:$A$33)</c:f>
              <c:strCache>
                <c:ptCount val="9"/>
                <c:pt idx="1">
                  <c:v>全体(n=2250)</c:v>
                </c:pt>
                <c:pt idx="2">
                  <c:v>101~300人　男性(n=750)</c:v>
                </c:pt>
                <c:pt idx="3">
                  <c:v>301~500人　男性(n=213)</c:v>
                </c:pt>
                <c:pt idx="4">
                  <c:v>501~1,000人　男性(n=252)</c:v>
                </c:pt>
                <c:pt idx="5">
                  <c:v>1,001~3,000人　男性(n=332)</c:v>
                </c:pt>
                <c:pt idx="6">
                  <c:v>3,001~5,000人　男性(n=162)</c:v>
                </c:pt>
                <c:pt idx="7">
                  <c:v>5,001~10,000人　男性(n=178)</c:v>
                </c:pt>
                <c:pt idx="8">
                  <c:v>10,001人以上　男性(n=363)</c:v>
                </c:pt>
              </c:strCache>
            </c:strRef>
          </c:cat>
          <c:val>
            <c:numRef>
              <c:f>('Q10.1'!$G$24,'Q10.1'!$G$26:$G$33)</c:f>
              <c:numCache>
                <c:formatCode>0.0</c:formatCode>
                <c:ptCount val="9"/>
                <c:pt idx="0" formatCode="General">
                  <c:v>1</c:v>
                </c:pt>
                <c:pt idx="1">
                  <c:v>22.977777777778002</c:v>
                </c:pt>
                <c:pt idx="2">
                  <c:v>23.466666666666999</c:v>
                </c:pt>
                <c:pt idx="3">
                  <c:v>25.352112676055999</c:v>
                </c:pt>
                <c:pt idx="4">
                  <c:v>23.412698412697999</c:v>
                </c:pt>
                <c:pt idx="5">
                  <c:v>27.409638554217</c:v>
                </c:pt>
                <c:pt idx="6">
                  <c:v>15.432098765432</c:v>
                </c:pt>
                <c:pt idx="7">
                  <c:v>19.662921348314999</c:v>
                </c:pt>
                <c:pt idx="8">
                  <c:v>21.212121212121001</c:v>
                </c:pt>
              </c:numCache>
            </c:numRef>
          </c:val>
          <c:extLst>
            <c:ext xmlns:c16="http://schemas.microsoft.com/office/drawing/2014/chart" uri="{C3380CC4-5D6E-409C-BE32-E72D297353CC}">
              <c16:uniqueId val="{00000005-5B26-4ABB-8924-2683E82498B6}"/>
            </c:ext>
          </c:extLst>
        </c:ser>
        <c:ser>
          <c:idx val="3"/>
          <c:order val="3"/>
          <c:tx>
            <c:strRef>
              <c:f>'Q10.1'!$H$25</c:f>
              <c:strCache>
                <c:ptCount val="1"/>
                <c:pt idx="0">
                  <c:v>そう思わない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5B26-4ABB-8924-2683E82498B6}"/>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('Q10.1'!$A$25,'Q10.1'!$A$26:$A$33)</c:f>
              <c:strCache>
                <c:ptCount val="9"/>
                <c:pt idx="1">
                  <c:v>全体(n=2250)</c:v>
                </c:pt>
                <c:pt idx="2">
                  <c:v>101~300人　男性(n=750)</c:v>
                </c:pt>
                <c:pt idx="3">
                  <c:v>301~500人　男性(n=213)</c:v>
                </c:pt>
                <c:pt idx="4">
                  <c:v>501~1,000人　男性(n=252)</c:v>
                </c:pt>
                <c:pt idx="5">
                  <c:v>1,001~3,000人　男性(n=332)</c:v>
                </c:pt>
                <c:pt idx="6">
                  <c:v>3,001~5,000人　男性(n=162)</c:v>
                </c:pt>
                <c:pt idx="7">
                  <c:v>5,001~10,000人　男性(n=178)</c:v>
                </c:pt>
                <c:pt idx="8">
                  <c:v>10,001人以上　男性(n=363)</c:v>
                </c:pt>
              </c:strCache>
            </c:strRef>
          </c:cat>
          <c:val>
            <c:numRef>
              <c:f>('Q10.1'!$H$24,'Q10.1'!$H$26:$H$33)</c:f>
              <c:numCache>
                <c:formatCode>0.0</c:formatCode>
                <c:ptCount val="9"/>
                <c:pt idx="0" formatCode="General">
                  <c:v>1</c:v>
                </c:pt>
                <c:pt idx="1">
                  <c:v>15.111111111111001</c:v>
                </c:pt>
                <c:pt idx="2">
                  <c:v>18.933333333333</c:v>
                </c:pt>
                <c:pt idx="3">
                  <c:v>14.553990610329</c:v>
                </c:pt>
                <c:pt idx="4">
                  <c:v>17.460317460317</c:v>
                </c:pt>
                <c:pt idx="5">
                  <c:v>12.349397590361001</c:v>
                </c:pt>
                <c:pt idx="6">
                  <c:v>16.049382716048999</c:v>
                </c:pt>
                <c:pt idx="7">
                  <c:v>10.112359550561999</c:v>
                </c:pt>
                <c:pt idx="8">
                  <c:v>10.468319559229</c:v>
                </c:pt>
              </c:numCache>
            </c:numRef>
          </c:val>
          <c:extLst>
            <c:ext xmlns:c16="http://schemas.microsoft.com/office/drawing/2014/chart" uri="{C3380CC4-5D6E-409C-BE32-E72D297353CC}">
              <c16:uniqueId val="{00000007-5B26-4ABB-8924-2683E82498B6}"/>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746578747"/>
        <c:axId val="443491171"/>
      </c:barChart>
      <c:catAx>
        <c:axId val="1746578747"/>
        <c:scaling>
          <c:orientation val="maxMin"/>
        </c:scaling>
        <c:delete val="1"/>
        <c:axPos val="l"/>
        <c:numFmt formatCode="General" sourceLinked="1"/>
        <c:majorTickMark val="in"/>
        <c:minorTickMark val="none"/>
        <c:tickLblPos val="nextTo"/>
        <c:crossAx val="443491171"/>
        <c:crosses val="autoZero"/>
        <c:auto val="0"/>
        <c:lblAlgn val="ctr"/>
        <c:lblOffset val="100"/>
        <c:tickLblSkip val="1"/>
        <c:noMultiLvlLbl val="0"/>
      </c:catAx>
      <c:valAx>
        <c:axId val="443491171"/>
        <c:scaling>
          <c:orientation val="minMax"/>
          <c:max val="1"/>
          <c:min val="0"/>
        </c:scaling>
        <c:delete val="1"/>
        <c:axPos val="t"/>
        <c:numFmt formatCode="0%" sourceLinked="1"/>
        <c:majorTickMark val="in"/>
        <c:minorTickMark val="none"/>
        <c:tickLblPos val="nextTo"/>
        <c:crossAx val="1746578747"/>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'Q10.2'!$E$25</c:f>
              <c:strCache>
                <c:ptCount val="1"/>
                <c:pt idx="0">
                  <c:v>そう思う</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43FB-4AD3-AE37-1F5971BA793A}"/>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('Q10.2'!$A$25,'Q10.2'!$A$26:$A$33)</c:f>
              <c:strCache>
                <c:ptCount val="9"/>
                <c:pt idx="1">
                  <c:v>全体(n=2250)</c:v>
                </c:pt>
                <c:pt idx="2">
                  <c:v>101~300人　男性(n=750)</c:v>
                </c:pt>
                <c:pt idx="3">
                  <c:v>301~500人　男性(n=213)</c:v>
                </c:pt>
                <c:pt idx="4">
                  <c:v>501~1,000人　男性(n=252)</c:v>
                </c:pt>
                <c:pt idx="5">
                  <c:v>1,001~3,000人　男性(n=332)</c:v>
                </c:pt>
                <c:pt idx="6">
                  <c:v>3,001~5,000人　男性(n=162)</c:v>
                </c:pt>
                <c:pt idx="7">
                  <c:v>5,001~10,000人　男性(n=178)</c:v>
                </c:pt>
                <c:pt idx="8">
                  <c:v>10,001人以上　男性(n=363)</c:v>
                </c:pt>
              </c:strCache>
            </c:strRef>
          </c:cat>
          <c:val>
            <c:numRef>
              <c:f>('Q10.2'!$E$24,'Q10.2'!$E$26:$E$33)</c:f>
              <c:numCache>
                <c:formatCode>0.0</c:formatCode>
                <c:ptCount val="9"/>
                <c:pt idx="0" formatCode="General">
                  <c:v>1</c:v>
                </c:pt>
                <c:pt idx="1">
                  <c:v>19.111111111111001</c:v>
                </c:pt>
                <c:pt idx="2">
                  <c:v>17.600000000000001</c:v>
                </c:pt>
                <c:pt idx="3">
                  <c:v>19.24882629108</c:v>
                </c:pt>
                <c:pt idx="4">
                  <c:v>18.253968253968001</c:v>
                </c:pt>
                <c:pt idx="5">
                  <c:v>15.963855421687001</c:v>
                </c:pt>
                <c:pt idx="6">
                  <c:v>17.901234567901</c:v>
                </c:pt>
                <c:pt idx="7">
                  <c:v>20.224719101123998</c:v>
                </c:pt>
                <c:pt idx="8">
                  <c:v>25.619834710744001</c:v>
                </c:pt>
              </c:numCache>
            </c:numRef>
          </c:val>
          <c:extLst>
            <c:ext xmlns:c16="http://schemas.microsoft.com/office/drawing/2014/chart" uri="{C3380CC4-5D6E-409C-BE32-E72D297353CC}">
              <c16:uniqueId val="{00000001-43FB-4AD3-AE37-1F5971BA793A}"/>
            </c:ext>
          </c:extLst>
        </c:ser>
        <c:ser>
          <c:idx val="1"/>
          <c:order val="1"/>
          <c:tx>
            <c:strRef>
              <c:f>'Q10.2'!$F$25</c:f>
              <c:strCache>
                <c:ptCount val="1"/>
                <c:pt idx="0">
                  <c:v>どちらかと言えばそう思う</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43FB-4AD3-AE37-1F5971BA793A}"/>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('Q10.2'!$A$25,'Q10.2'!$A$26:$A$33)</c:f>
              <c:strCache>
                <c:ptCount val="9"/>
                <c:pt idx="1">
                  <c:v>全体(n=2250)</c:v>
                </c:pt>
                <c:pt idx="2">
                  <c:v>101~300人　男性(n=750)</c:v>
                </c:pt>
                <c:pt idx="3">
                  <c:v>301~500人　男性(n=213)</c:v>
                </c:pt>
                <c:pt idx="4">
                  <c:v>501~1,000人　男性(n=252)</c:v>
                </c:pt>
                <c:pt idx="5">
                  <c:v>1,001~3,000人　男性(n=332)</c:v>
                </c:pt>
                <c:pt idx="6">
                  <c:v>3,001~5,000人　男性(n=162)</c:v>
                </c:pt>
                <c:pt idx="7">
                  <c:v>5,001~10,000人　男性(n=178)</c:v>
                </c:pt>
                <c:pt idx="8">
                  <c:v>10,001人以上　男性(n=363)</c:v>
                </c:pt>
              </c:strCache>
            </c:strRef>
          </c:cat>
          <c:val>
            <c:numRef>
              <c:f>('Q10.2'!$F$24,'Q10.2'!$F$26:$F$33)</c:f>
              <c:numCache>
                <c:formatCode>0.0</c:formatCode>
                <c:ptCount val="9"/>
                <c:pt idx="0" formatCode="General">
                  <c:v>1</c:v>
                </c:pt>
                <c:pt idx="1">
                  <c:v>48.577777777778003</c:v>
                </c:pt>
                <c:pt idx="2">
                  <c:v>44</c:v>
                </c:pt>
                <c:pt idx="3">
                  <c:v>44.600938967136003</c:v>
                </c:pt>
                <c:pt idx="4">
                  <c:v>50</c:v>
                </c:pt>
                <c:pt idx="5">
                  <c:v>53.012048192770997</c:v>
                </c:pt>
                <c:pt idx="6">
                  <c:v>51.234567901235003</c:v>
                </c:pt>
                <c:pt idx="7">
                  <c:v>53.932584269663003</c:v>
                </c:pt>
                <c:pt idx="8">
                  <c:v>51.515151515151999</c:v>
                </c:pt>
              </c:numCache>
            </c:numRef>
          </c:val>
          <c:extLst>
            <c:ext xmlns:c16="http://schemas.microsoft.com/office/drawing/2014/chart" uri="{C3380CC4-5D6E-409C-BE32-E72D297353CC}">
              <c16:uniqueId val="{00000003-43FB-4AD3-AE37-1F5971BA793A}"/>
            </c:ext>
          </c:extLst>
        </c:ser>
        <c:ser>
          <c:idx val="2"/>
          <c:order val="2"/>
          <c:tx>
            <c:strRef>
              <c:f>'Q10.2'!$G$25</c:f>
              <c:strCache>
                <c:ptCount val="1"/>
                <c:pt idx="0">
                  <c:v>どちらかと言えばそう思わない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43FB-4AD3-AE37-1F5971BA793A}"/>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('Q10.2'!$A$25,'Q10.2'!$A$26:$A$33)</c:f>
              <c:strCache>
                <c:ptCount val="9"/>
                <c:pt idx="1">
                  <c:v>全体(n=2250)</c:v>
                </c:pt>
                <c:pt idx="2">
                  <c:v>101~300人　男性(n=750)</c:v>
                </c:pt>
                <c:pt idx="3">
                  <c:v>301~500人　男性(n=213)</c:v>
                </c:pt>
                <c:pt idx="4">
                  <c:v>501~1,000人　男性(n=252)</c:v>
                </c:pt>
                <c:pt idx="5">
                  <c:v>1,001~3,000人　男性(n=332)</c:v>
                </c:pt>
                <c:pt idx="6">
                  <c:v>3,001~5,000人　男性(n=162)</c:v>
                </c:pt>
                <c:pt idx="7">
                  <c:v>5,001~10,000人　男性(n=178)</c:v>
                </c:pt>
                <c:pt idx="8">
                  <c:v>10,001人以上　男性(n=363)</c:v>
                </c:pt>
              </c:strCache>
            </c:strRef>
          </c:cat>
          <c:val>
            <c:numRef>
              <c:f>('Q10.2'!$G$24,'Q10.2'!$G$26:$G$33)</c:f>
              <c:numCache>
                <c:formatCode>0.0</c:formatCode>
                <c:ptCount val="9"/>
                <c:pt idx="0" formatCode="General">
                  <c:v>1</c:v>
                </c:pt>
                <c:pt idx="1">
                  <c:v>19.111111111111001</c:v>
                </c:pt>
                <c:pt idx="2">
                  <c:v>21.2</c:v>
                </c:pt>
                <c:pt idx="3">
                  <c:v>20.187793427230002</c:v>
                </c:pt>
                <c:pt idx="4">
                  <c:v>21.031746031746</c:v>
                </c:pt>
                <c:pt idx="5">
                  <c:v>21.084337349398002</c:v>
                </c:pt>
                <c:pt idx="6">
                  <c:v>15.432098765432</c:v>
                </c:pt>
                <c:pt idx="7">
                  <c:v>16.292134831460999</c:v>
                </c:pt>
                <c:pt idx="8">
                  <c:v>14.04958677686</c:v>
                </c:pt>
              </c:numCache>
            </c:numRef>
          </c:val>
          <c:extLst>
            <c:ext xmlns:c16="http://schemas.microsoft.com/office/drawing/2014/chart" uri="{C3380CC4-5D6E-409C-BE32-E72D297353CC}">
              <c16:uniqueId val="{00000005-43FB-4AD3-AE37-1F5971BA793A}"/>
            </c:ext>
          </c:extLst>
        </c:ser>
        <c:ser>
          <c:idx val="3"/>
          <c:order val="3"/>
          <c:tx>
            <c:strRef>
              <c:f>'Q10.2'!$H$25</c:f>
              <c:strCache>
                <c:ptCount val="1"/>
                <c:pt idx="0">
                  <c:v>そう思わない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43FB-4AD3-AE37-1F5971BA793A}"/>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('Q10.2'!$A$25,'Q10.2'!$A$26:$A$33)</c:f>
              <c:strCache>
                <c:ptCount val="9"/>
                <c:pt idx="1">
                  <c:v>全体(n=2250)</c:v>
                </c:pt>
                <c:pt idx="2">
                  <c:v>101~300人　男性(n=750)</c:v>
                </c:pt>
                <c:pt idx="3">
                  <c:v>301~500人　男性(n=213)</c:v>
                </c:pt>
                <c:pt idx="4">
                  <c:v>501~1,000人　男性(n=252)</c:v>
                </c:pt>
                <c:pt idx="5">
                  <c:v>1,001~3,000人　男性(n=332)</c:v>
                </c:pt>
                <c:pt idx="6">
                  <c:v>3,001~5,000人　男性(n=162)</c:v>
                </c:pt>
                <c:pt idx="7">
                  <c:v>5,001~10,000人　男性(n=178)</c:v>
                </c:pt>
                <c:pt idx="8">
                  <c:v>10,001人以上　男性(n=363)</c:v>
                </c:pt>
              </c:strCache>
            </c:strRef>
          </c:cat>
          <c:val>
            <c:numRef>
              <c:f>('Q10.2'!$H$24,'Q10.2'!$H$26:$H$33)</c:f>
              <c:numCache>
                <c:formatCode>0.0</c:formatCode>
                <c:ptCount val="9"/>
                <c:pt idx="0" formatCode="General">
                  <c:v>1</c:v>
                </c:pt>
                <c:pt idx="1">
                  <c:v>13.2</c:v>
                </c:pt>
                <c:pt idx="2">
                  <c:v>17.2</c:v>
                </c:pt>
                <c:pt idx="3">
                  <c:v>15.962441314554001</c:v>
                </c:pt>
                <c:pt idx="4">
                  <c:v>10.714285714286</c:v>
                </c:pt>
                <c:pt idx="5">
                  <c:v>9.9397590361446007</c:v>
                </c:pt>
                <c:pt idx="6">
                  <c:v>15.432098765432</c:v>
                </c:pt>
                <c:pt idx="7">
                  <c:v>9.5505617977528008</c:v>
                </c:pt>
                <c:pt idx="8">
                  <c:v>8.8154269972452006</c:v>
                </c:pt>
              </c:numCache>
            </c:numRef>
          </c:val>
          <c:extLst>
            <c:ext xmlns:c16="http://schemas.microsoft.com/office/drawing/2014/chart" uri="{C3380CC4-5D6E-409C-BE32-E72D297353CC}">
              <c16:uniqueId val="{00000007-43FB-4AD3-AE37-1F5971BA793A}"/>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606593028"/>
        <c:axId val="1589466857"/>
      </c:barChart>
      <c:catAx>
        <c:axId val="606593028"/>
        <c:scaling>
          <c:orientation val="maxMin"/>
        </c:scaling>
        <c:delete val="1"/>
        <c:axPos val="l"/>
        <c:numFmt formatCode="General" sourceLinked="1"/>
        <c:majorTickMark val="in"/>
        <c:minorTickMark val="none"/>
        <c:tickLblPos val="nextTo"/>
        <c:crossAx val="1589466857"/>
        <c:crosses val="autoZero"/>
        <c:auto val="0"/>
        <c:lblAlgn val="ctr"/>
        <c:lblOffset val="100"/>
        <c:tickLblSkip val="1"/>
        <c:noMultiLvlLbl val="0"/>
      </c:catAx>
      <c:valAx>
        <c:axId val="1589466857"/>
        <c:scaling>
          <c:orientation val="minMax"/>
          <c:max val="1"/>
          <c:min val="0"/>
        </c:scaling>
        <c:delete val="1"/>
        <c:axPos val="t"/>
        <c:numFmt formatCode="0%" sourceLinked="1"/>
        <c:majorTickMark val="in"/>
        <c:minorTickMark val="none"/>
        <c:tickLblPos val="nextTo"/>
        <c:crossAx val="606593028"/>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'Q10.3'!$E$25</c:f>
              <c:strCache>
                <c:ptCount val="1"/>
                <c:pt idx="0">
                  <c:v>そう思う</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3A8C-49FC-92AC-4FFEBBE8924D}"/>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('Q10.3'!$A$25,'Q10.3'!$A$26:$A$33)</c:f>
              <c:strCache>
                <c:ptCount val="9"/>
                <c:pt idx="1">
                  <c:v>全体(n=2250)</c:v>
                </c:pt>
                <c:pt idx="2">
                  <c:v>101~300人　男性(n=750)</c:v>
                </c:pt>
                <c:pt idx="3">
                  <c:v>301~500人　男性(n=213)</c:v>
                </c:pt>
                <c:pt idx="4">
                  <c:v>501~1,000人　男性(n=252)</c:v>
                </c:pt>
                <c:pt idx="5">
                  <c:v>1,001~3,000人　男性(n=332)</c:v>
                </c:pt>
                <c:pt idx="6">
                  <c:v>3,001~5,000人　男性(n=162)</c:v>
                </c:pt>
                <c:pt idx="7">
                  <c:v>5,001~10,000人　男性(n=178)</c:v>
                </c:pt>
                <c:pt idx="8">
                  <c:v>10,001人以上　男性(n=363)</c:v>
                </c:pt>
              </c:strCache>
            </c:strRef>
          </c:cat>
          <c:val>
            <c:numRef>
              <c:f>('Q10.3'!$E$24,'Q10.3'!$E$26:$E$33)</c:f>
              <c:numCache>
                <c:formatCode>0.0</c:formatCode>
                <c:ptCount val="9"/>
                <c:pt idx="0" formatCode="General">
                  <c:v>1</c:v>
                </c:pt>
                <c:pt idx="1">
                  <c:v>14.177777777777999</c:v>
                </c:pt>
                <c:pt idx="2">
                  <c:v>11.733333333333</c:v>
                </c:pt>
                <c:pt idx="3">
                  <c:v>11.737089201878</c:v>
                </c:pt>
                <c:pt idx="4">
                  <c:v>13.492063492063</c:v>
                </c:pt>
                <c:pt idx="5">
                  <c:v>13.55421686747</c:v>
                </c:pt>
                <c:pt idx="6">
                  <c:v>14.814814814815</c:v>
                </c:pt>
                <c:pt idx="7">
                  <c:v>16.292134831460999</c:v>
                </c:pt>
                <c:pt idx="8">
                  <c:v>20.385674931129</c:v>
                </c:pt>
              </c:numCache>
            </c:numRef>
          </c:val>
          <c:extLst>
            <c:ext xmlns:c16="http://schemas.microsoft.com/office/drawing/2014/chart" uri="{C3380CC4-5D6E-409C-BE32-E72D297353CC}">
              <c16:uniqueId val="{00000001-3A8C-49FC-92AC-4FFEBBE8924D}"/>
            </c:ext>
          </c:extLst>
        </c:ser>
        <c:ser>
          <c:idx val="1"/>
          <c:order val="1"/>
          <c:tx>
            <c:strRef>
              <c:f>'Q10.3'!$F$25</c:f>
              <c:strCache>
                <c:ptCount val="1"/>
                <c:pt idx="0">
                  <c:v>どちらかと言えばそう思う</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3A8C-49FC-92AC-4FFEBBE8924D}"/>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('Q10.3'!$A$25,'Q10.3'!$A$26:$A$33)</c:f>
              <c:strCache>
                <c:ptCount val="9"/>
                <c:pt idx="1">
                  <c:v>全体(n=2250)</c:v>
                </c:pt>
                <c:pt idx="2">
                  <c:v>101~300人　男性(n=750)</c:v>
                </c:pt>
                <c:pt idx="3">
                  <c:v>301~500人　男性(n=213)</c:v>
                </c:pt>
                <c:pt idx="4">
                  <c:v>501~1,000人　男性(n=252)</c:v>
                </c:pt>
                <c:pt idx="5">
                  <c:v>1,001~3,000人　男性(n=332)</c:v>
                </c:pt>
                <c:pt idx="6">
                  <c:v>3,001~5,000人　男性(n=162)</c:v>
                </c:pt>
                <c:pt idx="7">
                  <c:v>5,001~10,000人　男性(n=178)</c:v>
                </c:pt>
                <c:pt idx="8">
                  <c:v>10,001人以上　男性(n=363)</c:v>
                </c:pt>
              </c:strCache>
            </c:strRef>
          </c:cat>
          <c:val>
            <c:numRef>
              <c:f>('Q10.3'!$F$24,'Q10.3'!$F$26:$F$33)</c:f>
              <c:numCache>
                <c:formatCode>0.0</c:formatCode>
                <c:ptCount val="9"/>
                <c:pt idx="0" formatCode="General">
                  <c:v>1</c:v>
                </c:pt>
                <c:pt idx="1">
                  <c:v>38.933333333333003</c:v>
                </c:pt>
                <c:pt idx="2">
                  <c:v>34.266666666667</c:v>
                </c:pt>
                <c:pt idx="3">
                  <c:v>40.375586854460003</c:v>
                </c:pt>
                <c:pt idx="4">
                  <c:v>41.666666666666998</c:v>
                </c:pt>
                <c:pt idx="5">
                  <c:v>38.253012048193</c:v>
                </c:pt>
                <c:pt idx="6">
                  <c:v>45.061728395061998</c:v>
                </c:pt>
                <c:pt idx="7">
                  <c:v>41.011235955056002</c:v>
                </c:pt>
                <c:pt idx="8">
                  <c:v>42.699724517905999</c:v>
                </c:pt>
              </c:numCache>
            </c:numRef>
          </c:val>
          <c:extLst>
            <c:ext xmlns:c16="http://schemas.microsoft.com/office/drawing/2014/chart" uri="{C3380CC4-5D6E-409C-BE32-E72D297353CC}">
              <c16:uniqueId val="{00000003-3A8C-49FC-92AC-4FFEBBE8924D}"/>
            </c:ext>
          </c:extLst>
        </c:ser>
        <c:ser>
          <c:idx val="2"/>
          <c:order val="2"/>
          <c:tx>
            <c:strRef>
              <c:f>'Q10.3'!$G$25</c:f>
              <c:strCache>
                <c:ptCount val="1"/>
                <c:pt idx="0">
                  <c:v>どちらかと言えばそう思わない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3A8C-49FC-92AC-4FFEBBE8924D}"/>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('Q10.3'!$A$25,'Q10.3'!$A$26:$A$33)</c:f>
              <c:strCache>
                <c:ptCount val="9"/>
                <c:pt idx="1">
                  <c:v>全体(n=2250)</c:v>
                </c:pt>
                <c:pt idx="2">
                  <c:v>101~300人　男性(n=750)</c:v>
                </c:pt>
                <c:pt idx="3">
                  <c:v>301~500人　男性(n=213)</c:v>
                </c:pt>
                <c:pt idx="4">
                  <c:v>501~1,000人　男性(n=252)</c:v>
                </c:pt>
                <c:pt idx="5">
                  <c:v>1,001~3,000人　男性(n=332)</c:v>
                </c:pt>
                <c:pt idx="6">
                  <c:v>3,001~5,000人　男性(n=162)</c:v>
                </c:pt>
                <c:pt idx="7">
                  <c:v>5,001~10,000人　男性(n=178)</c:v>
                </c:pt>
                <c:pt idx="8">
                  <c:v>10,001人以上　男性(n=363)</c:v>
                </c:pt>
              </c:strCache>
            </c:strRef>
          </c:cat>
          <c:val>
            <c:numRef>
              <c:f>('Q10.3'!$G$24,'Q10.3'!$G$26:$G$33)</c:f>
              <c:numCache>
                <c:formatCode>0.0</c:formatCode>
                <c:ptCount val="9"/>
                <c:pt idx="0" formatCode="General">
                  <c:v>1</c:v>
                </c:pt>
                <c:pt idx="1">
                  <c:v>26.844444444444001</c:v>
                </c:pt>
                <c:pt idx="2">
                  <c:v>29.2</c:v>
                </c:pt>
                <c:pt idx="3">
                  <c:v>27.230046948357</c:v>
                </c:pt>
                <c:pt idx="4">
                  <c:v>27.380952380951999</c:v>
                </c:pt>
                <c:pt idx="5">
                  <c:v>29.518072289157001</c:v>
                </c:pt>
                <c:pt idx="6">
                  <c:v>18.518518518518999</c:v>
                </c:pt>
                <c:pt idx="7">
                  <c:v>28.089887640449</c:v>
                </c:pt>
                <c:pt idx="8">
                  <c:v>22.038567493113</c:v>
                </c:pt>
              </c:numCache>
            </c:numRef>
          </c:val>
          <c:extLst>
            <c:ext xmlns:c16="http://schemas.microsoft.com/office/drawing/2014/chart" uri="{C3380CC4-5D6E-409C-BE32-E72D297353CC}">
              <c16:uniqueId val="{00000005-3A8C-49FC-92AC-4FFEBBE8924D}"/>
            </c:ext>
          </c:extLst>
        </c:ser>
        <c:ser>
          <c:idx val="3"/>
          <c:order val="3"/>
          <c:tx>
            <c:strRef>
              <c:f>'Q10.3'!$H$25</c:f>
              <c:strCache>
                <c:ptCount val="1"/>
                <c:pt idx="0">
                  <c:v>そう思わない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3A8C-49FC-92AC-4FFEBBE8924D}"/>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('Q10.3'!$A$25,'Q10.3'!$A$26:$A$33)</c:f>
              <c:strCache>
                <c:ptCount val="9"/>
                <c:pt idx="1">
                  <c:v>全体(n=2250)</c:v>
                </c:pt>
                <c:pt idx="2">
                  <c:v>101~300人　男性(n=750)</c:v>
                </c:pt>
                <c:pt idx="3">
                  <c:v>301~500人　男性(n=213)</c:v>
                </c:pt>
                <c:pt idx="4">
                  <c:v>501~1,000人　男性(n=252)</c:v>
                </c:pt>
                <c:pt idx="5">
                  <c:v>1,001~3,000人　男性(n=332)</c:v>
                </c:pt>
                <c:pt idx="6">
                  <c:v>3,001~5,000人　男性(n=162)</c:v>
                </c:pt>
                <c:pt idx="7">
                  <c:v>5,001~10,000人　男性(n=178)</c:v>
                </c:pt>
                <c:pt idx="8">
                  <c:v>10,001人以上　男性(n=363)</c:v>
                </c:pt>
              </c:strCache>
            </c:strRef>
          </c:cat>
          <c:val>
            <c:numRef>
              <c:f>('Q10.3'!$H$24,'Q10.3'!$H$26:$H$33)</c:f>
              <c:numCache>
                <c:formatCode>0.0</c:formatCode>
                <c:ptCount val="9"/>
                <c:pt idx="0" formatCode="General">
                  <c:v>1</c:v>
                </c:pt>
                <c:pt idx="1">
                  <c:v>20.044444444444</c:v>
                </c:pt>
                <c:pt idx="2">
                  <c:v>24.8</c:v>
                </c:pt>
                <c:pt idx="3">
                  <c:v>20.657276995305001</c:v>
                </c:pt>
                <c:pt idx="4">
                  <c:v>17.460317460317</c:v>
                </c:pt>
                <c:pt idx="5">
                  <c:v>18.674698795181001</c:v>
                </c:pt>
                <c:pt idx="6">
                  <c:v>21.604938271605</c:v>
                </c:pt>
                <c:pt idx="7">
                  <c:v>14.606741573034</c:v>
                </c:pt>
                <c:pt idx="8">
                  <c:v>14.876033057851</c:v>
                </c:pt>
              </c:numCache>
            </c:numRef>
          </c:val>
          <c:extLst>
            <c:ext xmlns:c16="http://schemas.microsoft.com/office/drawing/2014/chart" uri="{C3380CC4-5D6E-409C-BE32-E72D297353CC}">
              <c16:uniqueId val="{00000007-3A8C-49FC-92AC-4FFEBBE8924D}"/>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676888944"/>
        <c:axId val="6559830"/>
      </c:barChart>
      <c:catAx>
        <c:axId val="1676888944"/>
        <c:scaling>
          <c:orientation val="maxMin"/>
        </c:scaling>
        <c:delete val="1"/>
        <c:axPos val="l"/>
        <c:numFmt formatCode="General" sourceLinked="1"/>
        <c:majorTickMark val="in"/>
        <c:minorTickMark val="none"/>
        <c:tickLblPos val="nextTo"/>
        <c:crossAx val="6559830"/>
        <c:crosses val="autoZero"/>
        <c:auto val="0"/>
        <c:lblAlgn val="ctr"/>
        <c:lblOffset val="100"/>
        <c:tickLblSkip val="1"/>
        <c:noMultiLvlLbl val="0"/>
      </c:catAx>
      <c:valAx>
        <c:axId val="6559830"/>
        <c:scaling>
          <c:orientation val="minMax"/>
          <c:max val="1"/>
          <c:min val="0"/>
        </c:scaling>
        <c:delete val="1"/>
        <c:axPos val="t"/>
        <c:numFmt formatCode="0%" sourceLinked="1"/>
        <c:majorTickMark val="in"/>
        <c:minorTickMark val="none"/>
        <c:tickLblPos val="nextTo"/>
        <c:crossAx val="1676888944"/>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1585"/>
          <c:y val="0.02"/>
          <c:w val="0.82850000000000001"/>
          <c:h val="0.39724999999999999"/>
        </c:manualLayout>
      </c:layout>
      <c:barChart>
        <c:barDir val="col"/>
        <c:grouping val="clustered"/>
        <c:varyColors val="0"/>
        <c:ser>
          <c:idx val="0"/>
          <c:order val="0"/>
          <c:tx>
            <c:strRef>
              <c:f>'Q11'!$A$20</c:f>
              <c:strCache>
                <c:ptCount val="1"/>
                <c:pt idx="0">
                  <c:v>全体(n=2250)</c:v>
                </c:pt>
              </c:strCache>
            </c:strRef>
          </c:tx>
          <c:spPr>
            <a:solidFill>
              <a:srgbClr val="87D3F8"/>
            </a:solidFill>
            <a:ln w="3175">
              <a:solidFill>
                <a:srgbClr val="87D3F8"/>
              </a:solidFill>
            </a:ln>
          </c:spPr>
          <c:invertIfNegative val="0"/>
          <c:val>
            <c:numRef>
              <c:f>'Q11'!$E$20:$M$20</c:f>
              <c:numCache>
                <c:formatCode>0.0</c:formatCode>
                <c:ptCount val="9"/>
                <c:pt idx="0">
                  <c:v>23.911111111111001</c:v>
                </c:pt>
                <c:pt idx="1">
                  <c:v>15.733333333333</c:v>
                </c:pt>
                <c:pt idx="2">
                  <c:v>19.555555555556001</c:v>
                </c:pt>
                <c:pt idx="3">
                  <c:v>10.266666666667</c:v>
                </c:pt>
                <c:pt idx="4">
                  <c:v>17.822222222221999</c:v>
                </c:pt>
                <c:pt idx="5">
                  <c:v>9.4222222222221994</c:v>
                </c:pt>
                <c:pt idx="6">
                  <c:v>2.0888888888889001</c:v>
                </c:pt>
                <c:pt idx="7">
                  <c:v>0.8</c:v>
                </c:pt>
                <c:pt idx="8">
                  <c:v>40.355555555556002</c:v>
                </c:pt>
              </c:numCache>
            </c:numRef>
          </c:val>
          <c:extLst>
            <c:ext xmlns:c16="http://schemas.microsoft.com/office/drawing/2014/chart" uri="{C3380CC4-5D6E-409C-BE32-E72D297353CC}">
              <c16:uniqueId val="{00000000-395B-4C05-A569-EE3F30F64EE3}"/>
            </c:ext>
          </c:extLst>
        </c:ser>
        <c:ser>
          <c:idx val="1"/>
          <c:order val="1"/>
          <c:tx>
            <c:strRef>
              <c:f>'Q11'!$A$21</c:f>
              <c:strCache>
                <c:ptCount val="1"/>
                <c:pt idx="0">
                  <c:v>101~300人　男性(n=750)</c:v>
                </c:pt>
              </c:strCache>
            </c:strRef>
          </c:tx>
          <c:spPr>
            <a:solidFill>
              <a:srgbClr val="D7F0FD"/>
            </a:solidFill>
            <a:ln w="3175">
              <a:solidFill>
                <a:srgbClr val="D7F0FD"/>
              </a:solidFill>
            </a:ln>
          </c:spPr>
          <c:invertIfNegative val="0"/>
          <c:val>
            <c:numRef>
              <c:f>'Q11'!$E$21:$M$21</c:f>
              <c:numCache>
                <c:formatCode>0.0</c:formatCode>
                <c:ptCount val="9"/>
                <c:pt idx="0">
                  <c:v>19.333333333333002</c:v>
                </c:pt>
                <c:pt idx="1">
                  <c:v>13.333333333333</c:v>
                </c:pt>
                <c:pt idx="2">
                  <c:v>19.066666666667</c:v>
                </c:pt>
                <c:pt idx="3">
                  <c:v>11.2</c:v>
                </c:pt>
                <c:pt idx="4">
                  <c:v>15.6</c:v>
                </c:pt>
                <c:pt idx="5">
                  <c:v>9.3333333333333002</c:v>
                </c:pt>
                <c:pt idx="6">
                  <c:v>1.3333333333333</c:v>
                </c:pt>
                <c:pt idx="7">
                  <c:v>0.4</c:v>
                </c:pt>
                <c:pt idx="8">
                  <c:v>45.466666666667003</c:v>
                </c:pt>
              </c:numCache>
            </c:numRef>
          </c:val>
          <c:extLst>
            <c:ext xmlns:c16="http://schemas.microsoft.com/office/drawing/2014/chart" uri="{C3380CC4-5D6E-409C-BE32-E72D297353CC}">
              <c16:uniqueId val="{00000001-395B-4C05-A569-EE3F30F64EE3}"/>
            </c:ext>
          </c:extLst>
        </c:ser>
        <c:ser>
          <c:idx val="2"/>
          <c:order val="2"/>
          <c:tx>
            <c:strRef>
              <c:f>'Q11'!$A$22</c:f>
              <c:strCache>
                <c:ptCount val="1"/>
                <c:pt idx="0">
                  <c:v>301~500人　男性(n=213)</c:v>
                </c:pt>
              </c:strCache>
            </c:strRef>
          </c:tx>
          <c:spPr>
            <a:solidFill>
              <a:srgbClr val="FBDBDB"/>
            </a:solidFill>
            <a:ln w="3175">
              <a:solidFill>
                <a:srgbClr val="FBDBDB"/>
              </a:solidFill>
            </a:ln>
          </c:spPr>
          <c:invertIfNegative val="0"/>
          <c:val>
            <c:numRef>
              <c:f>'Q11'!$E$22:$M$22</c:f>
              <c:numCache>
                <c:formatCode>0.0</c:formatCode>
                <c:ptCount val="9"/>
                <c:pt idx="0">
                  <c:v>20.657276995305001</c:v>
                </c:pt>
                <c:pt idx="1">
                  <c:v>10.798122065728</c:v>
                </c:pt>
                <c:pt idx="2">
                  <c:v>13.615023474178001</c:v>
                </c:pt>
                <c:pt idx="3">
                  <c:v>8.9201877934271998</c:v>
                </c:pt>
                <c:pt idx="4">
                  <c:v>16.901408450704</c:v>
                </c:pt>
                <c:pt idx="5">
                  <c:v>8.9201877934271998</c:v>
                </c:pt>
                <c:pt idx="6">
                  <c:v>1.8779342723004999</c:v>
                </c:pt>
                <c:pt idx="7">
                  <c:v>2.3474178403755999</c:v>
                </c:pt>
                <c:pt idx="8">
                  <c:v>46.948356807511999</c:v>
                </c:pt>
              </c:numCache>
            </c:numRef>
          </c:val>
          <c:extLst>
            <c:ext xmlns:c16="http://schemas.microsoft.com/office/drawing/2014/chart" uri="{C3380CC4-5D6E-409C-BE32-E72D297353CC}">
              <c16:uniqueId val="{00000002-395B-4C05-A569-EE3F30F64EE3}"/>
            </c:ext>
          </c:extLst>
        </c:ser>
        <c:ser>
          <c:idx val="3"/>
          <c:order val="3"/>
          <c:tx>
            <c:strRef>
              <c:f>'Q11'!$A$23</c:f>
              <c:strCache>
                <c:ptCount val="1"/>
                <c:pt idx="0">
                  <c:v>501~1,000人　男性(n=252)</c:v>
                </c:pt>
              </c:strCache>
            </c:strRef>
          </c:tx>
          <c:spPr>
            <a:solidFill>
              <a:srgbClr val="F39292"/>
            </a:solidFill>
            <a:ln w="3175">
              <a:solidFill>
                <a:srgbClr val="F39292"/>
              </a:solidFill>
            </a:ln>
          </c:spPr>
          <c:invertIfNegative val="0"/>
          <c:val>
            <c:numRef>
              <c:f>'Q11'!$E$23:$M$23</c:f>
              <c:numCache>
                <c:formatCode>0.0</c:formatCode>
                <c:ptCount val="9"/>
                <c:pt idx="0">
                  <c:v>25.793650793651</c:v>
                </c:pt>
                <c:pt idx="1">
                  <c:v>15.47619047619</c:v>
                </c:pt>
                <c:pt idx="2">
                  <c:v>19.444444444443999</c:v>
                </c:pt>
                <c:pt idx="3">
                  <c:v>9.9206349206348996</c:v>
                </c:pt>
                <c:pt idx="4">
                  <c:v>16.666666666666998</c:v>
                </c:pt>
                <c:pt idx="5">
                  <c:v>9.1269841269840999</c:v>
                </c:pt>
                <c:pt idx="6">
                  <c:v>0.39682539682540002</c:v>
                </c:pt>
                <c:pt idx="7">
                  <c:v>0.79365079365079005</c:v>
                </c:pt>
                <c:pt idx="8">
                  <c:v>38.095238095238003</c:v>
                </c:pt>
              </c:numCache>
            </c:numRef>
          </c:val>
          <c:extLst>
            <c:ext xmlns:c16="http://schemas.microsoft.com/office/drawing/2014/chart" uri="{C3380CC4-5D6E-409C-BE32-E72D297353CC}">
              <c16:uniqueId val="{00000003-395B-4C05-A569-EE3F30F64EE3}"/>
            </c:ext>
          </c:extLst>
        </c:ser>
        <c:ser>
          <c:idx val="4"/>
          <c:order val="4"/>
          <c:tx>
            <c:strRef>
              <c:f>'Q11'!$A$24</c:f>
              <c:strCache>
                <c:ptCount val="1"/>
                <c:pt idx="0">
                  <c:v>1,001~3,000人　男性(n=332)</c:v>
                </c:pt>
              </c:strCache>
            </c:strRef>
          </c:tx>
          <c:spPr>
            <a:solidFill>
              <a:srgbClr val="B0E992"/>
            </a:solidFill>
            <a:ln w="3175">
              <a:solidFill>
                <a:srgbClr val="B0E992"/>
              </a:solidFill>
            </a:ln>
          </c:spPr>
          <c:invertIfNegative val="0"/>
          <c:val>
            <c:numRef>
              <c:f>'Q11'!$E$24:$M$24</c:f>
              <c:numCache>
                <c:formatCode>0.0</c:formatCode>
                <c:ptCount val="9"/>
                <c:pt idx="0">
                  <c:v>22.289156626505999</c:v>
                </c:pt>
                <c:pt idx="1">
                  <c:v>16.867469879518001</c:v>
                </c:pt>
                <c:pt idx="2">
                  <c:v>18.072289156627001</c:v>
                </c:pt>
                <c:pt idx="3">
                  <c:v>9.3373493975903994</c:v>
                </c:pt>
                <c:pt idx="4">
                  <c:v>18.674698795181001</c:v>
                </c:pt>
                <c:pt idx="5">
                  <c:v>10.542168674699001</c:v>
                </c:pt>
                <c:pt idx="6">
                  <c:v>3.3132530120482002</c:v>
                </c:pt>
                <c:pt idx="7">
                  <c:v>0.90361445783132999</c:v>
                </c:pt>
                <c:pt idx="8">
                  <c:v>40.060240963855001</c:v>
                </c:pt>
              </c:numCache>
            </c:numRef>
          </c:val>
          <c:extLst>
            <c:ext xmlns:c16="http://schemas.microsoft.com/office/drawing/2014/chart" uri="{C3380CC4-5D6E-409C-BE32-E72D297353CC}">
              <c16:uniqueId val="{00000004-395B-4C05-A569-EE3F30F64EE3}"/>
            </c:ext>
          </c:extLst>
        </c:ser>
        <c:ser>
          <c:idx val="5"/>
          <c:order val="5"/>
          <c:tx>
            <c:strRef>
              <c:f>'Q11'!$A$25</c:f>
              <c:strCache>
                <c:ptCount val="1"/>
                <c:pt idx="0">
                  <c:v>3,001~5,000人　男性(n=162)</c:v>
                </c:pt>
              </c:strCache>
            </c:strRef>
          </c:tx>
          <c:spPr>
            <a:solidFill>
              <a:srgbClr val="E4F8DA"/>
            </a:solidFill>
            <a:ln w="3175">
              <a:solidFill>
                <a:srgbClr val="E4F8DA"/>
              </a:solidFill>
            </a:ln>
          </c:spPr>
          <c:invertIfNegative val="0"/>
          <c:val>
            <c:numRef>
              <c:f>'Q11'!$E$25:$M$25</c:f>
              <c:numCache>
                <c:formatCode>0.0</c:formatCode>
                <c:ptCount val="9"/>
                <c:pt idx="0">
                  <c:v>27.777777777777999</c:v>
                </c:pt>
                <c:pt idx="1">
                  <c:v>17.901234567901</c:v>
                </c:pt>
                <c:pt idx="2">
                  <c:v>20.987654320988</c:v>
                </c:pt>
                <c:pt idx="3">
                  <c:v>13.58024691358</c:v>
                </c:pt>
                <c:pt idx="4">
                  <c:v>20.370370370370001</c:v>
                </c:pt>
                <c:pt idx="5">
                  <c:v>11.728395061728</c:v>
                </c:pt>
                <c:pt idx="6">
                  <c:v>1.2345679012346</c:v>
                </c:pt>
                <c:pt idx="7">
                  <c:v>0</c:v>
                </c:pt>
                <c:pt idx="8">
                  <c:v>38.271604938271999</c:v>
                </c:pt>
              </c:numCache>
            </c:numRef>
          </c:val>
          <c:extLst>
            <c:ext xmlns:c16="http://schemas.microsoft.com/office/drawing/2014/chart" uri="{C3380CC4-5D6E-409C-BE32-E72D297353CC}">
              <c16:uniqueId val="{00000005-395B-4C05-A569-EE3F30F64EE3}"/>
            </c:ext>
          </c:extLst>
        </c:ser>
        <c:ser>
          <c:idx val="6"/>
          <c:order val="6"/>
          <c:tx>
            <c:strRef>
              <c:f>'Q11'!$A$26</c:f>
              <c:strCache>
                <c:ptCount val="1"/>
                <c:pt idx="0">
                  <c:v>5,001~10,000人　男性(n=178)</c:v>
                </c:pt>
              </c:strCache>
            </c:strRef>
          </c:tx>
          <c:spPr>
            <a:solidFill>
              <a:srgbClr val="BFBFBF"/>
            </a:solidFill>
            <a:ln w="3175">
              <a:solidFill>
                <a:srgbClr val="BFBFBF"/>
              </a:solidFill>
            </a:ln>
          </c:spPr>
          <c:invertIfNegative val="0"/>
          <c:val>
            <c:numRef>
              <c:f>'Q11'!$E$26:$M$26</c:f>
              <c:numCache>
                <c:formatCode>0.0</c:formatCode>
                <c:ptCount val="9"/>
                <c:pt idx="0">
                  <c:v>33.146067415730002</c:v>
                </c:pt>
                <c:pt idx="1">
                  <c:v>19.101123595505999</c:v>
                </c:pt>
                <c:pt idx="2">
                  <c:v>26.966292134831001</c:v>
                </c:pt>
                <c:pt idx="3">
                  <c:v>11.23595505618</c:v>
                </c:pt>
                <c:pt idx="4">
                  <c:v>19.662921348314999</c:v>
                </c:pt>
                <c:pt idx="5">
                  <c:v>10.112359550561999</c:v>
                </c:pt>
                <c:pt idx="6">
                  <c:v>3.3707865168539</c:v>
                </c:pt>
                <c:pt idx="7">
                  <c:v>1.6853932584269999</c:v>
                </c:pt>
                <c:pt idx="8">
                  <c:v>30.337078651685001</c:v>
                </c:pt>
              </c:numCache>
            </c:numRef>
          </c:val>
          <c:extLst>
            <c:ext xmlns:c16="http://schemas.microsoft.com/office/drawing/2014/chart" uri="{C3380CC4-5D6E-409C-BE32-E72D297353CC}">
              <c16:uniqueId val="{00000006-395B-4C05-A569-EE3F30F64EE3}"/>
            </c:ext>
          </c:extLst>
        </c:ser>
        <c:ser>
          <c:idx val="7"/>
          <c:order val="7"/>
          <c:tx>
            <c:strRef>
              <c:f>'Q11'!$A$27</c:f>
              <c:strCache>
                <c:ptCount val="1"/>
                <c:pt idx="0">
                  <c:v>10,001人以上　男性(n=363)</c:v>
                </c:pt>
              </c:strCache>
            </c:strRef>
          </c:tx>
          <c:spPr>
            <a:solidFill>
              <a:srgbClr val="F2F2F2"/>
            </a:solidFill>
            <a:ln w="3175">
              <a:solidFill>
                <a:srgbClr val="F2F2F2"/>
              </a:solidFill>
            </a:ln>
          </c:spPr>
          <c:invertIfNegative val="0"/>
          <c:val>
            <c:numRef>
              <c:f>'Q11'!$E$27:$M$27</c:f>
              <c:numCache>
                <c:formatCode>0.0</c:formatCode>
                <c:ptCount val="9"/>
                <c:pt idx="0">
                  <c:v>29.201101928375</c:v>
                </c:pt>
                <c:pt idx="1">
                  <c:v>20.110192837465998</c:v>
                </c:pt>
                <c:pt idx="2">
                  <c:v>21.212121212121001</c:v>
                </c:pt>
                <c:pt idx="3">
                  <c:v>8.2644628099174007</c:v>
                </c:pt>
                <c:pt idx="4">
                  <c:v>20.936639118456998</c:v>
                </c:pt>
                <c:pt idx="5">
                  <c:v>7.7134986225895004</c:v>
                </c:pt>
                <c:pt idx="6">
                  <c:v>3.5812672176308999</c:v>
                </c:pt>
                <c:pt idx="7">
                  <c:v>0.55096418732782004</c:v>
                </c:pt>
                <c:pt idx="8">
                  <c:v>33.608815426996998</c:v>
                </c:pt>
              </c:numCache>
            </c:numRef>
          </c:val>
          <c:extLst>
            <c:ext xmlns:c16="http://schemas.microsoft.com/office/drawing/2014/chart" uri="{C3380CC4-5D6E-409C-BE32-E72D297353CC}">
              <c16:uniqueId val="{00000007-395B-4C05-A569-EE3F30F64EE3}"/>
            </c:ext>
          </c:extLst>
        </c:ser>
        <c:dLbls>
          <c:showLegendKey val="0"/>
          <c:showVal val="0"/>
          <c:showCatName val="0"/>
          <c:showSerName val="0"/>
          <c:showPercent val="0"/>
          <c:showBubbleSize val="0"/>
        </c:dLbls>
        <c:gapWidth val="40"/>
        <c:axId val="458817438"/>
        <c:axId val="795273218"/>
      </c:barChart>
      <c:catAx>
        <c:axId val="458817438"/>
        <c:scaling>
          <c:orientation val="minMax"/>
        </c:scaling>
        <c:delete val="0"/>
        <c:axPos val="b"/>
        <c:numFmt formatCode="General" sourceLinked="1"/>
        <c:majorTickMark val="in"/>
        <c:minorTickMark val="none"/>
        <c:tickLblPos val="none"/>
        <c:crossAx val="795273218"/>
        <c:crosses val="autoZero"/>
        <c:auto val="0"/>
        <c:lblAlgn val="ctr"/>
        <c:lblOffset val="100"/>
        <c:noMultiLvlLbl val="0"/>
      </c:catAx>
      <c:valAx>
        <c:axId val="795273218"/>
        <c:scaling>
          <c:orientation val="minMax"/>
          <c:max val="100"/>
          <c:min val="0"/>
        </c:scaling>
        <c:delete val="0"/>
        <c:axPos val="l"/>
        <c:numFmt formatCode="0&quot;%&quot;" sourceLinked="0"/>
        <c:majorTickMark val="in"/>
        <c:minorTickMark val="none"/>
        <c:tickLblPos val="nextTo"/>
        <c:spPr>
          <a:ln w="3175"/>
        </c:spPr>
        <c:txPr>
          <a:bodyPr rot="0" vert="horz"/>
          <a:lstStyle/>
          <a:p>
            <a:pPr>
              <a:defRPr lang="en-US" sz="650" u="none" baseline="0">
                <a:latin typeface="Meiryo UI"/>
                <a:ea typeface="Meiryo UI"/>
                <a:cs typeface="Meiryo UI"/>
              </a:defRPr>
            </a:pPr>
            <a:endParaRPr lang="ja-JP"/>
          </a:p>
        </c:txPr>
        <c:crossAx val="458817438"/>
        <c:crosses val="autoZero"/>
        <c:crossBetween val="between"/>
        <c:majorUnit val="20"/>
      </c:valAx>
      <c:spPr>
        <a:noFill/>
        <a:ln w="12700">
          <a:solidFill>
            <a:srgbClr val="808080"/>
          </a:solidFill>
        </a:ln>
      </c:spPr>
    </c:plotArea>
    <c:legend>
      <c:legendPos val="r"/>
      <c:layout>
        <c:manualLayout>
          <c:xMode val="edge"/>
          <c:yMode val="edge"/>
          <c:x val="0"/>
          <c:y val="2.5000000000000001E-2"/>
          <c:w val="0.14874999999999999"/>
          <c:h val="0.95"/>
        </c:manualLayout>
      </c:layout>
      <c:overlay val="0"/>
      <c:spPr>
        <a:ln>
          <a:noFill/>
        </a:ln>
      </c:spPr>
    </c:legend>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'Q12'!$E$25</c:f>
              <c:strCache>
                <c:ptCount val="1"/>
                <c:pt idx="0">
                  <c:v>可能性があると思う</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E117-4990-823B-809FF77A7040}"/>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('Q12'!$A$25,'Q12'!$A$26:$A$33)</c:f>
              <c:strCache>
                <c:ptCount val="9"/>
                <c:pt idx="1">
                  <c:v>全体(n=2250)</c:v>
                </c:pt>
                <c:pt idx="2">
                  <c:v>101~300人　男性(n=750)</c:v>
                </c:pt>
                <c:pt idx="3">
                  <c:v>301~500人　男性(n=213)</c:v>
                </c:pt>
                <c:pt idx="4">
                  <c:v>501~1,000人　男性(n=252)</c:v>
                </c:pt>
                <c:pt idx="5">
                  <c:v>1,001~3,000人　男性(n=332)</c:v>
                </c:pt>
                <c:pt idx="6">
                  <c:v>3,001~5,000人　男性(n=162)</c:v>
                </c:pt>
                <c:pt idx="7">
                  <c:v>5,001~10,000人　男性(n=178)</c:v>
                </c:pt>
                <c:pt idx="8">
                  <c:v>10,001人以上　男性(n=363)</c:v>
                </c:pt>
              </c:strCache>
            </c:strRef>
          </c:cat>
          <c:val>
            <c:numRef>
              <c:f>('Q12'!$E$24,'Q12'!$E$26:$E$33)</c:f>
              <c:numCache>
                <c:formatCode>0.0</c:formatCode>
                <c:ptCount val="9"/>
                <c:pt idx="0" formatCode="General">
                  <c:v>1</c:v>
                </c:pt>
                <c:pt idx="1">
                  <c:v>46.977777777778002</c:v>
                </c:pt>
                <c:pt idx="2">
                  <c:v>46.933333333333003</c:v>
                </c:pt>
                <c:pt idx="3">
                  <c:v>46.478873239437</c:v>
                </c:pt>
                <c:pt idx="4">
                  <c:v>42.460317460317</c:v>
                </c:pt>
                <c:pt idx="5">
                  <c:v>44.879518072289002</c:v>
                </c:pt>
                <c:pt idx="6">
                  <c:v>47.530864197531002</c:v>
                </c:pt>
                <c:pt idx="7">
                  <c:v>51.123595505617999</c:v>
                </c:pt>
                <c:pt idx="8">
                  <c:v>50.137741046831998</c:v>
                </c:pt>
              </c:numCache>
            </c:numRef>
          </c:val>
          <c:extLst>
            <c:ext xmlns:c16="http://schemas.microsoft.com/office/drawing/2014/chart" uri="{C3380CC4-5D6E-409C-BE32-E72D297353CC}">
              <c16:uniqueId val="{00000001-E117-4990-823B-809FF77A7040}"/>
            </c:ext>
          </c:extLst>
        </c:ser>
        <c:ser>
          <c:idx val="1"/>
          <c:order val="1"/>
          <c:tx>
            <c:strRef>
              <c:f>'Q12'!$F$25</c:f>
              <c:strCache>
                <c:ptCount val="1"/>
                <c:pt idx="0">
                  <c:v>制度上、管理職になることができない</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E117-4990-823B-809FF77A7040}"/>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('Q12'!$A$25,'Q12'!$A$26:$A$33)</c:f>
              <c:strCache>
                <c:ptCount val="9"/>
                <c:pt idx="1">
                  <c:v>全体(n=2250)</c:v>
                </c:pt>
                <c:pt idx="2">
                  <c:v>101~300人　男性(n=750)</c:v>
                </c:pt>
                <c:pt idx="3">
                  <c:v>301~500人　男性(n=213)</c:v>
                </c:pt>
                <c:pt idx="4">
                  <c:v>501~1,000人　男性(n=252)</c:v>
                </c:pt>
                <c:pt idx="5">
                  <c:v>1,001~3,000人　男性(n=332)</c:v>
                </c:pt>
                <c:pt idx="6">
                  <c:v>3,001~5,000人　男性(n=162)</c:v>
                </c:pt>
                <c:pt idx="7">
                  <c:v>5,001~10,000人　男性(n=178)</c:v>
                </c:pt>
                <c:pt idx="8">
                  <c:v>10,001人以上　男性(n=363)</c:v>
                </c:pt>
              </c:strCache>
            </c:strRef>
          </c:cat>
          <c:val>
            <c:numRef>
              <c:f>('Q12'!$F$24,'Q12'!$F$26:$F$33)</c:f>
              <c:numCache>
                <c:formatCode>0.0</c:formatCode>
                <c:ptCount val="9"/>
                <c:pt idx="0" formatCode="General">
                  <c:v>1</c:v>
                </c:pt>
                <c:pt idx="1">
                  <c:v>7.2444444444444001</c:v>
                </c:pt>
                <c:pt idx="2">
                  <c:v>7.4666666666666996</c:v>
                </c:pt>
                <c:pt idx="3">
                  <c:v>11.267605633803001</c:v>
                </c:pt>
                <c:pt idx="4">
                  <c:v>7.5396825396824996</c:v>
                </c:pt>
                <c:pt idx="5">
                  <c:v>6.3253012048192998</c:v>
                </c:pt>
                <c:pt idx="6">
                  <c:v>4.3209876543209997</c:v>
                </c:pt>
                <c:pt idx="7">
                  <c:v>6.1797752808988999</c:v>
                </c:pt>
                <c:pt idx="8">
                  <c:v>6.8870523415978004</c:v>
                </c:pt>
              </c:numCache>
            </c:numRef>
          </c:val>
          <c:extLst>
            <c:ext xmlns:c16="http://schemas.microsoft.com/office/drawing/2014/chart" uri="{C3380CC4-5D6E-409C-BE32-E72D297353CC}">
              <c16:uniqueId val="{00000003-E117-4990-823B-809FF77A7040}"/>
            </c:ext>
          </c:extLst>
        </c:ser>
        <c:ser>
          <c:idx val="2"/>
          <c:order val="2"/>
          <c:tx>
            <c:strRef>
              <c:f>'Q12'!$G$25</c:f>
              <c:strCache>
                <c:ptCount val="1"/>
                <c:pt idx="0">
                  <c:v>自分の職種やコースには前例がないので可能性がないと思う</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E117-4990-823B-809FF77A7040}"/>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('Q12'!$A$25,'Q12'!$A$26:$A$33)</c:f>
              <c:strCache>
                <c:ptCount val="9"/>
                <c:pt idx="1">
                  <c:v>全体(n=2250)</c:v>
                </c:pt>
                <c:pt idx="2">
                  <c:v>101~300人　男性(n=750)</c:v>
                </c:pt>
                <c:pt idx="3">
                  <c:v>301~500人　男性(n=213)</c:v>
                </c:pt>
                <c:pt idx="4">
                  <c:v>501~1,000人　男性(n=252)</c:v>
                </c:pt>
                <c:pt idx="5">
                  <c:v>1,001~3,000人　男性(n=332)</c:v>
                </c:pt>
                <c:pt idx="6">
                  <c:v>3,001~5,000人　男性(n=162)</c:v>
                </c:pt>
                <c:pt idx="7">
                  <c:v>5,001~10,000人　男性(n=178)</c:v>
                </c:pt>
                <c:pt idx="8">
                  <c:v>10,001人以上　男性(n=363)</c:v>
                </c:pt>
              </c:strCache>
            </c:strRef>
          </c:cat>
          <c:val>
            <c:numRef>
              <c:f>('Q12'!$G$24,'Q12'!$G$26:$G$33)</c:f>
              <c:numCache>
                <c:formatCode>0.0</c:formatCode>
                <c:ptCount val="9"/>
                <c:pt idx="0" formatCode="General">
                  <c:v>1</c:v>
                </c:pt>
                <c:pt idx="1">
                  <c:v>8.4444444444444002</c:v>
                </c:pt>
                <c:pt idx="2">
                  <c:v>9.4666666666667005</c:v>
                </c:pt>
                <c:pt idx="3">
                  <c:v>9.3896713615023</c:v>
                </c:pt>
                <c:pt idx="4">
                  <c:v>6.3492063492063</c:v>
                </c:pt>
                <c:pt idx="5">
                  <c:v>10.542168674699001</c:v>
                </c:pt>
                <c:pt idx="6">
                  <c:v>6.1728395061728003</c:v>
                </c:pt>
                <c:pt idx="7">
                  <c:v>8.9887640449437995</c:v>
                </c:pt>
                <c:pt idx="8">
                  <c:v>6.0606060606060996</c:v>
                </c:pt>
              </c:numCache>
            </c:numRef>
          </c:val>
          <c:extLst>
            <c:ext xmlns:c16="http://schemas.microsoft.com/office/drawing/2014/chart" uri="{C3380CC4-5D6E-409C-BE32-E72D297353CC}">
              <c16:uniqueId val="{00000005-E117-4990-823B-809FF77A7040}"/>
            </c:ext>
          </c:extLst>
        </c:ser>
        <c:ser>
          <c:idx val="3"/>
          <c:order val="3"/>
          <c:tx>
            <c:strRef>
              <c:f>'Q12'!$H$25</c:f>
              <c:strCache>
                <c:ptCount val="1"/>
                <c:pt idx="0">
                  <c:v>育児や介護などをしている場合前例がないので可能性がないと思う</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E117-4990-823B-809FF77A7040}"/>
                </c:ext>
              </c:extLst>
            </c:dLbl>
            <c:dLbl>
              <c:idx val="6"/>
              <c:delete val="1"/>
              <c:extLst>
                <c:ext xmlns:c15="http://schemas.microsoft.com/office/drawing/2012/chart" uri="{CE6537A1-D6FC-4f65-9D91-7224C49458BB}"/>
                <c:ext xmlns:c16="http://schemas.microsoft.com/office/drawing/2014/chart" uri="{C3380CC4-5D6E-409C-BE32-E72D297353CC}">
                  <c16:uniqueId val="{00000007-E117-4990-823B-809FF77A7040}"/>
                </c:ext>
              </c:extLst>
            </c:dLbl>
            <c:dLbl>
              <c:idx val="8"/>
              <c:delete val="1"/>
              <c:extLst>
                <c:ext xmlns:c15="http://schemas.microsoft.com/office/drawing/2012/chart" uri="{CE6537A1-D6FC-4f65-9D91-7224C49458BB}"/>
                <c:ext xmlns:c16="http://schemas.microsoft.com/office/drawing/2014/chart" uri="{C3380CC4-5D6E-409C-BE32-E72D297353CC}">
                  <c16:uniqueId val="{00000008-E117-4990-823B-809FF77A7040}"/>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('Q12'!$A$25,'Q12'!$A$26:$A$33)</c:f>
              <c:strCache>
                <c:ptCount val="9"/>
                <c:pt idx="1">
                  <c:v>全体(n=2250)</c:v>
                </c:pt>
                <c:pt idx="2">
                  <c:v>101~300人　男性(n=750)</c:v>
                </c:pt>
                <c:pt idx="3">
                  <c:v>301~500人　男性(n=213)</c:v>
                </c:pt>
                <c:pt idx="4">
                  <c:v>501~1,000人　男性(n=252)</c:v>
                </c:pt>
                <c:pt idx="5">
                  <c:v>1,001~3,000人　男性(n=332)</c:v>
                </c:pt>
                <c:pt idx="6">
                  <c:v>3,001~5,000人　男性(n=162)</c:v>
                </c:pt>
                <c:pt idx="7">
                  <c:v>5,001~10,000人　男性(n=178)</c:v>
                </c:pt>
                <c:pt idx="8">
                  <c:v>10,001人以上　男性(n=363)</c:v>
                </c:pt>
              </c:strCache>
            </c:strRef>
          </c:cat>
          <c:val>
            <c:numRef>
              <c:f>('Q12'!$H$24,'Q12'!$H$26:$H$33)</c:f>
              <c:numCache>
                <c:formatCode>0.0</c:formatCode>
                <c:ptCount val="9"/>
                <c:pt idx="0" formatCode="General">
                  <c:v>1</c:v>
                </c:pt>
                <c:pt idx="1">
                  <c:v>2.2222222222222001</c:v>
                </c:pt>
                <c:pt idx="2">
                  <c:v>2.5333333333332999</c:v>
                </c:pt>
                <c:pt idx="3">
                  <c:v>3.2863849765258002</c:v>
                </c:pt>
                <c:pt idx="4">
                  <c:v>3.1746031746032002</c:v>
                </c:pt>
                <c:pt idx="5">
                  <c:v>2.4096385542169001</c:v>
                </c:pt>
                <c:pt idx="6">
                  <c:v>0.61728395061728003</c:v>
                </c:pt>
                <c:pt idx="7">
                  <c:v>3.3707865168539</c:v>
                </c:pt>
                <c:pt idx="8">
                  <c:v>0.27548209366391002</c:v>
                </c:pt>
              </c:numCache>
            </c:numRef>
          </c:val>
          <c:extLst>
            <c:ext xmlns:c16="http://schemas.microsoft.com/office/drawing/2014/chart" uri="{C3380CC4-5D6E-409C-BE32-E72D297353CC}">
              <c16:uniqueId val="{00000009-E117-4990-823B-809FF77A7040}"/>
            </c:ext>
          </c:extLst>
        </c:ser>
        <c:ser>
          <c:idx val="4"/>
          <c:order val="4"/>
          <c:tx>
            <c:strRef>
              <c:f>'Q12'!$I$25</c:f>
              <c:strCache>
                <c:ptCount val="1"/>
                <c:pt idx="0">
                  <c:v>年齢が高いので、可能性がないと思う</c:v>
                </c:pt>
              </c:strCache>
            </c:strRef>
          </c:tx>
          <c:spPr>
            <a:solidFill>
              <a:srgbClr val="B0E992"/>
            </a:solidFill>
            <a:ln w="3175">
              <a:solidFill>
                <a:srgbClr val="B0E9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A-E117-4990-823B-809FF77A7040}"/>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('Q12'!$A$25,'Q12'!$A$26:$A$33)</c:f>
              <c:strCache>
                <c:ptCount val="9"/>
                <c:pt idx="1">
                  <c:v>全体(n=2250)</c:v>
                </c:pt>
                <c:pt idx="2">
                  <c:v>101~300人　男性(n=750)</c:v>
                </c:pt>
                <c:pt idx="3">
                  <c:v>301~500人　男性(n=213)</c:v>
                </c:pt>
                <c:pt idx="4">
                  <c:v>501~1,000人　男性(n=252)</c:v>
                </c:pt>
                <c:pt idx="5">
                  <c:v>1,001~3,000人　男性(n=332)</c:v>
                </c:pt>
                <c:pt idx="6">
                  <c:v>3,001~5,000人　男性(n=162)</c:v>
                </c:pt>
                <c:pt idx="7">
                  <c:v>5,001~10,000人　男性(n=178)</c:v>
                </c:pt>
                <c:pt idx="8">
                  <c:v>10,001人以上　男性(n=363)</c:v>
                </c:pt>
              </c:strCache>
            </c:strRef>
          </c:cat>
          <c:val>
            <c:numRef>
              <c:f>('Q12'!$I$24,'Q12'!$I$26:$I$33)</c:f>
              <c:numCache>
                <c:formatCode>0.0</c:formatCode>
                <c:ptCount val="9"/>
                <c:pt idx="0" formatCode="General">
                  <c:v>1</c:v>
                </c:pt>
                <c:pt idx="1">
                  <c:v>30.933333333333</c:v>
                </c:pt>
                <c:pt idx="2">
                  <c:v>29.6</c:v>
                </c:pt>
                <c:pt idx="3">
                  <c:v>26.291079812206998</c:v>
                </c:pt>
                <c:pt idx="4">
                  <c:v>33.333333333333002</c:v>
                </c:pt>
                <c:pt idx="5">
                  <c:v>31.024096385541998</c:v>
                </c:pt>
                <c:pt idx="6">
                  <c:v>37.654320987654003</c:v>
                </c:pt>
                <c:pt idx="7">
                  <c:v>27.52808988764</c:v>
                </c:pt>
                <c:pt idx="8">
                  <c:v>33.333333333333002</c:v>
                </c:pt>
              </c:numCache>
            </c:numRef>
          </c:val>
          <c:extLst>
            <c:ext xmlns:c16="http://schemas.microsoft.com/office/drawing/2014/chart" uri="{C3380CC4-5D6E-409C-BE32-E72D297353CC}">
              <c16:uniqueId val="{0000000B-E117-4990-823B-809FF77A7040}"/>
            </c:ext>
          </c:extLst>
        </c:ser>
        <c:ser>
          <c:idx val="5"/>
          <c:order val="5"/>
          <c:tx>
            <c:strRef>
              <c:f>'Q12'!$J$25</c:f>
              <c:strCache>
                <c:ptCount val="1"/>
                <c:pt idx="0">
                  <c:v>その他の理由で、可能性がないと思う　理由を具体的に書いてください</c:v>
                </c:pt>
              </c:strCache>
            </c:strRef>
          </c:tx>
          <c:spPr>
            <a:solidFill>
              <a:srgbClr val="E4F8DA"/>
            </a:solidFill>
            <a:ln w="3175">
              <a:solidFill>
                <a:srgbClr val="E4F8DA"/>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C-E117-4990-823B-809FF77A7040}"/>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('Q12'!$A$25,'Q12'!$A$26:$A$33)</c:f>
              <c:strCache>
                <c:ptCount val="9"/>
                <c:pt idx="1">
                  <c:v>全体(n=2250)</c:v>
                </c:pt>
                <c:pt idx="2">
                  <c:v>101~300人　男性(n=750)</c:v>
                </c:pt>
                <c:pt idx="3">
                  <c:v>301~500人　男性(n=213)</c:v>
                </c:pt>
                <c:pt idx="4">
                  <c:v>501~1,000人　男性(n=252)</c:v>
                </c:pt>
                <c:pt idx="5">
                  <c:v>1,001~3,000人　男性(n=332)</c:v>
                </c:pt>
                <c:pt idx="6">
                  <c:v>3,001~5,000人　男性(n=162)</c:v>
                </c:pt>
                <c:pt idx="7">
                  <c:v>5,001~10,000人　男性(n=178)</c:v>
                </c:pt>
                <c:pt idx="8">
                  <c:v>10,001人以上　男性(n=363)</c:v>
                </c:pt>
              </c:strCache>
            </c:strRef>
          </c:cat>
          <c:val>
            <c:numRef>
              <c:f>('Q12'!$J$24,'Q12'!$J$26:$J$33)</c:f>
              <c:numCache>
                <c:formatCode>0.0</c:formatCode>
                <c:ptCount val="9"/>
                <c:pt idx="0" formatCode="General">
                  <c:v>1</c:v>
                </c:pt>
                <c:pt idx="1">
                  <c:v>4.1777777777778002</c:v>
                </c:pt>
                <c:pt idx="2">
                  <c:v>4</c:v>
                </c:pt>
                <c:pt idx="3">
                  <c:v>3.2863849765258002</c:v>
                </c:pt>
                <c:pt idx="4">
                  <c:v>7.1428571428570997</c:v>
                </c:pt>
                <c:pt idx="5">
                  <c:v>4.8192771084336998</c:v>
                </c:pt>
                <c:pt idx="6">
                  <c:v>3.7037037037037002</c:v>
                </c:pt>
                <c:pt idx="7">
                  <c:v>2.8089887640449001</c:v>
                </c:pt>
                <c:pt idx="8">
                  <c:v>3.3057851239669001</c:v>
                </c:pt>
              </c:numCache>
            </c:numRef>
          </c:val>
          <c:extLst>
            <c:ext xmlns:c16="http://schemas.microsoft.com/office/drawing/2014/chart" uri="{C3380CC4-5D6E-409C-BE32-E72D297353CC}">
              <c16:uniqueId val="{0000000D-E117-4990-823B-809FF77A7040}"/>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454870101"/>
        <c:axId val="1982958205"/>
      </c:barChart>
      <c:catAx>
        <c:axId val="1454870101"/>
        <c:scaling>
          <c:orientation val="maxMin"/>
        </c:scaling>
        <c:delete val="1"/>
        <c:axPos val="l"/>
        <c:numFmt formatCode="General" sourceLinked="1"/>
        <c:majorTickMark val="in"/>
        <c:minorTickMark val="none"/>
        <c:tickLblPos val="nextTo"/>
        <c:crossAx val="1982958205"/>
        <c:crosses val="autoZero"/>
        <c:auto val="0"/>
        <c:lblAlgn val="ctr"/>
        <c:lblOffset val="100"/>
        <c:tickLblSkip val="1"/>
        <c:noMultiLvlLbl val="0"/>
      </c:catAx>
      <c:valAx>
        <c:axId val="1982958205"/>
        <c:scaling>
          <c:orientation val="minMax"/>
          <c:max val="1"/>
          <c:min val="0"/>
        </c:scaling>
        <c:delete val="1"/>
        <c:axPos val="t"/>
        <c:numFmt formatCode="0%" sourceLinked="1"/>
        <c:majorTickMark val="in"/>
        <c:minorTickMark val="none"/>
        <c:tickLblPos val="nextTo"/>
        <c:crossAx val="1454870101"/>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'Q13'!$E$25</c:f>
              <c:strCache>
                <c:ptCount val="1"/>
                <c:pt idx="0">
                  <c:v>管理職になりたい</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6CDE-4560-9DC3-FC044D26816B}"/>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('Q13'!$A$25,'Q13'!$A$26:$A$33)</c:f>
              <c:strCache>
                <c:ptCount val="9"/>
                <c:pt idx="1">
                  <c:v>全体(n=2250)</c:v>
                </c:pt>
                <c:pt idx="2">
                  <c:v>101~300人　男性(n=750)</c:v>
                </c:pt>
                <c:pt idx="3">
                  <c:v>301~500人　男性(n=213)</c:v>
                </c:pt>
                <c:pt idx="4">
                  <c:v>501~1,000人　男性(n=252)</c:v>
                </c:pt>
                <c:pt idx="5">
                  <c:v>1,001~3,000人　男性(n=332)</c:v>
                </c:pt>
                <c:pt idx="6">
                  <c:v>3,001~5,000人　男性(n=162)</c:v>
                </c:pt>
                <c:pt idx="7">
                  <c:v>5,001~10,000人　男性(n=178)</c:v>
                </c:pt>
                <c:pt idx="8">
                  <c:v>10,001人以上　男性(n=363)</c:v>
                </c:pt>
              </c:strCache>
            </c:strRef>
          </c:cat>
          <c:val>
            <c:numRef>
              <c:f>('Q13'!$E$24,'Q13'!$E$26:$E$33)</c:f>
              <c:numCache>
                <c:formatCode>0.0</c:formatCode>
                <c:ptCount val="9"/>
                <c:pt idx="0" formatCode="General">
                  <c:v>1</c:v>
                </c:pt>
                <c:pt idx="1">
                  <c:v>14.755555555556001</c:v>
                </c:pt>
                <c:pt idx="2">
                  <c:v>13.466666666667001</c:v>
                </c:pt>
                <c:pt idx="3">
                  <c:v>9.8591549295774996</c:v>
                </c:pt>
                <c:pt idx="4">
                  <c:v>11.111111111111001</c:v>
                </c:pt>
                <c:pt idx="5">
                  <c:v>17.771084337348999</c:v>
                </c:pt>
                <c:pt idx="6">
                  <c:v>12.345679012346</c:v>
                </c:pt>
                <c:pt idx="7">
                  <c:v>16.292134831460999</c:v>
                </c:pt>
                <c:pt idx="8">
                  <c:v>20.385674931129</c:v>
                </c:pt>
              </c:numCache>
            </c:numRef>
          </c:val>
          <c:extLst>
            <c:ext xmlns:c16="http://schemas.microsoft.com/office/drawing/2014/chart" uri="{C3380CC4-5D6E-409C-BE32-E72D297353CC}">
              <c16:uniqueId val="{00000001-6CDE-4560-9DC3-FC044D26816B}"/>
            </c:ext>
          </c:extLst>
        </c:ser>
        <c:ser>
          <c:idx val="1"/>
          <c:order val="1"/>
          <c:tx>
            <c:strRef>
              <c:f>'Q13'!$F$25</c:f>
              <c:strCache>
                <c:ptCount val="1"/>
                <c:pt idx="0">
                  <c:v>管理職に推薦されればなりたい</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6CDE-4560-9DC3-FC044D26816B}"/>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('Q13'!$A$25,'Q13'!$A$26:$A$33)</c:f>
              <c:strCache>
                <c:ptCount val="9"/>
                <c:pt idx="1">
                  <c:v>全体(n=2250)</c:v>
                </c:pt>
                <c:pt idx="2">
                  <c:v>101~300人　男性(n=750)</c:v>
                </c:pt>
                <c:pt idx="3">
                  <c:v>301~500人　男性(n=213)</c:v>
                </c:pt>
                <c:pt idx="4">
                  <c:v>501~1,000人　男性(n=252)</c:v>
                </c:pt>
                <c:pt idx="5">
                  <c:v>1,001~3,000人　男性(n=332)</c:v>
                </c:pt>
                <c:pt idx="6">
                  <c:v>3,001~5,000人　男性(n=162)</c:v>
                </c:pt>
                <c:pt idx="7">
                  <c:v>5,001~10,000人　男性(n=178)</c:v>
                </c:pt>
                <c:pt idx="8">
                  <c:v>10,001人以上　男性(n=363)</c:v>
                </c:pt>
              </c:strCache>
            </c:strRef>
          </c:cat>
          <c:val>
            <c:numRef>
              <c:f>('Q13'!$F$24,'Q13'!$F$26:$F$33)</c:f>
              <c:numCache>
                <c:formatCode>0.0</c:formatCode>
                <c:ptCount val="9"/>
                <c:pt idx="0" formatCode="General">
                  <c:v>1</c:v>
                </c:pt>
                <c:pt idx="1">
                  <c:v>27.644444444444002</c:v>
                </c:pt>
                <c:pt idx="2">
                  <c:v>24.8</c:v>
                </c:pt>
                <c:pt idx="3">
                  <c:v>28.638497652582</c:v>
                </c:pt>
                <c:pt idx="4">
                  <c:v>30.158730158729998</c:v>
                </c:pt>
                <c:pt idx="5">
                  <c:v>25.903614457831001</c:v>
                </c:pt>
                <c:pt idx="6">
                  <c:v>33.950617283950997</c:v>
                </c:pt>
                <c:pt idx="7">
                  <c:v>30.337078651685001</c:v>
                </c:pt>
                <c:pt idx="8">
                  <c:v>28.650137741047001</c:v>
                </c:pt>
              </c:numCache>
            </c:numRef>
          </c:val>
          <c:extLst>
            <c:ext xmlns:c16="http://schemas.microsoft.com/office/drawing/2014/chart" uri="{C3380CC4-5D6E-409C-BE32-E72D297353CC}">
              <c16:uniqueId val="{00000003-6CDE-4560-9DC3-FC044D26816B}"/>
            </c:ext>
          </c:extLst>
        </c:ser>
        <c:ser>
          <c:idx val="2"/>
          <c:order val="2"/>
          <c:tx>
            <c:strRef>
              <c:f>'Q13'!$G$25</c:f>
              <c:strCache>
                <c:ptCount val="1"/>
                <c:pt idx="0">
                  <c:v>管理職にはなりたくない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6CDE-4560-9DC3-FC044D26816B}"/>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('Q13'!$A$25,'Q13'!$A$26:$A$33)</c:f>
              <c:strCache>
                <c:ptCount val="9"/>
                <c:pt idx="1">
                  <c:v>全体(n=2250)</c:v>
                </c:pt>
                <c:pt idx="2">
                  <c:v>101~300人　男性(n=750)</c:v>
                </c:pt>
                <c:pt idx="3">
                  <c:v>301~500人　男性(n=213)</c:v>
                </c:pt>
                <c:pt idx="4">
                  <c:v>501~1,000人　男性(n=252)</c:v>
                </c:pt>
                <c:pt idx="5">
                  <c:v>1,001~3,000人　男性(n=332)</c:v>
                </c:pt>
                <c:pt idx="6">
                  <c:v>3,001~5,000人　男性(n=162)</c:v>
                </c:pt>
                <c:pt idx="7">
                  <c:v>5,001~10,000人　男性(n=178)</c:v>
                </c:pt>
                <c:pt idx="8">
                  <c:v>10,001人以上　男性(n=363)</c:v>
                </c:pt>
              </c:strCache>
            </c:strRef>
          </c:cat>
          <c:val>
            <c:numRef>
              <c:f>('Q13'!$G$24,'Q13'!$G$26:$G$33)</c:f>
              <c:numCache>
                <c:formatCode>0.0</c:formatCode>
                <c:ptCount val="9"/>
                <c:pt idx="0" formatCode="General">
                  <c:v>1</c:v>
                </c:pt>
                <c:pt idx="1">
                  <c:v>43.955555555556003</c:v>
                </c:pt>
                <c:pt idx="2">
                  <c:v>44.933333333333003</c:v>
                </c:pt>
                <c:pt idx="3">
                  <c:v>46.948356807511999</c:v>
                </c:pt>
                <c:pt idx="4">
                  <c:v>42.460317460317</c:v>
                </c:pt>
                <c:pt idx="5">
                  <c:v>44.879518072289002</c:v>
                </c:pt>
                <c:pt idx="6">
                  <c:v>45.679012345678998</c:v>
                </c:pt>
                <c:pt idx="7">
                  <c:v>42.696629213483</c:v>
                </c:pt>
                <c:pt idx="8">
                  <c:v>40.220385674931002</c:v>
                </c:pt>
              </c:numCache>
            </c:numRef>
          </c:val>
          <c:extLst>
            <c:ext xmlns:c16="http://schemas.microsoft.com/office/drawing/2014/chart" uri="{C3380CC4-5D6E-409C-BE32-E72D297353CC}">
              <c16:uniqueId val="{00000005-6CDE-4560-9DC3-FC044D26816B}"/>
            </c:ext>
          </c:extLst>
        </c:ser>
        <c:ser>
          <c:idx val="3"/>
          <c:order val="3"/>
          <c:tx>
            <c:strRef>
              <c:f>'Q13'!$H$25</c:f>
              <c:strCache>
                <c:ptCount val="1"/>
                <c:pt idx="0">
                  <c:v>考えたことがない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6CDE-4560-9DC3-FC044D26816B}"/>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('Q13'!$A$25,'Q13'!$A$26:$A$33)</c:f>
              <c:strCache>
                <c:ptCount val="9"/>
                <c:pt idx="1">
                  <c:v>全体(n=2250)</c:v>
                </c:pt>
                <c:pt idx="2">
                  <c:v>101~300人　男性(n=750)</c:v>
                </c:pt>
                <c:pt idx="3">
                  <c:v>301~500人　男性(n=213)</c:v>
                </c:pt>
                <c:pt idx="4">
                  <c:v>501~1,000人　男性(n=252)</c:v>
                </c:pt>
                <c:pt idx="5">
                  <c:v>1,001~3,000人　男性(n=332)</c:v>
                </c:pt>
                <c:pt idx="6">
                  <c:v>3,001~5,000人　男性(n=162)</c:v>
                </c:pt>
                <c:pt idx="7">
                  <c:v>5,001~10,000人　男性(n=178)</c:v>
                </c:pt>
                <c:pt idx="8">
                  <c:v>10,001人以上　男性(n=363)</c:v>
                </c:pt>
              </c:strCache>
            </c:strRef>
          </c:cat>
          <c:val>
            <c:numRef>
              <c:f>('Q13'!$H$24,'Q13'!$H$26:$H$33)</c:f>
              <c:numCache>
                <c:formatCode>0.0</c:formatCode>
                <c:ptCount val="9"/>
                <c:pt idx="0" formatCode="General">
                  <c:v>1</c:v>
                </c:pt>
                <c:pt idx="1">
                  <c:v>13.644444444444</c:v>
                </c:pt>
                <c:pt idx="2">
                  <c:v>16.8</c:v>
                </c:pt>
                <c:pt idx="3">
                  <c:v>14.553990610329</c:v>
                </c:pt>
                <c:pt idx="4">
                  <c:v>16.269841269840999</c:v>
                </c:pt>
                <c:pt idx="5">
                  <c:v>11.44578313253</c:v>
                </c:pt>
                <c:pt idx="6">
                  <c:v>8.0246913580247003</c:v>
                </c:pt>
                <c:pt idx="7">
                  <c:v>10.674157303371</c:v>
                </c:pt>
                <c:pt idx="8">
                  <c:v>10.743801652893</c:v>
                </c:pt>
              </c:numCache>
            </c:numRef>
          </c:val>
          <c:extLst>
            <c:ext xmlns:c16="http://schemas.microsoft.com/office/drawing/2014/chart" uri="{C3380CC4-5D6E-409C-BE32-E72D297353CC}">
              <c16:uniqueId val="{00000007-6CDE-4560-9DC3-FC044D26816B}"/>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709439274"/>
        <c:axId val="846718105"/>
      </c:barChart>
      <c:catAx>
        <c:axId val="709439274"/>
        <c:scaling>
          <c:orientation val="maxMin"/>
        </c:scaling>
        <c:delete val="1"/>
        <c:axPos val="l"/>
        <c:numFmt formatCode="General" sourceLinked="1"/>
        <c:majorTickMark val="in"/>
        <c:minorTickMark val="none"/>
        <c:tickLblPos val="nextTo"/>
        <c:crossAx val="846718105"/>
        <c:crosses val="autoZero"/>
        <c:auto val="0"/>
        <c:lblAlgn val="ctr"/>
        <c:lblOffset val="100"/>
        <c:tickLblSkip val="1"/>
        <c:noMultiLvlLbl val="0"/>
      </c:catAx>
      <c:valAx>
        <c:axId val="846718105"/>
        <c:scaling>
          <c:orientation val="minMax"/>
          <c:max val="1"/>
          <c:min val="0"/>
        </c:scaling>
        <c:delete val="1"/>
        <c:axPos val="t"/>
        <c:numFmt formatCode="0%" sourceLinked="1"/>
        <c:majorTickMark val="in"/>
        <c:minorTickMark val="none"/>
        <c:tickLblPos val="nextTo"/>
        <c:crossAx val="709439274"/>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'Q14.1'!$E$25</c:f>
              <c:strCache>
                <c:ptCount val="1"/>
                <c:pt idx="0">
                  <c:v>当てはまる</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F287-4933-93A6-835CD94CA737}"/>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('Q14.1'!$A$25,'Q14.1'!$A$26:$A$33)</c:f>
              <c:strCache>
                <c:ptCount val="9"/>
                <c:pt idx="1">
                  <c:v>全体(n=989)</c:v>
                </c:pt>
                <c:pt idx="2">
                  <c:v>101~300人　男性(n=337)</c:v>
                </c:pt>
                <c:pt idx="3">
                  <c:v>301~500人　男性(n=100)</c:v>
                </c:pt>
                <c:pt idx="4">
                  <c:v>501~1,000人　男性(n=107)</c:v>
                </c:pt>
                <c:pt idx="5">
                  <c:v>1,001~3,000人　男性(n=149)</c:v>
                </c:pt>
                <c:pt idx="6">
                  <c:v>3,001~5,000人　男性(n=74)</c:v>
                </c:pt>
                <c:pt idx="7">
                  <c:v>5,001~10,000人　男性(n=76)</c:v>
                </c:pt>
                <c:pt idx="8">
                  <c:v>10,001人以上　男性(n=146)</c:v>
                </c:pt>
              </c:strCache>
            </c:strRef>
          </c:cat>
          <c:val>
            <c:numRef>
              <c:f>('Q14.1'!$E$24,'Q14.1'!$E$26:$E$33)</c:f>
              <c:numCache>
                <c:formatCode>0.0</c:formatCode>
                <c:ptCount val="9"/>
                <c:pt idx="0" formatCode="General">
                  <c:v>1</c:v>
                </c:pt>
                <c:pt idx="1">
                  <c:v>72.396359959554999</c:v>
                </c:pt>
                <c:pt idx="2">
                  <c:v>70.623145400593003</c:v>
                </c:pt>
                <c:pt idx="3">
                  <c:v>64</c:v>
                </c:pt>
                <c:pt idx="4">
                  <c:v>82.242990654205997</c:v>
                </c:pt>
                <c:pt idx="5">
                  <c:v>67.785234899328998</c:v>
                </c:pt>
                <c:pt idx="6">
                  <c:v>75.675675675676004</c:v>
                </c:pt>
                <c:pt idx="7">
                  <c:v>75</c:v>
                </c:pt>
                <c:pt idx="8">
                  <c:v>76.712328767122997</c:v>
                </c:pt>
              </c:numCache>
            </c:numRef>
          </c:val>
          <c:extLst>
            <c:ext xmlns:c16="http://schemas.microsoft.com/office/drawing/2014/chart" uri="{C3380CC4-5D6E-409C-BE32-E72D297353CC}">
              <c16:uniqueId val="{00000001-F287-4933-93A6-835CD94CA737}"/>
            </c:ext>
          </c:extLst>
        </c:ser>
        <c:ser>
          <c:idx val="1"/>
          <c:order val="1"/>
          <c:tx>
            <c:strRef>
              <c:f>'Q14.1'!$F$25</c:f>
              <c:strCache>
                <c:ptCount val="1"/>
                <c:pt idx="0">
                  <c:v>当てはまらない</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F287-4933-93A6-835CD94CA737}"/>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('Q14.1'!$A$25,'Q14.1'!$A$26:$A$33)</c:f>
              <c:strCache>
                <c:ptCount val="9"/>
                <c:pt idx="1">
                  <c:v>全体(n=989)</c:v>
                </c:pt>
                <c:pt idx="2">
                  <c:v>101~300人　男性(n=337)</c:v>
                </c:pt>
                <c:pt idx="3">
                  <c:v>301~500人　男性(n=100)</c:v>
                </c:pt>
                <c:pt idx="4">
                  <c:v>501~1,000人　男性(n=107)</c:v>
                </c:pt>
                <c:pt idx="5">
                  <c:v>1,001~3,000人　男性(n=149)</c:v>
                </c:pt>
                <c:pt idx="6">
                  <c:v>3,001~5,000人　男性(n=74)</c:v>
                </c:pt>
                <c:pt idx="7">
                  <c:v>5,001~10,000人　男性(n=76)</c:v>
                </c:pt>
                <c:pt idx="8">
                  <c:v>10,001人以上　男性(n=146)</c:v>
                </c:pt>
              </c:strCache>
            </c:strRef>
          </c:cat>
          <c:val>
            <c:numRef>
              <c:f>('Q14.1'!$F$24,'Q14.1'!$F$26:$F$33)</c:f>
              <c:numCache>
                <c:formatCode>0.0</c:formatCode>
                <c:ptCount val="9"/>
                <c:pt idx="0" formatCode="General">
                  <c:v>1</c:v>
                </c:pt>
                <c:pt idx="1">
                  <c:v>27.603640040445001</c:v>
                </c:pt>
                <c:pt idx="2">
                  <c:v>29.376854599407</c:v>
                </c:pt>
                <c:pt idx="3">
                  <c:v>36</c:v>
                </c:pt>
                <c:pt idx="4">
                  <c:v>17.757009345794</c:v>
                </c:pt>
                <c:pt idx="5">
                  <c:v>32.214765100671002</c:v>
                </c:pt>
                <c:pt idx="6">
                  <c:v>24.324324324323999</c:v>
                </c:pt>
                <c:pt idx="7">
                  <c:v>25</c:v>
                </c:pt>
                <c:pt idx="8">
                  <c:v>23.287671232876999</c:v>
                </c:pt>
              </c:numCache>
            </c:numRef>
          </c:val>
          <c:extLst>
            <c:ext xmlns:c16="http://schemas.microsoft.com/office/drawing/2014/chart" uri="{C3380CC4-5D6E-409C-BE32-E72D297353CC}">
              <c16:uniqueId val="{00000003-F287-4933-93A6-835CD94CA737}"/>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482166692"/>
        <c:axId val="583015088"/>
      </c:barChart>
      <c:catAx>
        <c:axId val="1482166692"/>
        <c:scaling>
          <c:orientation val="maxMin"/>
        </c:scaling>
        <c:delete val="1"/>
        <c:axPos val="l"/>
        <c:numFmt formatCode="General" sourceLinked="1"/>
        <c:majorTickMark val="in"/>
        <c:minorTickMark val="none"/>
        <c:tickLblPos val="nextTo"/>
        <c:crossAx val="583015088"/>
        <c:crosses val="autoZero"/>
        <c:auto val="0"/>
        <c:lblAlgn val="ctr"/>
        <c:lblOffset val="100"/>
        <c:tickLblSkip val="1"/>
        <c:noMultiLvlLbl val="0"/>
      </c:catAx>
      <c:valAx>
        <c:axId val="583015088"/>
        <c:scaling>
          <c:orientation val="minMax"/>
          <c:max val="1"/>
          <c:min val="0"/>
        </c:scaling>
        <c:delete val="1"/>
        <c:axPos val="t"/>
        <c:numFmt formatCode="0%" sourceLinked="1"/>
        <c:majorTickMark val="in"/>
        <c:minorTickMark val="none"/>
        <c:tickLblPos val="nextTo"/>
        <c:crossAx val="1482166692"/>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'Q14.2'!$E$25</c:f>
              <c:strCache>
                <c:ptCount val="1"/>
                <c:pt idx="0">
                  <c:v>当てはまる</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A7FE-40A8-9115-3E69A36C232A}"/>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('Q14.2'!$A$25,'Q14.2'!$A$26:$A$33)</c:f>
              <c:strCache>
                <c:ptCount val="9"/>
                <c:pt idx="1">
                  <c:v>全体(n=989)</c:v>
                </c:pt>
                <c:pt idx="2">
                  <c:v>101~300人　男性(n=337)</c:v>
                </c:pt>
                <c:pt idx="3">
                  <c:v>301~500人　男性(n=100)</c:v>
                </c:pt>
                <c:pt idx="4">
                  <c:v>501~1,000人　男性(n=107)</c:v>
                </c:pt>
                <c:pt idx="5">
                  <c:v>1,001~3,000人　男性(n=149)</c:v>
                </c:pt>
                <c:pt idx="6">
                  <c:v>3,001~5,000人　男性(n=74)</c:v>
                </c:pt>
                <c:pt idx="7">
                  <c:v>5,001~10,000人　男性(n=76)</c:v>
                </c:pt>
                <c:pt idx="8">
                  <c:v>10,001人以上　男性(n=146)</c:v>
                </c:pt>
              </c:strCache>
            </c:strRef>
          </c:cat>
          <c:val>
            <c:numRef>
              <c:f>('Q14.2'!$E$24,'Q14.2'!$E$26:$E$33)</c:f>
              <c:numCache>
                <c:formatCode>0.0</c:formatCode>
                <c:ptCount val="9"/>
                <c:pt idx="0" formatCode="General">
                  <c:v>1</c:v>
                </c:pt>
                <c:pt idx="1">
                  <c:v>79.979777553084006</c:v>
                </c:pt>
                <c:pt idx="2">
                  <c:v>81.602373887240006</c:v>
                </c:pt>
                <c:pt idx="3">
                  <c:v>78</c:v>
                </c:pt>
                <c:pt idx="4">
                  <c:v>81.308411214952997</c:v>
                </c:pt>
                <c:pt idx="5">
                  <c:v>76.510067114093999</c:v>
                </c:pt>
                <c:pt idx="6">
                  <c:v>81.081081081080995</c:v>
                </c:pt>
                <c:pt idx="7">
                  <c:v>81.578947368420998</c:v>
                </c:pt>
                <c:pt idx="8">
                  <c:v>78.767123287670998</c:v>
                </c:pt>
              </c:numCache>
            </c:numRef>
          </c:val>
          <c:extLst>
            <c:ext xmlns:c16="http://schemas.microsoft.com/office/drawing/2014/chart" uri="{C3380CC4-5D6E-409C-BE32-E72D297353CC}">
              <c16:uniqueId val="{00000001-A7FE-40A8-9115-3E69A36C232A}"/>
            </c:ext>
          </c:extLst>
        </c:ser>
        <c:ser>
          <c:idx val="1"/>
          <c:order val="1"/>
          <c:tx>
            <c:strRef>
              <c:f>'Q14.2'!$F$25</c:f>
              <c:strCache>
                <c:ptCount val="1"/>
                <c:pt idx="0">
                  <c:v>当てはまらない</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A7FE-40A8-9115-3E69A36C232A}"/>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('Q14.2'!$A$25,'Q14.2'!$A$26:$A$33)</c:f>
              <c:strCache>
                <c:ptCount val="9"/>
                <c:pt idx="1">
                  <c:v>全体(n=989)</c:v>
                </c:pt>
                <c:pt idx="2">
                  <c:v>101~300人　男性(n=337)</c:v>
                </c:pt>
                <c:pt idx="3">
                  <c:v>301~500人　男性(n=100)</c:v>
                </c:pt>
                <c:pt idx="4">
                  <c:v>501~1,000人　男性(n=107)</c:v>
                </c:pt>
                <c:pt idx="5">
                  <c:v>1,001~3,000人　男性(n=149)</c:v>
                </c:pt>
                <c:pt idx="6">
                  <c:v>3,001~5,000人　男性(n=74)</c:v>
                </c:pt>
                <c:pt idx="7">
                  <c:v>5,001~10,000人　男性(n=76)</c:v>
                </c:pt>
                <c:pt idx="8">
                  <c:v>10,001人以上　男性(n=146)</c:v>
                </c:pt>
              </c:strCache>
            </c:strRef>
          </c:cat>
          <c:val>
            <c:numRef>
              <c:f>('Q14.2'!$F$24,'Q14.2'!$F$26:$F$33)</c:f>
              <c:numCache>
                <c:formatCode>0.0</c:formatCode>
                <c:ptCount val="9"/>
                <c:pt idx="0" formatCode="General">
                  <c:v>1</c:v>
                </c:pt>
                <c:pt idx="1">
                  <c:v>20.020222446916002</c:v>
                </c:pt>
                <c:pt idx="2">
                  <c:v>18.397626112760001</c:v>
                </c:pt>
                <c:pt idx="3">
                  <c:v>22</c:v>
                </c:pt>
                <c:pt idx="4">
                  <c:v>18.691588785046999</c:v>
                </c:pt>
                <c:pt idx="5">
                  <c:v>23.489932885906001</c:v>
                </c:pt>
                <c:pt idx="6">
                  <c:v>18.918918918919001</c:v>
                </c:pt>
                <c:pt idx="7">
                  <c:v>18.421052631578998</c:v>
                </c:pt>
                <c:pt idx="8">
                  <c:v>21.232876712328999</c:v>
                </c:pt>
              </c:numCache>
            </c:numRef>
          </c:val>
          <c:extLst>
            <c:ext xmlns:c16="http://schemas.microsoft.com/office/drawing/2014/chart" uri="{C3380CC4-5D6E-409C-BE32-E72D297353CC}">
              <c16:uniqueId val="{00000003-A7FE-40A8-9115-3E69A36C232A}"/>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091781053"/>
        <c:axId val="1280128554"/>
      </c:barChart>
      <c:catAx>
        <c:axId val="1091781053"/>
        <c:scaling>
          <c:orientation val="maxMin"/>
        </c:scaling>
        <c:delete val="1"/>
        <c:axPos val="l"/>
        <c:numFmt formatCode="General" sourceLinked="1"/>
        <c:majorTickMark val="in"/>
        <c:minorTickMark val="none"/>
        <c:tickLblPos val="nextTo"/>
        <c:crossAx val="1280128554"/>
        <c:crosses val="autoZero"/>
        <c:auto val="0"/>
        <c:lblAlgn val="ctr"/>
        <c:lblOffset val="100"/>
        <c:tickLblSkip val="1"/>
        <c:noMultiLvlLbl val="0"/>
      </c:catAx>
      <c:valAx>
        <c:axId val="1280128554"/>
        <c:scaling>
          <c:orientation val="minMax"/>
          <c:max val="1"/>
          <c:min val="0"/>
        </c:scaling>
        <c:delete val="1"/>
        <c:axPos val="t"/>
        <c:numFmt formatCode="0%" sourceLinked="1"/>
        <c:majorTickMark val="in"/>
        <c:minorTickMark val="none"/>
        <c:tickLblPos val="nextTo"/>
        <c:crossAx val="1091781053"/>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'Q14.3'!$E$25</c:f>
              <c:strCache>
                <c:ptCount val="1"/>
                <c:pt idx="0">
                  <c:v>当てはまる</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4C4B-45E8-9AB0-1D9B5735DF9A}"/>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('Q14.3'!$A$25,'Q14.3'!$A$26:$A$33)</c:f>
              <c:strCache>
                <c:ptCount val="9"/>
                <c:pt idx="1">
                  <c:v>全体(n=989)</c:v>
                </c:pt>
                <c:pt idx="2">
                  <c:v>101~300人　男性(n=337)</c:v>
                </c:pt>
                <c:pt idx="3">
                  <c:v>301~500人　男性(n=100)</c:v>
                </c:pt>
                <c:pt idx="4">
                  <c:v>501~1,000人　男性(n=107)</c:v>
                </c:pt>
                <c:pt idx="5">
                  <c:v>1,001~3,000人　男性(n=149)</c:v>
                </c:pt>
                <c:pt idx="6">
                  <c:v>3,001~5,000人　男性(n=74)</c:v>
                </c:pt>
                <c:pt idx="7">
                  <c:v>5,001~10,000人　男性(n=76)</c:v>
                </c:pt>
                <c:pt idx="8">
                  <c:v>10,001人以上　男性(n=146)</c:v>
                </c:pt>
              </c:strCache>
            </c:strRef>
          </c:cat>
          <c:val>
            <c:numRef>
              <c:f>('Q14.3'!$E$24,'Q14.3'!$E$26:$E$33)</c:f>
              <c:numCache>
                <c:formatCode>0.0</c:formatCode>
                <c:ptCount val="9"/>
                <c:pt idx="0" formatCode="General">
                  <c:v>1</c:v>
                </c:pt>
                <c:pt idx="1">
                  <c:v>38.321536905965999</c:v>
                </c:pt>
                <c:pt idx="2">
                  <c:v>25.816023738872001</c:v>
                </c:pt>
                <c:pt idx="3">
                  <c:v>35</c:v>
                </c:pt>
                <c:pt idx="4">
                  <c:v>48.598130841120998</c:v>
                </c:pt>
                <c:pt idx="5">
                  <c:v>41.610738255034001</c:v>
                </c:pt>
                <c:pt idx="6">
                  <c:v>54.054054054053999</c:v>
                </c:pt>
                <c:pt idx="7">
                  <c:v>42.105263157895003</c:v>
                </c:pt>
                <c:pt idx="8">
                  <c:v>48.630136986300997</c:v>
                </c:pt>
              </c:numCache>
            </c:numRef>
          </c:val>
          <c:extLst>
            <c:ext xmlns:c16="http://schemas.microsoft.com/office/drawing/2014/chart" uri="{C3380CC4-5D6E-409C-BE32-E72D297353CC}">
              <c16:uniqueId val="{00000001-4C4B-45E8-9AB0-1D9B5735DF9A}"/>
            </c:ext>
          </c:extLst>
        </c:ser>
        <c:ser>
          <c:idx val="1"/>
          <c:order val="1"/>
          <c:tx>
            <c:strRef>
              <c:f>'Q14.3'!$F$25</c:f>
              <c:strCache>
                <c:ptCount val="1"/>
                <c:pt idx="0">
                  <c:v>当てはまらない</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4C4B-45E8-9AB0-1D9B5735DF9A}"/>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('Q14.3'!$A$25,'Q14.3'!$A$26:$A$33)</c:f>
              <c:strCache>
                <c:ptCount val="9"/>
                <c:pt idx="1">
                  <c:v>全体(n=989)</c:v>
                </c:pt>
                <c:pt idx="2">
                  <c:v>101~300人　男性(n=337)</c:v>
                </c:pt>
                <c:pt idx="3">
                  <c:v>301~500人　男性(n=100)</c:v>
                </c:pt>
                <c:pt idx="4">
                  <c:v>501~1,000人　男性(n=107)</c:v>
                </c:pt>
                <c:pt idx="5">
                  <c:v>1,001~3,000人　男性(n=149)</c:v>
                </c:pt>
                <c:pt idx="6">
                  <c:v>3,001~5,000人　男性(n=74)</c:v>
                </c:pt>
                <c:pt idx="7">
                  <c:v>5,001~10,000人　男性(n=76)</c:v>
                </c:pt>
                <c:pt idx="8">
                  <c:v>10,001人以上　男性(n=146)</c:v>
                </c:pt>
              </c:strCache>
            </c:strRef>
          </c:cat>
          <c:val>
            <c:numRef>
              <c:f>('Q14.3'!$F$24,'Q14.3'!$F$26:$F$33)</c:f>
              <c:numCache>
                <c:formatCode>0.0</c:formatCode>
                <c:ptCount val="9"/>
                <c:pt idx="0" formatCode="General">
                  <c:v>1</c:v>
                </c:pt>
                <c:pt idx="1">
                  <c:v>61.678463094034001</c:v>
                </c:pt>
                <c:pt idx="2">
                  <c:v>74.183976261127995</c:v>
                </c:pt>
                <c:pt idx="3">
                  <c:v>65</c:v>
                </c:pt>
                <c:pt idx="4">
                  <c:v>51.401869158878</c:v>
                </c:pt>
                <c:pt idx="5">
                  <c:v>58.389261744965999</c:v>
                </c:pt>
                <c:pt idx="6">
                  <c:v>45.945945945946001</c:v>
                </c:pt>
                <c:pt idx="7">
                  <c:v>57.894736842104997</c:v>
                </c:pt>
                <c:pt idx="8">
                  <c:v>51.369863013699003</c:v>
                </c:pt>
              </c:numCache>
            </c:numRef>
          </c:val>
          <c:extLst>
            <c:ext xmlns:c16="http://schemas.microsoft.com/office/drawing/2014/chart" uri="{C3380CC4-5D6E-409C-BE32-E72D297353CC}">
              <c16:uniqueId val="{00000003-4C4B-45E8-9AB0-1D9B5735DF9A}"/>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409342262"/>
        <c:axId val="1991724700"/>
      </c:barChart>
      <c:catAx>
        <c:axId val="1409342262"/>
        <c:scaling>
          <c:orientation val="maxMin"/>
        </c:scaling>
        <c:delete val="1"/>
        <c:axPos val="l"/>
        <c:numFmt formatCode="General" sourceLinked="1"/>
        <c:majorTickMark val="in"/>
        <c:minorTickMark val="none"/>
        <c:tickLblPos val="nextTo"/>
        <c:crossAx val="1991724700"/>
        <c:crosses val="autoZero"/>
        <c:auto val="0"/>
        <c:lblAlgn val="ctr"/>
        <c:lblOffset val="100"/>
        <c:tickLblSkip val="1"/>
        <c:noMultiLvlLbl val="0"/>
      </c:catAx>
      <c:valAx>
        <c:axId val="1991724700"/>
        <c:scaling>
          <c:orientation val="minMax"/>
          <c:max val="1"/>
          <c:min val="0"/>
        </c:scaling>
        <c:delete val="1"/>
        <c:axPos val="t"/>
        <c:numFmt formatCode="0%" sourceLinked="1"/>
        <c:majorTickMark val="in"/>
        <c:minorTickMark val="none"/>
        <c:tickLblPos val="nextTo"/>
        <c:crossAx val="1409342262"/>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'Q14.4'!$E$25</c:f>
              <c:strCache>
                <c:ptCount val="1"/>
                <c:pt idx="0">
                  <c:v>当てはまる</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7979-400E-968B-7070FBD3D081}"/>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('Q14.4'!$A$25,'Q14.4'!$A$26:$A$33)</c:f>
              <c:strCache>
                <c:ptCount val="9"/>
                <c:pt idx="1">
                  <c:v>全体(n=989)</c:v>
                </c:pt>
                <c:pt idx="2">
                  <c:v>101~300人　男性(n=337)</c:v>
                </c:pt>
                <c:pt idx="3">
                  <c:v>301~500人　男性(n=100)</c:v>
                </c:pt>
                <c:pt idx="4">
                  <c:v>501~1,000人　男性(n=107)</c:v>
                </c:pt>
                <c:pt idx="5">
                  <c:v>1,001~3,000人　男性(n=149)</c:v>
                </c:pt>
                <c:pt idx="6">
                  <c:v>3,001~5,000人　男性(n=74)</c:v>
                </c:pt>
                <c:pt idx="7">
                  <c:v>5,001~10,000人　男性(n=76)</c:v>
                </c:pt>
                <c:pt idx="8">
                  <c:v>10,001人以上　男性(n=146)</c:v>
                </c:pt>
              </c:strCache>
            </c:strRef>
          </c:cat>
          <c:val>
            <c:numRef>
              <c:f>('Q14.4'!$E$24,'Q14.4'!$E$26:$E$33)</c:f>
              <c:numCache>
                <c:formatCode>0.0</c:formatCode>
                <c:ptCount val="9"/>
                <c:pt idx="0" formatCode="General">
                  <c:v>1</c:v>
                </c:pt>
                <c:pt idx="1">
                  <c:v>57.027300303337</c:v>
                </c:pt>
                <c:pt idx="2">
                  <c:v>63.204747774481</c:v>
                </c:pt>
                <c:pt idx="3">
                  <c:v>56</c:v>
                </c:pt>
                <c:pt idx="4">
                  <c:v>65.420560747663998</c:v>
                </c:pt>
                <c:pt idx="5">
                  <c:v>46.979865771812001</c:v>
                </c:pt>
                <c:pt idx="6">
                  <c:v>55.405405405404998</c:v>
                </c:pt>
                <c:pt idx="7">
                  <c:v>56.578947368420998</c:v>
                </c:pt>
                <c:pt idx="8">
                  <c:v>48.630136986300997</c:v>
                </c:pt>
              </c:numCache>
            </c:numRef>
          </c:val>
          <c:extLst>
            <c:ext xmlns:c16="http://schemas.microsoft.com/office/drawing/2014/chart" uri="{C3380CC4-5D6E-409C-BE32-E72D297353CC}">
              <c16:uniqueId val="{00000001-7979-400E-968B-7070FBD3D081}"/>
            </c:ext>
          </c:extLst>
        </c:ser>
        <c:ser>
          <c:idx val="1"/>
          <c:order val="1"/>
          <c:tx>
            <c:strRef>
              <c:f>'Q14.4'!$F$25</c:f>
              <c:strCache>
                <c:ptCount val="1"/>
                <c:pt idx="0">
                  <c:v>当てはまらない</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7979-400E-968B-7070FBD3D081}"/>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('Q14.4'!$A$25,'Q14.4'!$A$26:$A$33)</c:f>
              <c:strCache>
                <c:ptCount val="9"/>
                <c:pt idx="1">
                  <c:v>全体(n=989)</c:v>
                </c:pt>
                <c:pt idx="2">
                  <c:v>101~300人　男性(n=337)</c:v>
                </c:pt>
                <c:pt idx="3">
                  <c:v>301~500人　男性(n=100)</c:v>
                </c:pt>
                <c:pt idx="4">
                  <c:v>501~1,000人　男性(n=107)</c:v>
                </c:pt>
                <c:pt idx="5">
                  <c:v>1,001~3,000人　男性(n=149)</c:v>
                </c:pt>
                <c:pt idx="6">
                  <c:v>3,001~5,000人　男性(n=74)</c:v>
                </c:pt>
                <c:pt idx="7">
                  <c:v>5,001~10,000人　男性(n=76)</c:v>
                </c:pt>
                <c:pt idx="8">
                  <c:v>10,001人以上　男性(n=146)</c:v>
                </c:pt>
              </c:strCache>
            </c:strRef>
          </c:cat>
          <c:val>
            <c:numRef>
              <c:f>('Q14.4'!$F$24,'Q14.4'!$F$26:$F$33)</c:f>
              <c:numCache>
                <c:formatCode>0.0</c:formatCode>
                <c:ptCount val="9"/>
                <c:pt idx="0" formatCode="General">
                  <c:v>1</c:v>
                </c:pt>
                <c:pt idx="1">
                  <c:v>42.972699696663</c:v>
                </c:pt>
                <c:pt idx="2">
                  <c:v>36.795252225519</c:v>
                </c:pt>
                <c:pt idx="3">
                  <c:v>44</c:v>
                </c:pt>
                <c:pt idx="4">
                  <c:v>34.579439252336002</c:v>
                </c:pt>
                <c:pt idx="5">
                  <c:v>53.020134228187999</c:v>
                </c:pt>
                <c:pt idx="6">
                  <c:v>44.594594594595002</c:v>
                </c:pt>
                <c:pt idx="7">
                  <c:v>43.421052631579002</c:v>
                </c:pt>
                <c:pt idx="8">
                  <c:v>51.369863013699003</c:v>
                </c:pt>
              </c:numCache>
            </c:numRef>
          </c:val>
          <c:extLst>
            <c:ext xmlns:c16="http://schemas.microsoft.com/office/drawing/2014/chart" uri="{C3380CC4-5D6E-409C-BE32-E72D297353CC}">
              <c16:uniqueId val="{00000003-7979-400E-968B-7070FBD3D081}"/>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762509150"/>
        <c:axId val="145455292"/>
      </c:barChart>
      <c:catAx>
        <c:axId val="762509150"/>
        <c:scaling>
          <c:orientation val="maxMin"/>
        </c:scaling>
        <c:delete val="1"/>
        <c:axPos val="l"/>
        <c:numFmt formatCode="General" sourceLinked="1"/>
        <c:majorTickMark val="in"/>
        <c:minorTickMark val="none"/>
        <c:tickLblPos val="nextTo"/>
        <c:crossAx val="145455292"/>
        <c:crosses val="autoZero"/>
        <c:auto val="0"/>
        <c:lblAlgn val="ctr"/>
        <c:lblOffset val="100"/>
        <c:tickLblSkip val="1"/>
        <c:noMultiLvlLbl val="0"/>
      </c:catAx>
      <c:valAx>
        <c:axId val="145455292"/>
        <c:scaling>
          <c:orientation val="minMax"/>
          <c:max val="1"/>
          <c:min val="0"/>
        </c:scaling>
        <c:delete val="1"/>
        <c:axPos val="t"/>
        <c:numFmt formatCode="0%" sourceLinked="1"/>
        <c:majorTickMark val="in"/>
        <c:minorTickMark val="none"/>
        <c:tickLblPos val="nextTo"/>
        <c:crossAx val="762509150"/>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'SC3'!$E$25</c:f>
              <c:strCache>
                <c:ptCount val="1"/>
                <c:pt idx="0">
                  <c:v>ある</c:v>
                </c:pt>
              </c:strCache>
            </c:strRef>
          </c:tx>
          <c:spPr>
            <a:solidFill>
              <a:srgbClr val="87D3F8"/>
            </a:solidFill>
            <a:ln w="3175">
              <a:solidFill>
                <a:srgbClr val="87D3F8"/>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CD8A-4D0D-BFC2-0520DBD26CAA}"/>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('SC3'!$A$25,'SC3'!$A$26:$A$33)</c:f>
              <c:strCache>
                <c:ptCount val="9"/>
                <c:pt idx="1">
                  <c:v>全体(n=2250)</c:v>
                </c:pt>
                <c:pt idx="2">
                  <c:v>101~300人　男性(n=750)</c:v>
                </c:pt>
                <c:pt idx="3">
                  <c:v>301~500人　男性(n=213)</c:v>
                </c:pt>
                <c:pt idx="4">
                  <c:v>501~1,000人　男性(n=252)</c:v>
                </c:pt>
                <c:pt idx="5">
                  <c:v>1,001~3,000人　男性(n=332)</c:v>
                </c:pt>
                <c:pt idx="6">
                  <c:v>3,001~5,000人　男性(n=162)</c:v>
                </c:pt>
                <c:pt idx="7">
                  <c:v>5,001~10,000人　男性(n=178)</c:v>
                </c:pt>
                <c:pt idx="8">
                  <c:v>10,001人以上　男性(n=363)</c:v>
                </c:pt>
              </c:strCache>
            </c:strRef>
          </c:cat>
          <c:val>
            <c:numRef>
              <c:f>('SC3'!$E$24,'SC3'!$E$26:$E$33)</c:f>
              <c:numCache>
                <c:formatCode>0.0</c:formatCode>
                <c:ptCount val="9"/>
                <c:pt idx="0" formatCode="General">
                  <c:v>1</c:v>
                </c:pt>
                <c:pt idx="1">
                  <c:v>38.933333333333003</c:v>
                </c:pt>
                <c:pt idx="2">
                  <c:v>25.2</c:v>
                </c:pt>
                <c:pt idx="3">
                  <c:v>27.230046948357</c:v>
                </c:pt>
                <c:pt idx="4">
                  <c:v>41.269841269841002</c:v>
                </c:pt>
                <c:pt idx="5">
                  <c:v>42.168674698795002</c:v>
                </c:pt>
                <c:pt idx="6">
                  <c:v>46.296296296295999</c:v>
                </c:pt>
                <c:pt idx="7">
                  <c:v>57.865168539326</c:v>
                </c:pt>
                <c:pt idx="8">
                  <c:v>57.024793388429998</c:v>
                </c:pt>
              </c:numCache>
            </c:numRef>
          </c:val>
          <c:extLst>
            <c:ext xmlns:c16="http://schemas.microsoft.com/office/drawing/2014/chart" uri="{C3380CC4-5D6E-409C-BE32-E72D297353CC}">
              <c16:uniqueId val="{00000001-CD8A-4D0D-BFC2-0520DBD26CAA}"/>
            </c:ext>
          </c:extLst>
        </c:ser>
        <c:ser>
          <c:idx val="1"/>
          <c:order val="1"/>
          <c:tx>
            <c:strRef>
              <c:f>'SC3'!$F$25</c:f>
              <c:strCache>
                <c:ptCount val="1"/>
                <c:pt idx="0">
                  <c:v>ない</c:v>
                </c:pt>
              </c:strCache>
            </c:strRef>
          </c:tx>
          <c:spPr>
            <a:solidFill>
              <a:srgbClr val="D7F0FD"/>
            </a:solidFill>
            <a:ln w="3175">
              <a:solidFill>
                <a:srgbClr val="D7F0FD"/>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2-CD8A-4D0D-BFC2-0520DBD26CAA}"/>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('SC3'!$A$25,'SC3'!$A$26:$A$33)</c:f>
              <c:strCache>
                <c:ptCount val="9"/>
                <c:pt idx="1">
                  <c:v>全体(n=2250)</c:v>
                </c:pt>
                <c:pt idx="2">
                  <c:v>101~300人　男性(n=750)</c:v>
                </c:pt>
                <c:pt idx="3">
                  <c:v>301~500人　男性(n=213)</c:v>
                </c:pt>
                <c:pt idx="4">
                  <c:v>501~1,000人　男性(n=252)</c:v>
                </c:pt>
                <c:pt idx="5">
                  <c:v>1,001~3,000人　男性(n=332)</c:v>
                </c:pt>
                <c:pt idx="6">
                  <c:v>3,001~5,000人　男性(n=162)</c:v>
                </c:pt>
                <c:pt idx="7">
                  <c:v>5,001~10,000人　男性(n=178)</c:v>
                </c:pt>
                <c:pt idx="8">
                  <c:v>10,001人以上　男性(n=363)</c:v>
                </c:pt>
              </c:strCache>
            </c:strRef>
          </c:cat>
          <c:val>
            <c:numRef>
              <c:f>('SC3'!$F$24,'SC3'!$F$26:$F$33)</c:f>
              <c:numCache>
                <c:formatCode>0.0</c:formatCode>
                <c:ptCount val="9"/>
                <c:pt idx="0" formatCode="General">
                  <c:v>1</c:v>
                </c:pt>
                <c:pt idx="1">
                  <c:v>61.066666666666997</c:v>
                </c:pt>
                <c:pt idx="2">
                  <c:v>74.8</c:v>
                </c:pt>
                <c:pt idx="3">
                  <c:v>72.769953051643</c:v>
                </c:pt>
                <c:pt idx="4">
                  <c:v>58.730158730158998</c:v>
                </c:pt>
                <c:pt idx="5">
                  <c:v>57.831325301204998</c:v>
                </c:pt>
                <c:pt idx="6">
                  <c:v>53.703703703704001</c:v>
                </c:pt>
                <c:pt idx="7">
                  <c:v>42.134831460674</c:v>
                </c:pt>
                <c:pt idx="8">
                  <c:v>42.975206611570002</c:v>
                </c:pt>
              </c:numCache>
            </c:numRef>
          </c:val>
          <c:extLst>
            <c:ext xmlns:c16="http://schemas.microsoft.com/office/drawing/2014/chart" uri="{C3380CC4-5D6E-409C-BE32-E72D297353CC}">
              <c16:uniqueId val="{00000003-CD8A-4D0D-BFC2-0520DBD26CAA}"/>
            </c:ext>
          </c:extLst>
        </c:ser>
        <c:ser>
          <c:idx val="2"/>
          <c:order val="2"/>
          <c:tx>
            <c:strRef>
              <c:f>'SC3'!$G$25</c:f>
              <c:strCache>
                <c:ptCount val="1"/>
                <c:pt idx="0">
                  <c:v>わからない</c:v>
                </c:pt>
              </c:strCache>
            </c:strRef>
          </c:tx>
          <c:spPr>
            <a:solidFill>
              <a:srgbClr val="FBDBDB"/>
            </a:solidFill>
            <a:ln w="3175">
              <a:solidFill>
                <a:srgbClr val="FBDBDB"/>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4-CD8A-4D0D-BFC2-0520DBD26CAA}"/>
                </c:ext>
              </c:extLst>
            </c:dLbl>
            <c:dLbl>
              <c:idx val="1"/>
              <c:delete val="1"/>
              <c:extLst>
                <c:ext xmlns:c15="http://schemas.microsoft.com/office/drawing/2012/chart" uri="{CE6537A1-D6FC-4f65-9D91-7224C49458BB}"/>
                <c:ext xmlns:c16="http://schemas.microsoft.com/office/drawing/2014/chart" uri="{C3380CC4-5D6E-409C-BE32-E72D297353CC}">
                  <c16:uniqueId val="{00000005-CD8A-4D0D-BFC2-0520DBD26CAA}"/>
                </c:ext>
              </c:extLst>
            </c:dLbl>
            <c:dLbl>
              <c:idx val="2"/>
              <c:delete val="1"/>
              <c:extLst>
                <c:ext xmlns:c15="http://schemas.microsoft.com/office/drawing/2012/chart" uri="{CE6537A1-D6FC-4f65-9D91-7224C49458BB}"/>
                <c:ext xmlns:c16="http://schemas.microsoft.com/office/drawing/2014/chart" uri="{C3380CC4-5D6E-409C-BE32-E72D297353CC}">
                  <c16:uniqueId val="{00000006-CD8A-4D0D-BFC2-0520DBD26CAA}"/>
                </c:ext>
              </c:extLst>
            </c:dLbl>
            <c:dLbl>
              <c:idx val="3"/>
              <c:delete val="1"/>
              <c:extLst>
                <c:ext xmlns:c15="http://schemas.microsoft.com/office/drawing/2012/chart" uri="{CE6537A1-D6FC-4f65-9D91-7224C49458BB}"/>
                <c:ext xmlns:c16="http://schemas.microsoft.com/office/drawing/2014/chart" uri="{C3380CC4-5D6E-409C-BE32-E72D297353CC}">
                  <c16:uniqueId val="{00000007-CD8A-4D0D-BFC2-0520DBD26CAA}"/>
                </c:ext>
              </c:extLst>
            </c:dLbl>
            <c:dLbl>
              <c:idx val="4"/>
              <c:delete val="1"/>
              <c:extLst>
                <c:ext xmlns:c15="http://schemas.microsoft.com/office/drawing/2012/chart" uri="{CE6537A1-D6FC-4f65-9D91-7224C49458BB}"/>
                <c:ext xmlns:c16="http://schemas.microsoft.com/office/drawing/2014/chart" uri="{C3380CC4-5D6E-409C-BE32-E72D297353CC}">
                  <c16:uniqueId val="{00000008-CD8A-4D0D-BFC2-0520DBD26CAA}"/>
                </c:ext>
              </c:extLst>
            </c:dLbl>
            <c:dLbl>
              <c:idx val="5"/>
              <c:delete val="1"/>
              <c:extLst>
                <c:ext xmlns:c15="http://schemas.microsoft.com/office/drawing/2012/chart" uri="{CE6537A1-D6FC-4f65-9D91-7224C49458BB}"/>
                <c:ext xmlns:c16="http://schemas.microsoft.com/office/drawing/2014/chart" uri="{C3380CC4-5D6E-409C-BE32-E72D297353CC}">
                  <c16:uniqueId val="{00000009-CD8A-4D0D-BFC2-0520DBD26CAA}"/>
                </c:ext>
              </c:extLst>
            </c:dLbl>
            <c:dLbl>
              <c:idx val="6"/>
              <c:delete val="1"/>
              <c:extLst>
                <c:ext xmlns:c15="http://schemas.microsoft.com/office/drawing/2012/chart" uri="{CE6537A1-D6FC-4f65-9D91-7224C49458BB}"/>
                <c:ext xmlns:c16="http://schemas.microsoft.com/office/drawing/2014/chart" uri="{C3380CC4-5D6E-409C-BE32-E72D297353CC}">
                  <c16:uniqueId val="{0000000A-CD8A-4D0D-BFC2-0520DBD26CAA}"/>
                </c:ext>
              </c:extLst>
            </c:dLbl>
            <c:dLbl>
              <c:idx val="7"/>
              <c:delete val="1"/>
              <c:extLst>
                <c:ext xmlns:c15="http://schemas.microsoft.com/office/drawing/2012/chart" uri="{CE6537A1-D6FC-4f65-9D91-7224C49458BB}"/>
                <c:ext xmlns:c16="http://schemas.microsoft.com/office/drawing/2014/chart" uri="{C3380CC4-5D6E-409C-BE32-E72D297353CC}">
                  <c16:uniqueId val="{0000000B-CD8A-4D0D-BFC2-0520DBD26CAA}"/>
                </c:ext>
              </c:extLst>
            </c:dLbl>
            <c:dLbl>
              <c:idx val="8"/>
              <c:delete val="1"/>
              <c:extLst>
                <c:ext xmlns:c15="http://schemas.microsoft.com/office/drawing/2012/chart" uri="{CE6537A1-D6FC-4f65-9D91-7224C49458BB}"/>
                <c:ext xmlns:c16="http://schemas.microsoft.com/office/drawing/2014/chart" uri="{C3380CC4-5D6E-409C-BE32-E72D297353CC}">
                  <c16:uniqueId val="{0000000C-CD8A-4D0D-BFC2-0520DBD26CAA}"/>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('SC3'!$A$25,'SC3'!$A$26:$A$33)</c:f>
              <c:strCache>
                <c:ptCount val="9"/>
                <c:pt idx="1">
                  <c:v>全体(n=2250)</c:v>
                </c:pt>
                <c:pt idx="2">
                  <c:v>101~300人　男性(n=750)</c:v>
                </c:pt>
                <c:pt idx="3">
                  <c:v>301~500人　男性(n=213)</c:v>
                </c:pt>
                <c:pt idx="4">
                  <c:v>501~1,000人　男性(n=252)</c:v>
                </c:pt>
                <c:pt idx="5">
                  <c:v>1,001~3,000人　男性(n=332)</c:v>
                </c:pt>
                <c:pt idx="6">
                  <c:v>3,001~5,000人　男性(n=162)</c:v>
                </c:pt>
                <c:pt idx="7">
                  <c:v>5,001~10,000人　男性(n=178)</c:v>
                </c:pt>
                <c:pt idx="8">
                  <c:v>10,001人以上　男性(n=363)</c:v>
                </c:pt>
              </c:strCache>
            </c:strRef>
          </c:cat>
          <c:val>
            <c:numRef>
              <c:f>('SC3'!$G$24,'SC3'!$G$26:$G$33)</c:f>
              <c:numCache>
                <c:formatCode>0.0</c:formatCode>
                <c:ptCount val="9"/>
                <c:pt idx="0" formatCode="General">
                  <c:v>1</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D-CD8A-4D0D-BFC2-0520DBD26CAA}"/>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936219350"/>
        <c:axId val="1495445111"/>
      </c:barChart>
      <c:catAx>
        <c:axId val="936219350"/>
        <c:scaling>
          <c:orientation val="maxMin"/>
        </c:scaling>
        <c:delete val="1"/>
        <c:axPos val="l"/>
        <c:numFmt formatCode="General" sourceLinked="1"/>
        <c:majorTickMark val="in"/>
        <c:minorTickMark val="none"/>
        <c:tickLblPos val="nextTo"/>
        <c:crossAx val="1495445111"/>
        <c:crosses val="autoZero"/>
        <c:auto val="0"/>
        <c:lblAlgn val="ctr"/>
        <c:lblOffset val="100"/>
        <c:tickLblSkip val="1"/>
        <c:noMultiLvlLbl val="0"/>
      </c:catAx>
      <c:valAx>
        <c:axId val="1495445111"/>
        <c:scaling>
          <c:orientation val="minMax"/>
          <c:max val="1"/>
          <c:min val="0"/>
        </c:scaling>
        <c:delete val="1"/>
        <c:axPos val="t"/>
        <c:numFmt formatCode="0%" sourceLinked="1"/>
        <c:majorTickMark val="in"/>
        <c:minorTickMark val="none"/>
        <c:tickLblPos val="nextTo"/>
        <c:crossAx val="936219350"/>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'Q14.5'!$E$25</c:f>
              <c:strCache>
                <c:ptCount val="1"/>
                <c:pt idx="0">
                  <c:v>当てはまる</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ADC8-45E2-A015-2D545A24E3CC}"/>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('Q14.5'!$A$25,'Q14.5'!$A$26:$A$33)</c:f>
              <c:strCache>
                <c:ptCount val="9"/>
                <c:pt idx="1">
                  <c:v>全体(n=989)</c:v>
                </c:pt>
                <c:pt idx="2">
                  <c:v>101~300人　男性(n=337)</c:v>
                </c:pt>
                <c:pt idx="3">
                  <c:v>301~500人　男性(n=100)</c:v>
                </c:pt>
                <c:pt idx="4">
                  <c:v>501~1,000人　男性(n=107)</c:v>
                </c:pt>
                <c:pt idx="5">
                  <c:v>1,001~3,000人　男性(n=149)</c:v>
                </c:pt>
                <c:pt idx="6">
                  <c:v>3,001~5,000人　男性(n=74)</c:v>
                </c:pt>
                <c:pt idx="7">
                  <c:v>5,001~10,000人　男性(n=76)</c:v>
                </c:pt>
                <c:pt idx="8">
                  <c:v>10,001人以上　男性(n=146)</c:v>
                </c:pt>
              </c:strCache>
            </c:strRef>
          </c:cat>
          <c:val>
            <c:numRef>
              <c:f>('Q14.5'!$E$24,'Q14.5'!$E$26:$E$33)</c:f>
              <c:numCache>
                <c:formatCode>0.0</c:formatCode>
                <c:ptCount val="9"/>
                <c:pt idx="0" formatCode="General">
                  <c:v>1</c:v>
                </c:pt>
                <c:pt idx="1">
                  <c:v>53.589484327603998</c:v>
                </c:pt>
                <c:pt idx="2">
                  <c:v>53.115727002966999</c:v>
                </c:pt>
                <c:pt idx="3">
                  <c:v>56</c:v>
                </c:pt>
                <c:pt idx="4">
                  <c:v>54.205607476635997</c:v>
                </c:pt>
                <c:pt idx="5">
                  <c:v>50.335570469799002</c:v>
                </c:pt>
                <c:pt idx="6">
                  <c:v>54.054054054053999</c:v>
                </c:pt>
                <c:pt idx="7">
                  <c:v>46.052631578947</c:v>
                </c:pt>
                <c:pt idx="8">
                  <c:v>59.589041095890003</c:v>
                </c:pt>
              </c:numCache>
            </c:numRef>
          </c:val>
          <c:extLst>
            <c:ext xmlns:c16="http://schemas.microsoft.com/office/drawing/2014/chart" uri="{C3380CC4-5D6E-409C-BE32-E72D297353CC}">
              <c16:uniqueId val="{00000001-ADC8-45E2-A015-2D545A24E3CC}"/>
            </c:ext>
          </c:extLst>
        </c:ser>
        <c:ser>
          <c:idx val="1"/>
          <c:order val="1"/>
          <c:tx>
            <c:strRef>
              <c:f>'Q14.5'!$F$25</c:f>
              <c:strCache>
                <c:ptCount val="1"/>
                <c:pt idx="0">
                  <c:v>当てはまらない</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ADC8-45E2-A015-2D545A24E3CC}"/>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('Q14.5'!$A$25,'Q14.5'!$A$26:$A$33)</c:f>
              <c:strCache>
                <c:ptCount val="9"/>
                <c:pt idx="1">
                  <c:v>全体(n=989)</c:v>
                </c:pt>
                <c:pt idx="2">
                  <c:v>101~300人　男性(n=337)</c:v>
                </c:pt>
                <c:pt idx="3">
                  <c:v>301~500人　男性(n=100)</c:v>
                </c:pt>
                <c:pt idx="4">
                  <c:v>501~1,000人　男性(n=107)</c:v>
                </c:pt>
                <c:pt idx="5">
                  <c:v>1,001~3,000人　男性(n=149)</c:v>
                </c:pt>
                <c:pt idx="6">
                  <c:v>3,001~5,000人　男性(n=74)</c:v>
                </c:pt>
                <c:pt idx="7">
                  <c:v>5,001~10,000人　男性(n=76)</c:v>
                </c:pt>
                <c:pt idx="8">
                  <c:v>10,001人以上　男性(n=146)</c:v>
                </c:pt>
              </c:strCache>
            </c:strRef>
          </c:cat>
          <c:val>
            <c:numRef>
              <c:f>('Q14.5'!$F$24,'Q14.5'!$F$26:$F$33)</c:f>
              <c:numCache>
                <c:formatCode>0.0</c:formatCode>
                <c:ptCount val="9"/>
                <c:pt idx="0" formatCode="General">
                  <c:v>1</c:v>
                </c:pt>
                <c:pt idx="1">
                  <c:v>46.410515672396002</c:v>
                </c:pt>
                <c:pt idx="2">
                  <c:v>46.884272997033001</c:v>
                </c:pt>
                <c:pt idx="3">
                  <c:v>44</c:v>
                </c:pt>
                <c:pt idx="4">
                  <c:v>45.794392523364003</c:v>
                </c:pt>
                <c:pt idx="5">
                  <c:v>49.664429530200998</c:v>
                </c:pt>
                <c:pt idx="6">
                  <c:v>45.945945945946001</c:v>
                </c:pt>
                <c:pt idx="7">
                  <c:v>53.947368421053</c:v>
                </c:pt>
                <c:pt idx="8">
                  <c:v>40.410958904109997</c:v>
                </c:pt>
              </c:numCache>
            </c:numRef>
          </c:val>
          <c:extLst>
            <c:ext xmlns:c16="http://schemas.microsoft.com/office/drawing/2014/chart" uri="{C3380CC4-5D6E-409C-BE32-E72D297353CC}">
              <c16:uniqueId val="{00000003-ADC8-45E2-A015-2D545A24E3CC}"/>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520491508"/>
        <c:axId val="380616082"/>
      </c:barChart>
      <c:catAx>
        <c:axId val="1520491508"/>
        <c:scaling>
          <c:orientation val="maxMin"/>
        </c:scaling>
        <c:delete val="1"/>
        <c:axPos val="l"/>
        <c:numFmt formatCode="General" sourceLinked="1"/>
        <c:majorTickMark val="in"/>
        <c:minorTickMark val="none"/>
        <c:tickLblPos val="nextTo"/>
        <c:crossAx val="380616082"/>
        <c:crosses val="autoZero"/>
        <c:auto val="0"/>
        <c:lblAlgn val="ctr"/>
        <c:lblOffset val="100"/>
        <c:tickLblSkip val="1"/>
        <c:noMultiLvlLbl val="0"/>
      </c:catAx>
      <c:valAx>
        <c:axId val="380616082"/>
        <c:scaling>
          <c:orientation val="minMax"/>
          <c:max val="1"/>
          <c:min val="0"/>
        </c:scaling>
        <c:delete val="1"/>
        <c:axPos val="t"/>
        <c:numFmt formatCode="0%" sourceLinked="1"/>
        <c:majorTickMark val="in"/>
        <c:minorTickMark val="none"/>
        <c:tickLblPos val="nextTo"/>
        <c:crossAx val="1520491508"/>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'Q14.6'!$E$25</c:f>
              <c:strCache>
                <c:ptCount val="1"/>
                <c:pt idx="0">
                  <c:v>当てはまる</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3EC3-40C5-BF02-83EE717CF90A}"/>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('Q14.6'!$A$25,'Q14.6'!$A$26:$A$33)</c:f>
              <c:strCache>
                <c:ptCount val="9"/>
                <c:pt idx="1">
                  <c:v>全体(n=989)</c:v>
                </c:pt>
                <c:pt idx="2">
                  <c:v>101~300人　男性(n=337)</c:v>
                </c:pt>
                <c:pt idx="3">
                  <c:v>301~500人　男性(n=100)</c:v>
                </c:pt>
                <c:pt idx="4">
                  <c:v>501~1,000人　男性(n=107)</c:v>
                </c:pt>
                <c:pt idx="5">
                  <c:v>1,001~3,000人　男性(n=149)</c:v>
                </c:pt>
                <c:pt idx="6">
                  <c:v>3,001~5,000人　男性(n=74)</c:v>
                </c:pt>
                <c:pt idx="7">
                  <c:v>5,001~10,000人　男性(n=76)</c:v>
                </c:pt>
                <c:pt idx="8">
                  <c:v>10,001人以上　男性(n=146)</c:v>
                </c:pt>
              </c:strCache>
            </c:strRef>
          </c:cat>
          <c:val>
            <c:numRef>
              <c:f>('Q14.6'!$E$24,'Q14.6'!$E$26:$E$33)</c:f>
              <c:numCache>
                <c:formatCode>0.0</c:formatCode>
                <c:ptCount val="9"/>
                <c:pt idx="0" formatCode="General">
                  <c:v>1</c:v>
                </c:pt>
                <c:pt idx="1">
                  <c:v>68.250758341758996</c:v>
                </c:pt>
                <c:pt idx="2">
                  <c:v>71.513353115727</c:v>
                </c:pt>
                <c:pt idx="3">
                  <c:v>60</c:v>
                </c:pt>
                <c:pt idx="4">
                  <c:v>65.420560747663998</c:v>
                </c:pt>
                <c:pt idx="5">
                  <c:v>72.483221476509996</c:v>
                </c:pt>
                <c:pt idx="6">
                  <c:v>66.216216216215997</c:v>
                </c:pt>
                <c:pt idx="7">
                  <c:v>69.736842105262994</c:v>
                </c:pt>
                <c:pt idx="8">
                  <c:v>64.383561643836003</c:v>
                </c:pt>
              </c:numCache>
            </c:numRef>
          </c:val>
          <c:extLst>
            <c:ext xmlns:c16="http://schemas.microsoft.com/office/drawing/2014/chart" uri="{C3380CC4-5D6E-409C-BE32-E72D297353CC}">
              <c16:uniqueId val="{00000001-3EC3-40C5-BF02-83EE717CF90A}"/>
            </c:ext>
          </c:extLst>
        </c:ser>
        <c:ser>
          <c:idx val="1"/>
          <c:order val="1"/>
          <c:tx>
            <c:strRef>
              <c:f>'Q14.6'!$F$25</c:f>
              <c:strCache>
                <c:ptCount val="1"/>
                <c:pt idx="0">
                  <c:v>当てはまらない</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3EC3-40C5-BF02-83EE717CF90A}"/>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('Q14.6'!$A$25,'Q14.6'!$A$26:$A$33)</c:f>
              <c:strCache>
                <c:ptCount val="9"/>
                <c:pt idx="1">
                  <c:v>全体(n=989)</c:v>
                </c:pt>
                <c:pt idx="2">
                  <c:v>101~300人　男性(n=337)</c:v>
                </c:pt>
                <c:pt idx="3">
                  <c:v>301~500人　男性(n=100)</c:v>
                </c:pt>
                <c:pt idx="4">
                  <c:v>501~1,000人　男性(n=107)</c:v>
                </c:pt>
                <c:pt idx="5">
                  <c:v>1,001~3,000人　男性(n=149)</c:v>
                </c:pt>
                <c:pt idx="6">
                  <c:v>3,001~5,000人　男性(n=74)</c:v>
                </c:pt>
                <c:pt idx="7">
                  <c:v>5,001~10,000人　男性(n=76)</c:v>
                </c:pt>
                <c:pt idx="8">
                  <c:v>10,001人以上　男性(n=146)</c:v>
                </c:pt>
              </c:strCache>
            </c:strRef>
          </c:cat>
          <c:val>
            <c:numRef>
              <c:f>('Q14.6'!$F$24,'Q14.6'!$F$26:$F$33)</c:f>
              <c:numCache>
                <c:formatCode>0.0</c:formatCode>
                <c:ptCount val="9"/>
                <c:pt idx="0" formatCode="General">
                  <c:v>1</c:v>
                </c:pt>
                <c:pt idx="1">
                  <c:v>31.749241658241001</c:v>
                </c:pt>
                <c:pt idx="2">
                  <c:v>28.486646884273</c:v>
                </c:pt>
                <c:pt idx="3">
                  <c:v>40</c:v>
                </c:pt>
                <c:pt idx="4">
                  <c:v>34.579439252336002</c:v>
                </c:pt>
                <c:pt idx="5">
                  <c:v>27.51677852349</c:v>
                </c:pt>
                <c:pt idx="6">
                  <c:v>33.783783783784003</c:v>
                </c:pt>
                <c:pt idx="7">
                  <c:v>30.263157894736999</c:v>
                </c:pt>
                <c:pt idx="8">
                  <c:v>35.616438356163997</c:v>
                </c:pt>
              </c:numCache>
            </c:numRef>
          </c:val>
          <c:extLst>
            <c:ext xmlns:c16="http://schemas.microsoft.com/office/drawing/2014/chart" uri="{C3380CC4-5D6E-409C-BE32-E72D297353CC}">
              <c16:uniqueId val="{00000003-3EC3-40C5-BF02-83EE717CF90A}"/>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744316958"/>
        <c:axId val="2145420209"/>
      </c:barChart>
      <c:catAx>
        <c:axId val="744316958"/>
        <c:scaling>
          <c:orientation val="maxMin"/>
        </c:scaling>
        <c:delete val="1"/>
        <c:axPos val="l"/>
        <c:numFmt formatCode="General" sourceLinked="1"/>
        <c:majorTickMark val="in"/>
        <c:minorTickMark val="none"/>
        <c:tickLblPos val="nextTo"/>
        <c:crossAx val="2145420209"/>
        <c:crosses val="autoZero"/>
        <c:auto val="0"/>
        <c:lblAlgn val="ctr"/>
        <c:lblOffset val="100"/>
        <c:tickLblSkip val="1"/>
        <c:noMultiLvlLbl val="0"/>
      </c:catAx>
      <c:valAx>
        <c:axId val="2145420209"/>
        <c:scaling>
          <c:orientation val="minMax"/>
          <c:max val="1"/>
          <c:min val="0"/>
        </c:scaling>
        <c:delete val="1"/>
        <c:axPos val="t"/>
        <c:numFmt formatCode="0%" sourceLinked="1"/>
        <c:majorTickMark val="in"/>
        <c:minorTickMark val="none"/>
        <c:tickLblPos val="nextTo"/>
        <c:crossAx val="744316958"/>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'Q14.7'!$E$25</c:f>
              <c:strCache>
                <c:ptCount val="1"/>
                <c:pt idx="0">
                  <c:v>当てはまる</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D5C8-4A60-B755-BC333688D84E}"/>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('Q14.7'!$A$25,'Q14.7'!$A$26:$A$33)</c:f>
              <c:strCache>
                <c:ptCount val="9"/>
                <c:pt idx="1">
                  <c:v>全体(n=989)</c:v>
                </c:pt>
                <c:pt idx="2">
                  <c:v>101~300人　男性(n=337)</c:v>
                </c:pt>
                <c:pt idx="3">
                  <c:v>301~500人　男性(n=100)</c:v>
                </c:pt>
                <c:pt idx="4">
                  <c:v>501~1,000人　男性(n=107)</c:v>
                </c:pt>
                <c:pt idx="5">
                  <c:v>1,001~3,000人　男性(n=149)</c:v>
                </c:pt>
                <c:pt idx="6">
                  <c:v>3,001~5,000人　男性(n=74)</c:v>
                </c:pt>
                <c:pt idx="7">
                  <c:v>5,001~10,000人　男性(n=76)</c:v>
                </c:pt>
                <c:pt idx="8">
                  <c:v>10,001人以上　男性(n=146)</c:v>
                </c:pt>
              </c:strCache>
            </c:strRef>
          </c:cat>
          <c:val>
            <c:numRef>
              <c:f>('Q14.7'!$E$24,'Q14.7'!$E$26:$E$33)</c:f>
              <c:numCache>
                <c:formatCode>0.0</c:formatCode>
                <c:ptCount val="9"/>
                <c:pt idx="0" formatCode="General">
                  <c:v>1</c:v>
                </c:pt>
                <c:pt idx="1">
                  <c:v>62.588473205257998</c:v>
                </c:pt>
                <c:pt idx="2">
                  <c:v>67.062314540059006</c:v>
                </c:pt>
                <c:pt idx="3">
                  <c:v>59</c:v>
                </c:pt>
                <c:pt idx="4">
                  <c:v>57.009345794392999</c:v>
                </c:pt>
                <c:pt idx="5">
                  <c:v>59.060402684564004</c:v>
                </c:pt>
                <c:pt idx="6">
                  <c:v>64.864864864864998</c:v>
                </c:pt>
                <c:pt idx="7">
                  <c:v>69.736842105262994</c:v>
                </c:pt>
                <c:pt idx="8">
                  <c:v>57.534246575342003</c:v>
                </c:pt>
              </c:numCache>
            </c:numRef>
          </c:val>
          <c:extLst>
            <c:ext xmlns:c16="http://schemas.microsoft.com/office/drawing/2014/chart" uri="{C3380CC4-5D6E-409C-BE32-E72D297353CC}">
              <c16:uniqueId val="{00000001-D5C8-4A60-B755-BC333688D84E}"/>
            </c:ext>
          </c:extLst>
        </c:ser>
        <c:ser>
          <c:idx val="1"/>
          <c:order val="1"/>
          <c:tx>
            <c:strRef>
              <c:f>'Q14.7'!$F$25</c:f>
              <c:strCache>
                <c:ptCount val="1"/>
                <c:pt idx="0">
                  <c:v>当てはまらない</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D5C8-4A60-B755-BC333688D84E}"/>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('Q14.7'!$A$25,'Q14.7'!$A$26:$A$33)</c:f>
              <c:strCache>
                <c:ptCount val="9"/>
                <c:pt idx="1">
                  <c:v>全体(n=989)</c:v>
                </c:pt>
                <c:pt idx="2">
                  <c:v>101~300人　男性(n=337)</c:v>
                </c:pt>
                <c:pt idx="3">
                  <c:v>301~500人　男性(n=100)</c:v>
                </c:pt>
                <c:pt idx="4">
                  <c:v>501~1,000人　男性(n=107)</c:v>
                </c:pt>
                <c:pt idx="5">
                  <c:v>1,001~3,000人　男性(n=149)</c:v>
                </c:pt>
                <c:pt idx="6">
                  <c:v>3,001~5,000人　男性(n=74)</c:v>
                </c:pt>
                <c:pt idx="7">
                  <c:v>5,001~10,000人　男性(n=76)</c:v>
                </c:pt>
                <c:pt idx="8">
                  <c:v>10,001人以上　男性(n=146)</c:v>
                </c:pt>
              </c:strCache>
            </c:strRef>
          </c:cat>
          <c:val>
            <c:numRef>
              <c:f>('Q14.7'!$F$24,'Q14.7'!$F$26:$F$33)</c:f>
              <c:numCache>
                <c:formatCode>0.0</c:formatCode>
                <c:ptCount val="9"/>
                <c:pt idx="0" formatCode="General">
                  <c:v>1</c:v>
                </c:pt>
                <c:pt idx="1">
                  <c:v>37.411526794742002</c:v>
                </c:pt>
                <c:pt idx="2">
                  <c:v>32.937685459941001</c:v>
                </c:pt>
                <c:pt idx="3">
                  <c:v>41</c:v>
                </c:pt>
                <c:pt idx="4">
                  <c:v>42.990654205607001</c:v>
                </c:pt>
                <c:pt idx="5">
                  <c:v>40.939597315435996</c:v>
                </c:pt>
                <c:pt idx="6">
                  <c:v>35.135135135135002</c:v>
                </c:pt>
                <c:pt idx="7">
                  <c:v>30.263157894736999</c:v>
                </c:pt>
                <c:pt idx="8">
                  <c:v>42.465753424657997</c:v>
                </c:pt>
              </c:numCache>
            </c:numRef>
          </c:val>
          <c:extLst>
            <c:ext xmlns:c16="http://schemas.microsoft.com/office/drawing/2014/chart" uri="{C3380CC4-5D6E-409C-BE32-E72D297353CC}">
              <c16:uniqueId val="{00000003-D5C8-4A60-B755-BC333688D84E}"/>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600017090"/>
        <c:axId val="1215029765"/>
      </c:barChart>
      <c:catAx>
        <c:axId val="600017090"/>
        <c:scaling>
          <c:orientation val="maxMin"/>
        </c:scaling>
        <c:delete val="1"/>
        <c:axPos val="l"/>
        <c:numFmt formatCode="General" sourceLinked="1"/>
        <c:majorTickMark val="in"/>
        <c:minorTickMark val="none"/>
        <c:tickLblPos val="nextTo"/>
        <c:crossAx val="1215029765"/>
        <c:crosses val="autoZero"/>
        <c:auto val="0"/>
        <c:lblAlgn val="ctr"/>
        <c:lblOffset val="100"/>
        <c:tickLblSkip val="1"/>
        <c:noMultiLvlLbl val="0"/>
      </c:catAx>
      <c:valAx>
        <c:axId val="1215029765"/>
        <c:scaling>
          <c:orientation val="minMax"/>
          <c:max val="1"/>
          <c:min val="0"/>
        </c:scaling>
        <c:delete val="1"/>
        <c:axPos val="t"/>
        <c:numFmt formatCode="0%" sourceLinked="1"/>
        <c:majorTickMark val="in"/>
        <c:minorTickMark val="none"/>
        <c:tickLblPos val="nextTo"/>
        <c:crossAx val="600017090"/>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'Q14.8'!$E$25</c:f>
              <c:strCache>
                <c:ptCount val="1"/>
                <c:pt idx="0">
                  <c:v>当てはまる</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F63F-48CC-A790-16FFEEFF68D6}"/>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('Q14.8'!$A$25,'Q14.8'!$A$26:$A$33)</c:f>
              <c:strCache>
                <c:ptCount val="9"/>
                <c:pt idx="1">
                  <c:v>全体(n=989)</c:v>
                </c:pt>
                <c:pt idx="2">
                  <c:v>101~300人　男性(n=337)</c:v>
                </c:pt>
                <c:pt idx="3">
                  <c:v>301~500人　男性(n=100)</c:v>
                </c:pt>
                <c:pt idx="4">
                  <c:v>501~1,000人　男性(n=107)</c:v>
                </c:pt>
                <c:pt idx="5">
                  <c:v>1,001~3,000人　男性(n=149)</c:v>
                </c:pt>
                <c:pt idx="6">
                  <c:v>3,001~5,000人　男性(n=74)</c:v>
                </c:pt>
                <c:pt idx="7">
                  <c:v>5,001~10,000人　男性(n=76)</c:v>
                </c:pt>
                <c:pt idx="8">
                  <c:v>10,001人以上　男性(n=146)</c:v>
                </c:pt>
              </c:strCache>
            </c:strRef>
          </c:cat>
          <c:val>
            <c:numRef>
              <c:f>('Q14.8'!$E$24,'Q14.8'!$E$26:$E$33)</c:f>
              <c:numCache>
                <c:formatCode>0.0</c:formatCode>
                <c:ptCount val="9"/>
                <c:pt idx="0" formatCode="General">
                  <c:v>1</c:v>
                </c:pt>
                <c:pt idx="1">
                  <c:v>46.208291203236001</c:v>
                </c:pt>
                <c:pt idx="2">
                  <c:v>46.587537091987997</c:v>
                </c:pt>
                <c:pt idx="3">
                  <c:v>40</c:v>
                </c:pt>
                <c:pt idx="4">
                  <c:v>42.990654205607001</c:v>
                </c:pt>
                <c:pt idx="5">
                  <c:v>46.308724832214999</c:v>
                </c:pt>
                <c:pt idx="6">
                  <c:v>52.702702702703</c:v>
                </c:pt>
                <c:pt idx="7">
                  <c:v>47.368421052632002</c:v>
                </c:pt>
                <c:pt idx="8">
                  <c:v>47.945205479452</c:v>
                </c:pt>
              </c:numCache>
            </c:numRef>
          </c:val>
          <c:extLst>
            <c:ext xmlns:c16="http://schemas.microsoft.com/office/drawing/2014/chart" uri="{C3380CC4-5D6E-409C-BE32-E72D297353CC}">
              <c16:uniqueId val="{00000001-F63F-48CC-A790-16FFEEFF68D6}"/>
            </c:ext>
          </c:extLst>
        </c:ser>
        <c:ser>
          <c:idx val="1"/>
          <c:order val="1"/>
          <c:tx>
            <c:strRef>
              <c:f>'Q14.8'!$F$25</c:f>
              <c:strCache>
                <c:ptCount val="1"/>
                <c:pt idx="0">
                  <c:v>当てはまらない</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F63F-48CC-A790-16FFEEFF68D6}"/>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('Q14.8'!$A$25,'Q14.8'!$A$26:$A$33)</c:f>
              <c:strCache>
                <c:ptCount val="9"/>
                <c:pt idx="1">
                  <c:v>全体(n=989)</c:v>
                </c:pt>
                <c:pt idx="2">
                  <c:v>101~300人　男性(n=337)</c:v>
                </c:pt>
                <c:pt idx="3">
                  <c:v>301~500人　男性(n=100)</c:v>
                </c:pt>
                <c:pt idx="4">
                  <c:v>501~1,000人　男性(n=107)</c:v>
                </c:pt>
                <c:pt idx="5">
                  <c:v>1,001~3,000人　男性(n=149)</c:v>
                </c:pt>
                <c:pt idx="6">
                  <c:v>3,001~5,000人　男性(n=74)</c:v>
                </c:pt>
                <c:pt idx="7">
                  <c:v>5,001~10,000人　男性(n=76)</c:v>
                </c:pt>
                <c:pt idx="8">
                  <c:v>10,001人以上　男性(n=146)</c:v>
                </c:pt>
              </c:strCache>
            </c:strRef>
          </c:cat>
          <c:val>
            <c:numRef>
              <c:f>('Q14.8'!$F$24,'Q14.8'!$F$26:$F$33)</c:f>
              <c:numCache>
                <c:formatCode>0.0</c:formatCode>
                <c:ptCount val="9"/>
                <c:pt idx="0" formatCode="General">
                  <c:v>1</c:v>
                </c:pt>
                <c:pt idx="1">
                  <c:v>53.791708796763999</c:v>
                </c:pt>
                <c:pt idx="2">
                  <c:v>53.412462908012003</c:v>
                </c:pt>
                <c:pt idx="3">
                  <c:v>60</c:v>
                </c:pt>
                <c:pt idx="4">
                  <c:v>57.009345794392999</c:v>
                </c:pt>
                <c:pt idx="5">
                  <c:v>53.691275167785001</c:v>
                </c:pt>
                <c:pt idx="6">
                  <c:v>47.297297297297</c:v>
                </c:pt>
                <c:pt idx="7">
                  <c:v>52.631578947367998</c:v>
                </c:pt>
                <c:pt idx="8">
                  <c:v>52.054794520548</c:v>
                </c:pt>
              </c:numCache>
            </c:numRef>
          </c:val>
          <c:extLst>
            <c:ext xmlns:c16="http://schemas.microsoft.com/office/drawing/2014/chart" uri="{C3380CC4-5D6E-409C-BE32-E72D297353CC}">
              <c16:uniqueId val="{00000003-F63F-48CC-A790-16FFEEFF68D6}"/>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259077766"/>
        <c:axId val="1962398162"/>
      </c:barChart>
      <c:catAx>
        <c:axId val="259077766"/>
        <c:scaling>
          <c:orientation val="maxMin"/>
        </c:scaling>
        <c:delete val="1"/>
        <c:axPos val="l"/>
        <c:numFmt formatCode="General" sourceLinked="1"/>
        <c:majorTickMark val="in"/>
        <c:minorTickMark val="none"/>
        <c:tickLblPos val="nextTo"/>
        <c:crossAx val="1962398162"/>
        <c:crosses val="autoZero"/>
        <c:auto val="0"/>
        <c:lblAlgn val="ctr"/>
        <c:lblOffset val="100"/>
        <c:tickLblSkip val="1"/>
        <c:noMultiLvlLbl val="0"/>
      </c:catAx>
      <c:valAx>
        <c:axId val="1962398162"/>
        <c:scaling>
          <c:orientation val="minMax"/>
          <c:max val="1"/>
          <c:min val="0"/>
        </c:scaling>
        <c:delete val="1"/>
        <c:axPos val="t"/>
        <c:numFmt formatCode="0%" sourceLinked="1"/>
        <c:majorTickMark val="in"/>
        <c:minorTickMark val="none"/>
        <c:tickLblPos val="nextTo"/>
        <c:crossAx val="259077766"/>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'Q14.9'!$E$25</c:f>
              <c:strCache>
                <c:ptCount val="1"/>
                <c:pt idx="0">
                  <c:v>当てはまる</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A708-401C-A12C-60CA4DF49B52}"/>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('Q14.9'!$A$25,'Q14.9'!$A$26:$A$33)</c:f>
              <c:strCache>
                <c:ptCount val="9"/>
                <c:pt idx="1">
                  <c:v>全体(n=989)</c:v>
                </c:pt>
                <c:pt idx="2">
                  <c:v>101~300人　男性(n=337)</c:v>
                </c:pt>
                <c:pt idx="3">
                  <c:v>301~500人　男性(n=100)</c:v>
                </c:pt>
                <c:pt idx="4">
                  <c:v>501~1,000人　男性(n=107)</c:v>
                </c:pt>
                <c:pt idx="5">
                  <c:v>1,001~3,000人　男性(n=149)</c:v>
                </c:pt>
                <c:pt idx="6">
                  <c:v>3,001~5,000人　男性(n=74)</c:v>
                </c:pt>
                <c:pt idx="7">
                  <c:v>5,001~10,000人　男性(n=76)</c:v>
                </c:pt>
                <c:pt idx="8">
                  <c:v>10,001人以上　男性(n=146)</c:v>
                </c:pt>
              </c:strCache>
            </c:strRef>
          </c:cat>
          <c:val>
            <c:numRef>
              <c:f>('Q14.9'!$E$24,'Q14.9'!$E$26:$E$33)</c:f>
              <c:numCache>
                <c:formatCode>0.0</c:formatCode>
                <c:ptCount val="9"/>
                <c:pt idx="0" formatCode="General">
                  <c:v>1</c:v>
                </c:pt>
                <c:pt idx="1">
                  <c:v>55.712841253792</c:v>
                </c:pt>
                <c:pt idx="2">
                  <c:v>61.127596439168997</c:v>
                </c:pt>
                <c:pt idx="3">
                  <c:v>54</c:v>
                </c:pt>
                <c:pt idx="4">
                  <c:v>38.317757009346003</c:v>
                </c:pt>
                <c:pt idx="5">
                  <c:v>51.006711409395997</c:v>
                </c:pt>
                <c:pt idx="6">
                  <c:v>62.162162162161998</c:v>
                </c:pt>
                <c:pt idx="7">
                  <c:v>57.894736842104997</c:v>
                </c:pt>
                <c:pt idx="8">
                  <c:v>57.534246575342003</c:v>
                </c:pt>
              </c:numCache>
            </c:numRef>
          </c:val>
          <c:extLst>
            <c:ext xmlns:c16="http://schemas.microsoft.com/office/drawing/2014/chart" uri="{C3380CC4-5D6E-409C-BE32-E72D297353CC}">
              <c16:uniqueId val="{00000001-A708-401C-A12C-60CA4DF49B52}"/>
            </c:ext>
          </c:extLst>
        </c:ser>
        <c:ser>
          <c:idx val="1"/>
          <c:order val="1"/>
          <c:tx>
            <c:strRef>
              <c:f>'Q14.9'!$F$25</c:f>
              <c:strCache>
                <c:ptCount val="1"/>
                <c:pt idx="0">
                  <c:v>当てはまらない</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A708-401C-A12C-60CA4DF49B52}"/>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('Q14.9'!$A$25,'Q14.9'!$A$26:$A$33)</c:f>
              <c:strCache>
                <c:ptCount val="9"/>
                <c:pt idx="1">
                  <c:v>全体(n=989)</c:v>
                </c:pt>
                <c:pt idx="2">
                  <c:v>101~300人　男性(n=337)</c:v>
                </c:pt>
                <c:pt idx="3">
                  <c:v>301~500人　男性(n=100)</c:v>
                </c:pt>
                <c:pt idx="4">
                  <c:v>501~1,000人　男性(n=107)</c:v>
                </c:pt>
                <c:pt idx="5">
                  <c:v>1,001~3,000人　男性(n=149)</c:v>
                </c:pt>
                <c:pt idx="6">
                  <c:v>3,001~5,000人　男性(n=74)</c:v>
                </c:pt>
                <c:pt idx="7">
                  <c:v>5,001~10,000人　男性(n=76)</c:v>
                </c:pt>
                <c:pt idx="8">
                  <c:v>10,001人以上　男性(n=146)</c:v>
                </c:pt>
              </c:strCache>
            </c:strRef>
          </c:cat>
          <c:val>
            <c:numRef>
              <c:f>('Q14.9'!$F$24,'Q14.9'!$F$26:$F$33)</c:f>
              <c:numCache>
                <c:formatCode>0.0</c:formatCode>
                <c:ptCount val="9"/>
                <c:pt idx="0" formatCode="General">
                  <c:v>1</c:v>
                </c:pt>
                <c:pt idx="1">
                  <c:v>44.287158746208</c:v>
                </c:pt>
                <c:pt idx="2">
                  <c:v>38.872403560831003</c:v>
                </c:pt>
                <c:pt idx="3">
                  <c:v>46</c:v>
                </c:pt>
                <c:pt idx="4">
                  <c:v>61.682242990653997</c:v>
                </c:pt>
                <c:pt idx="5">
                  <c:v>48.993288590604003</c:v>
                </c:pt>
                <c:pt idx="6">
                  <c:v>37.837837837838002</c:v>
                </c:pt>
                <c:pt idx="7">
                  <c:v>42.105263157895003</c:v>
                </c:pt>
                <c:pt idx="8">
                  <c:v>42.465753424657997</c:v>
                </c:pt>
              </c:numCache>
            </c:numRef>
          </c:val>
          <c:extLst>
            <c:ext xmlns:c16="http://schemas.microsoft.com/office/drawing/2014/chart" uri="{C3380CC4-5D6E-409C-BE32-E72D297353CC}">
              <c16:uniqueId val="{00000003-A708-401C-A12C-60CA4DF49B52}"/>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263391254"/>
        <c:axId val="1554086576"/>
      </c:barChart>
      <c:catAx>
        <c:axId val="1263391254"/>
        <c:scaling>
          <c:orientation val="maxMin"/>
        </c:scaling>
        <c:delete val="1"/>
        <c:axPos val="l"/>
        <c:numFmt formatCode="General" sourceLinked="1"/>
        <c:majorTickMark val="in"/>
        <c:minorTickMark val="none"/>
        <c:tickLblPos val="nextTo"/>
        <c:crossAx val="1554086576"/>
        <c:crosses val="autoZero"/>
        <c:auto val="0"/>
        <c:lblAlgn val="ctr"/>
        <c:lblOffset val="100"/>
        <c:tickLblSkip val="1"/>
        <c:noMultiLvlLbl val="0"/>
      </c:catAx>
      <c:valAx>
        <c:axId val="1554086576"/>
        <c:scaling>
          <c:orientation val="minMax"/>
          <c:max val="1"/>
          <c:min val="0"/>
        </c:scaling>
        <c:delete val="1"/>
        <c:axPos val="t"/>
        <c:numFmt formatCode="0%" sourceLinked="1"/>
        <c:majorTickMark val="in"/>
        <c:minorTickMark val="none"/>
        <c:tickLblPos val="nextTo"/>
        <c:crossAx val="1263391254"/>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'Q14.10'!$E$25</c:f>
              <c:strCache>
                <c:ptCount val="1"/>
                <c:pt idx="0">
                  <c:v>当てはまる</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BA96-41FE-886F-2FF9C638D746}"/>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('Q14.10'!$A$25,'Q14.10'!$A$26:$A$33)</c:f>
              <c:strCache>
                <c:ptCount val="9"/>
                <c:pt idx="1">
                  <c:v>全体(n=989)</c:v>
                </c:pt>
                <c:pt idx="2">
                  <c:v>101~300人　男性(n=337)</c:v>
                </c:pt>
                <c:pt idx="3">
                  <c:v>301~500人　男性(n=100)</c:v>
                </c:pt>
                <c:pt idx="4">
                  <c:v>501~1,000人　男性(n=107)</c:v>
                </c:pt>
                <c:pt idx="5">
                  <c:v>1,001~3,000人　男性(n=149)</c:v>
                </c:pt>
                <c:pt idx="6">
                  <c:v>3,001~5,000人　男性(n=74)</c:v>
                </c:pt>
                <c:pt idx="7">
                  <c:v>5,001~10,000人　男性(n=76)</c:v>
                </c:pt>
                <c:pt idx="8">
                  <c:v>10,001人以上　男性(n=146)</c:v>
                </c:pt>
              </c:strCache>
            </c:strRef>
          </c:cat>
          <c:val>
            <c:numRef>
              <c:f>('Q14.10'!$E$24,'Q14.10'!$E$26:$E$33)</c:f>
              <c:numCache>
                <c:formatCode>0.0</c:formatCode>
                <c:ptCount val="9"/>
                <c:pt idx="0" formatCode="General">
                  <c:v>1</c:v>
                </c:pt>
                <c:pt idx="1">
                  <c:v>8.0889787664306994</c:v>
                </c:pt>
                <c:pt idx="2">
                  <c:v>7.1216617210682003</c:v>
                </c:pt>
                <c:pt idx="3">
                  <c:v>6</c:v>
                </c:pt>
                <c:pt idx="4">
                  <c:v>14.953271028036999</c:v>
                </c:pt>
                <c:pt idx="5">
                  <c:v>5.3691275167784998</c:v>
                </c:pt>
                <c:pt idx="6">
                  <c:v>10.810810810811001</c:v>
                </c:pt>
                <c:pt idx="7">
                  <c:v>6.5789473684211002</c:v>
                </c:pt>
                <c:pt idx="8">
                  <c:v>8.9041095890411004</c:v>
                </c:pt>
              </c:numCache>
            </c:numRef>
          </c:val>
          <c:extLst>
            <c:ext xmlns:c16="http://schemas.microsoft.com/office/drawing/2014/chart" uri="{C3380CC4-5D6E-409C-BE32-E72D297353CC}">
              <c16:uniqueId val="{00000001-BA96-41FE-886F-2FF9C638D746}"/>
            </c:ext>
          </c:extLst>
        </c:ser>
        <c:ser>
          <c:idx val="1"/>
          <c:order val="1"/>
          <c:tx>
            <c:strRef>
              <c:f>'Q14.10'!$F$25</c:f>
              <c:strCache>
                <c:ptCount val="1"/>
                <c:pt idx="0">
                  <c:v>当てはまらない</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BA96-41FE-886F-2FF9C638D746}"/>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('Q14.10'!$A$25,'Q14.10'!$A$26:$A$33)</c:f>
              <c:strCache>
                <c:ptCount val="9"/>
                <c:pt idx="1">
                  <c:v>全体(n=989)</c:v>
                </c:pt>
                <c:pt idx="2">
                  <c:v>101~300人　男性(n=337)</c:v>
                </c:pt>
                <c:pt idx="3">
                  <c:v>301~500人　男性(n=100)</c:v>
                </c:pt>
                <c:pt idx="4">
                  <c:v>501~1,000人　男性(n=107)</c:v>
                </c:pt>
                <c:pt idx="5">
                  <c:v>1,001~3,000人　男性(n=149)</c:v>
                </c:pt>
                <c:pt idx="6">
                  <c:v>3,001~5,000人　男性(n=74)</c:v>
                </c:pt>
                <c:pt idx="7">
                  <c:v>5,001~10,000人　男性(n=76)</c:v>
                </c:pt>
                <c:pt idx="8">
                  <c:v>10,001人以上　男性(n=146)</c:v>
                </c:pt>
              </c:strCache>
            </c:strRef>
          </c:cat>
          <c:val>
            <c:numRef>
              <c:f>('Q14.10'!$F$24,'Q14.10'!$F$26:$F$33)</c:f>
              <c:numCache>
                <c:formatCode>0.0</c:formatCode>
                <c:ptCount val="9"/>
                <c:pt idx="0" formatCode="General">
                  <c:v>1</c:v>
                </c:pt>
                <c:pt idx="1">
                  <c:v>91.911021233569002</c:v>
                </c:pt>
                <c:pt idx="2">
                  <c:v>92.878338278932006</c:v>
                </c:pt>
                <c:pt idx="3">
                  <c:v>94</c:v>
                </c:pt>
                <c:pt idx="4">
                  <c:v>85.046728971963006</c:v>
                </c:pt>
                <c:pt idx="5">
                  <c:v>94.630872483220998</c:v>
                </c:pt>
                <c:pt idx="6">
                  <c:v>89.189189189188994</c:v>
                </c:pt>
                <c:pt idx="7">
                  <c:v>93.421052631579002</c:v>
                </c:pt>
                <c:pt idx="8">
                  <c:v>91.095890410959001</c:v>
                </c:pt>
              </c:numCache>
            </c:numRef>
          </c:val>
          <c:extLst>
            <c:ext xmlns:c16="http://schemas.microsoft.com/office/drawing/2014/chart" uri="{C3380CC4-5D6E-409C-BE32-E72D297353CC}">
              <c16:uniqueId val="{00000003-BA96-41FE-886F-2FF9C638D746}"/>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516417700"/>
        <c:axId val="273777019"/>
      </c:barChart>
      <c:catAx>
        <c:axId val="1516417700"/>
        <c:scaling>
          <c:orientation val="maxMin"/>
        </c:scaling>
        <c:delete val="1"/>
        <c:axPos val="l"/>
        <c:numFmt formatCode="General" sourceLinked="1"/>
        <c:majorTickMark val="in"/>
        <c:minorTickMark val="none"/>
        <c:tickLblPos val="nextTo"/>
        <c:crossAx val="273777019"/>
        <c:crosses val="autoZero"/>
        <c:auto val="0"/>
        <c:lblAlgn val="ctr"/>
        <c:lblOffset val="100"/>
        <c:tickLblSkip val="1"/>
        <c:noMultiLvlLbl val="0"/>
      </c:catAx>
      <c:valAx>
        <c:axId val="273777019"/>
        <c:scaling>
          <c:orientation val="minMax"/>
          <c:max val="1"/>
          <c:min val="0"/>
        </c:scaling>
        <c:delete val="1"/>
        <c:axPos val="t"/>
        <c:numFmt formatCode="0%" sourceLinked="1"/>
        <c:majorTickMark val="in"/>
        <c:minorTickMark val="none"/>
        <c:tickLblPos val="nextTo"/>
        <c:crossAx val="1516417700"/>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'Q15.1'!$E$25</c:f>
              <c:strCache>
                <c:ptCount val="1"/>
                <c:pt idx="0">
                  <c:v>施策があり、受けたことがある</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1EBD-4718-A962-69F8413E238C}"/>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('Q15.1'!$A$25,'Q15.1'!$A$26:$A$33)</c:f>
              <c:strCache>
                <c:ptCount val="9"/>
                <c:pt idx="1">
                  <c:v>全体(n=2250)</c:v>
                </c:pt>
                <c:pt idx="2">
                  <c:v>101~300人　男性(n=750)</c:v>
                </c:pt>
                <c:pt idx="3">
                  <c:v>301~500人　男性(n=213)</c:v>
                </c:pt>
                <c:pt idx="4">
                  <c:v>501~1,000人　男性(n=252)</c:v>
                </c:pt>
                <c:pt idx="5">
                  <c:v>1,001~3,000人　男性(n=332)</c:v>
                </c:pt>
                <c:pt idx="6">
                  <c:v>3,001~5,000人　男性(n=162)</c:v>
                </c:pt>
                <c:pt idx="7">
                  <c:v>5,001~10,000人　男性(n=178)</c:v>
                </c:pt>
                <c:pt idx="8">
                  <c:v>10,001人以上　男性(n=363)</c:v>
                </c:pt>
              </c:strCache>
            </c:strRef>
          </c:cat>
          <c:val>
            <c:numRef>
              <c:f>('Q15.1'!$E$24,'Q15.1'!$E$26:$E$33)</c:f>
              <c:numCache>
                <c:formatCode>0.0</c:formatCode>
                <c:ptCount val="9"/>
                <c:pt idx="0" formatCode="General">
                  <c:v>1</c:v>
                </c:pt>
                <c:pt idx="1">
                  <c:v>20.266666666667</c:v>
                </c:pt>
                <c:pt idx="2">
                  <c:v>12.133333333333001</c:v>
                </c:pt>
                <c:pt idx="3">
                  <c:v>12.206572769953</c:v>
                </c:pt>
                <c:pt idx="4">
                  <c:v>20.634920634920999</c:v>
                </c:pt>
                <c:pt idx="5">
                  <c:v>21.084337349398002</c:v>
                </c:pt>
                <c:pt idx="6">
                  <c:v>24.074074074074002</c:v>
                </c:pt>
                <c:pt idx="7">
                  <c:v>31.460674157303</c:v>
                </c:pt>
                <c:pt idx="8">
                  <c:v>33.608815426996998</c:v>
                </c:pt>
              </c:numCache>
            </c:numRef>
          </c:val>
          <c:extLst>
            <c:ext xmlns:c16="http://schemas.microsoft.com/office/drawing/2014/chart" uri="{C3380CC4-5D6E-409C-BE32-E72D297353CC}">
              <c16:uniqueId val="{00000001-1EBD-4718-A962-69F8413E238C}"/>
            </c:ext>
          </c:extLst>
        </c:ser>
        <c:ser>
          <c:idx val="1"/>
          <c:order val="1"/>
          <c:tx>
            <c:strRef>
              <c:f>'Q15.1'!$F$25</c:f>
              <c:strCache>
                <c:ptCount val="1"/>
                <c:pt idx="0">
                  <c:v>施策はあるが、受けたことがない</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1EBD-4718-A962-69F8413E238C}"/>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('Q15.1'!$A$25,'Q15.1'!$A$26:$A$33)</c:f>
              <c:strCache>
                <c:ptCount val="9"/>
                <c:pt idx="1">
                  <c:v>全体(n=2250)</c:v>
                </c:pt>
                <c:pt idx="2">
                  <c:v>101~300人　男性(n=750)</c:v>
                </c:pt>
                <c:pt idx="3">
                  <c:v>301~500人　男性(n=213)</c:v>
                </c:pt>
                <c:pt idx="4">
                  <c:v>501~1,000人　男性(n=252)</c:v>
                </c:pt>
                <c:pt idx="5">
                  <c:v>1,001~3,000人　男性(n=332)</c:v>
                </c:pt>
                <c:pt idx="6">
                  <c:v>3,001~5,000人　男性(n=162)</c:v>
                </c:pt>
                <c:pt idx="7">
                  <c:v>5,001~10,000人　男性(n=178)</c:v>
                </c:pt>
                <c:pt idx="8">
                  <c:v>10,001人以上　男性(n=363)</c:v>
                </c:pt>
              </c:strCache>
            </c:strRef>
          </c:cat>
          <c:val>
            <c:numRef>
              <c:f>('Q15.1'!$F$24,'Q15.1'!$F$26:$F$33)</c:f>
              <c:numCache>
                <c:formatCode>0.0</c:formatCode>
                <c:ptCount val="9"/>
                <c:pt idx="0" formatCode="General">
                  <c:v>1</c:v>
                </c:pt>
                <c:pt idx="1">
                  <c:v>27.155555555555999</c:v>
                </c:pt>
                <c:pt idx="2">
                  <c:v>20.133333333332999</c:v>
                </c:pt>
                <c:pt idx="3">
                  <c:v>25.821596244131001</c:v>
                </c:pt>
                <c:pt idx="4">
                  <c:v>27.380952380951999</c:v>
                </c:pt>
                <c:pt idx="5">
                  <c:v>28.614457831325002</c:v>
                </c:pt>
                <c:pt idx="6">
                  <c:v>37.654320987654003</c:v>
                </c:pt>
                <c:pt idx="7">
                  <c:v>28.651685393257999</c:v>
                </c:pt>
                <c:pt idx="8">
                  <c:v>35.537190082644997</c:v>
                </c:pt>
              </c:numCache>
            </c:numRef>
          </c:val>
          <c:extLst>
            <c:ext xmlns:c16="http://schemas.microsoft.com/office/drawing/2014/chart" uri="{C3380CC4-5D6E-409C-BE32-E72D297353CC}">
              <c16:uniqueId val="{00000003-1EBD-4718-A962-69F8413E238C}"/>
            </c:ext>
          </c:extLst>
        </c:ser>
        <c:ser>
          <c:idx val="2"/>
          <c:order val="2"/>
          <c:tx>
            <c:strRef>
              <c:f>'Q15.1'!$G$25</c:f>
              <c:strCache>
                <c:ptCount val="1"/>
                <c:pt idx="0">
                  <c:v>施策がない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1EBD-4718-A962-69F8413E238C}"/>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('Q15.1'!$A$25,'Q15.1'!$A$26:$A$33)</c:f>
              <c:strCache>
                <c:ptCount val="9"/>
                <c:pt idx="1">
                  <c:v>全体(n=2250)</c:v>
                </c:pt>
                <c:pt idx="2">
                  <c:v>101~300人　男性(n=750)</c:v>
                </c:pt>
                <c:pt idx="3">
                  <c:v>301~500人　男性(n=213)</c:v>
                </c:pt>
                <c:pt idx="4">
                  <c:v>501~1,000人　男性(n=252)</c:v>
                </c:pt>
                <c:pt idx="5">
                  <c:v>1,001~3,000人　男性(n=332)</c:v>
                </c:pt>
                <c:pt idx="6">
                  <c:v>3,001~5,000人　男性(n=162)</c:v>
                </c:pt>
                <c:pt idx="7">
                  <c:v>5,001~10,000人　男性(n=178)</c:v>
                </c:pt>
                <c:pt idx="8">
                  <c:v>10,001人以上　男性(n=363)</c:v>
                </c:pt>
              </c:strCache>
            </c:strRef>
          </c:cat>
          <c:val>
            <c:numRef>
              <c:f>('Q15.1'!$G$24,'Q15.1'!$G$26:$G$33)</c:f>
              <c:numCache>
                <c:formatCode>0.0</c:formatCode>
                <c:ptCount val="9"/>
                <c:pt idx="0" formatCode="General">
                  <c:v>1</c:v>
                </c:pt>
                <c:pt idx="1">
                  <c:v>35.777777777777999</c:v>
                </c:pt>
                <c:pt idx="2">
                  <c:v>48.666666666666998</c:v>
                </c:pt>
                <c:pt idx="3">
                  <c:v>41.314553990610001</c:v>
                </c:pt>
                <c:pt idx="4">
                  <c:v>32.936507936508001</c:v>
                </c:pt>
                <c:pt idx="5">
                  <c:v>34.939759036144999</c:v>
                </c:pt>
                <c:pt idx="6">
                  <c:v>25.925925925925998</c:v>
                </c:pt>
                <c:pt idx="7">
                  <c:v>25.280898876403999</c:v>
                </c:pt>
                <c:pt idx="8">
                  <c:v>18.181818181817999</c:v>
                </c:pt>
              </c:numCache>
            </c:numRef>
          </c:val>
          <c:extLst>
            <c:ext xmlns:c16="http://schemas.microsoft.com/office/drawing/2014/chart" uri="{C3380CC4-5D6E-409C-BE32-E72D297353CC}">
              <c16:uniqueId val="{00000005-1EBD-4718-A962-69F8413E238C}"/>
            </c:ext>
          </c:extLst>
        </c:ser>
        <c:ser>
          <c:idx val="3"/>
          <c:order val="3"/>
          <c:tx>
            <c:strRef>
              <c:f>'Q15.1'!$H$25</c:f>
              <c:strCache>
                <c:ptCount val="1"/>
                <c:pt idx="0">
                  <c:v>わからない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1EBD-4718-A962-69F8413E238C}"/>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('Q15.1'!$A$25,'Q15.1'!$A$26:$A$33)</c:f>
              <c:strCache>
                <c:ptCount val="9"/>
                <c:pt idx="1">
                  <c:v>全体(n=2250)</c:v>
                </c:pt>
                <c:pt idx="2">
                  <c:v>101~300人　男性(n=750)</c:v>
                </c:pt>
                <c:pt idx="3">
                  <c:v>301~500人　男性(n=213)</c:v>
                </c:pt>
                <c:pt idx="4">
                  <c:v>501~1,000人　男性(n=252)</c:v>
                </c:pt>
                <c:pt idx="5">
                  <c:v>1,001~3,000人　男性(n=332)</c:v>
                </c:pt>
                <c:pt idx="6">
                  <c:v>3,001~5,000人　男性(n=162)</c:v>
                </c:pt>
                <c:pt idx="7">
                  <c:v>5,001~10,000人　男性(n=178)</c:v>
                </c:pt>
                <c:pt idx="8">
                  <c:v>10,001人以上　男性(n=363)</c:v>
                </c:pt>
              </c:strCache>
            </c:strRef>
          </c:cat>
          <c:val>
            <c:numRef>
              <c:f>('Q15.1'!$H$24,'Q15.1'!$H$26:$H$33)</c:f>
              <c:numCache>
                <c:formatCode>0.0</c:formatCode>
                <c:ptCount val="9"/>
                <c:pt idx="0" formatCode="General">
                  <c:v>1</c:v>
                </c:pt>
                <c:pt idx="1">
                  <c:v>16.8</c:v>
                </c:pt>
                <c:pt idx="2">
                  <c:v>19.066666666667</c:v>
                </c:pt>
                <c:pt idx="3">
                  <c:v>20.657276995305001</c:v>
                </c:pt>
                <c:pt idx="4">
                  <c:v>19.047619047619001</c:v>
                </c:pt>
                <c:pt idx="5">
                  <c:v>15.361445783133</c:v>
                </c:pt>
                <c:pt idx="6">
                  <c:v>12.345679012346</c:v>
                </c:pt>
                <c:pt idx="7">
                  <c:v>14.606741573034</c:v>
                </c:pt>
                <c:pt idx="8">
                  <c:v>12.672176308539999</c:v>
                </c:pt>
              </c:numCache>
            </c:numRef>
          </c:val>
          <c:extLst>
            <c:ext xmlns:c16="http://schemas.microsoft.com/office/drawing/2014/chart" uri="{C3380CC4-5D6E-409C-BE32-E72D297353CC}">
              <c16:uniqueId val="{00000007-1EBD-4718-A962-69F8413E238C}"/>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891894789"/>
        <c:axId val="1644864746"/>
      </c:barChart>
      <c:catAx>
        <c:axId val="891894789"/>
        <c:scaling>
          <c:orientation val="maxMin"/>
        </c:scaling>
        <c:delete val="1"/>
        <c:axPos val="l"/>
        <c:numFmt formatCode="General" sourceLinked="1"/>
        <c:majorTickMark val="in"/>
        <c:minorTickMark val="none"/>
        <c:tickLblPos val="nextTo"/>
        <c:crossAx val="1644864746"/>
        <c:crosses val="autoZero"/>
        <c:auto val="0"/>
        <c:lblAlgn val="ctr"/>
        <c:lblOffset val="100"/>
        <c:tickLblSkip val="1"/>
        <c:noMultiLvlLbl val="0"/>
      </c:catAx>
      <c:valAx>
        <c:axId val="1644864746"/>
        <c:scaling>
          <c:orientation val="minMax"/>
          <c:max val="1"/>
          <c:min val="0"/>
        </c:scaling>
        <c:delete val="1"/>
        <c:axPos val="t"/>
        <c:numFmt formatCode="0%" sourceLinked="1"/>
        <c:majorTickMark val="in"/>
        <c:minorTickMark val="none"/>
        <c:tickLblPos val="nextTo"/>
        <c:crossAx val="891894789"/>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'Q15.2'!$E$25</c:f>
              <c:strCache>
                <c:ptCount val="1"/>
                <c:pt idx="0">
                  <c:v>施策があり、受けたことがある</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BC1D-473F-9350-F5F7914002C0}"/>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('Q15.2'!$A$25,'Q15.2'!$A$26:$A$33)</c:f>
              <c:strCache>
                <c:ptCount val="9"/>
                <c:pt idx="1">
                  <c:v>全体(n=2250)</c:v>
                </c:pt>
                <c:pt idx="2">
                  <c:v>101~300人　男性(n=750)</c:v>
                </c:pt>
                <c:pt idx="3">
                  <c:v>301~500人　男性(n=213)</c:v>
                </c:pt>
                <c:pt idx="4">
                  <c:v>501~1,000人　男性(n=252)</c:v>
                </c:pt>
                <c:pt idx="5">
                  <c:v>1,001~3,000人　男性(n=332)</c:v>
                </c:pt>
                <c:pt idx="6">
                  <c:v>3,001~5,000人　男性(n=162)</c:v>
                </c:pt>
                <c:pt idx="7">
                  <c:v>5,001~10,000人　男性(n=178)</c:v>
                </c:pt>
                <c:pt idx="8">
                  <c:v>10,001人以上　男性(n=363)</c:v>
                </c:pt>
              </c:strCache>
            </c:strRef>
          </c:cat>
          <c:val>
            <c:numRef>
              <c:f>('Q15.2'!$E$24,'Q15.2'!$E$26:$E$33)</c:f>
              <c:numCache>
                <c:formatCode>0.0</c:formatCode>
                <c:ptCount val="9"/>
                <c:pt idx="0" formatCode="General">
                  <c:v>1</c:v>
                </c:pt>
                <c:pt idx="1">
                  <c:v>12.666666666667</c:v>
                </c:pt>
                <c:pt idx="2">
                  <c:v>7.0666666666667002</c:v>
                </c:pt>
                <c:pt idx="3">
                  <c:v>10.328638497652999</c:v>
                </c:pt>
                <c:pt idx="4">
                  <c:v>13.492063492063</c:v>
                </c:pt>
                <c:pt idx="5">
                  <c:v>13.55421686747</c:v>
                </c:pt>
                <c:pt idx="6">
                  <c:v>16.049382716048999</c:v>
                </c:pt>
                <c:pt idx="7">
                  <c:v>16.292134831460999</c:v>
                </c:pt>
                <c:pt idx="8">
                  <c:v>20.936639118456998</c:v>
                </c:pt>
              </c:numCache>
            </c:numRef>
          </c:val>
          <c:extLst>
            <c:ext xmlns:c16="http://schemas.microsoft.com/office/drawing/2014/chart" uri="{C3380CC4-5D6E-409C-BE32-E72D297353CC}">
              <c16:uniqueId val="{00000001-BC1D-473F-9350-F5F7914002C0}"/>
            </c:ext>
          </c:extLst>
        </c:ser>
        <c:ser>
          <c:idx val="1"/>
          <c:order val="1"/>
          <c:tx>
            <c:strRef>
              <c:f>'Q15.2'!$F$25</c:f>
              <c:strCache>
                <c:ptCount val="1"/>
                <c:pt idx="0">
                  <c:v>施策はあるが、受けたことがない</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BC1D-473F-9350-F5F7914002C0}"/>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('Q15.2'!$A$25,'Q15.2'!$A$26:$A$33)</c:f>
              <c:strCache>
                <c:ptCount val="9"/>
                <c:pt idx="1">
                  <c:v>全体(n=2250)</c:v>
                </c:pt>
                <c:pt idx="2">
                  <c:v>101~300人　男性(n=750)</c:v>
                </c:pt>
                <c:pt idx="3">
                  <c:v>301~500人　男性(n=213)</c:v>
                </c:pt>
                <c:pt idx="4">
                  <c:v>501~1,000人　男性(n=252)</c:v>
                </c:pt>
                <c:pt idx="5">
                  <c:v>1,001~3,000人　男性(n=332)</c:v>
                </c:pt>
                <c:pt idx="6">
                  <c:v>3,001~5,000人　男性(n=162)</c:v>
                </c:pt>
                <c:pt idx="7">
                  <c:v>5,001~10,000人　男性(n=178)</c:v>
                </c:pt>
                <c:pt idx="8">
                  <c:v>10,001人以上　男性(n=363)</c:v>
                </c:pt>
              </c:strCache>
            </c:strRef>
          </c:cat>
          <c:val>
            <c:numRef>
              <c:f>('Q15.2'!$F$24,'Q15.2'!$F$26:$F$33)</c:f>
              <c:numCache>
                <c:formatCode>0.0</c:formatCode>
                <c:ptCount val="9"/>
                <c:pt idx="0" formatCode="General">
                  <c:v>1</c:v>
                </c:pt>
                <c:pt idx="1">
                  <c:v>29.022222222221998</c:v>
                </c:pt>
                <c:pt idx="2">
                  <c:v>18.666666666666998</c:v>
                </c:pt>
                <c:pt idx="3">
                  <c:v>27.699530516431999</c:v>
                </c:pt>
                <c:pt idx="4">
                  <c:v>25.793650793651</c:v>
                </c:pt>
                <c:pt idx="5">
                  <c:v>31.927710843372999</c:v>
                </c:pt>
                <c:pt idx="6">
                  <c:v>36.419753086420002</c:v>
                </c:pt>
                <c:pt idx="7">
                  <c:v>38.764044943819997</c:v>
                </c:pt>
                <c:pt idx="8">
                  <c:v>42.699724517905999</c:v>
                </c:pt>
              </c:numCache>
            </c:numRef>
          </c:val>
          <c:extLst>
            <c:ext xmlns:c16="http://schemas.microsoft.com/office/drawing/2014/chart" uri="{C3380CC4-5D6E-409C-BE32-E72D297353CC}">
              <c16:uniqueId val="{00000003-BC1D-473F-9350-F5F7914002C0}"/>
            </c:ext>
          </c:extLst>
        </c:ser>
        <c:ser>
          <c:idx val="2"/>
          <c:order val="2"/>
          <c:tx>
            <c:strRef>
              <c:f>'Q15.2'!$G$25</c:f>
              <c:strCache>
                <c:ptCount val="1"/>
                <c:pt idx="0">
                  <c:v>施策がない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BC1D-473F-9350-F5F7914002C0}"/>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('Q15.2'!$A$25,'Q15.2'!$A$26:$A$33)</c:f>
              <c:strCache>
                <c:ptCount val="9"/>
                <c:pt idx="1">
                  <c:v>全体(n=2250)</c:v>
                </c:pt>
                <c:pt idx="2">
                  <c:v>101~300人　男性(n=750)</c:v>
                </c:pt>
                <c:pt idx="3">
                  <c:v>301~500人　男性(n=213)</c:v>
                </c:pt>
                <c:pt idx="4">
                  <c:v>501~1,000人　男性(n=252)</c:v>
                </c:pt>
                <c:pt idx="5">
                  <c:v>1,001~3,000人　男性(n=332)</c:v>
                </c:pt>
                <c:pt idx="6">
                  <c:v>3,001~5,000人　男性(n=162)</c:v>
                </c:pt>
                <c:pt idx="7">
                  <c:v>5,001~10,000人　男性(n=178)</c:v>
                </c:pt>
                <c:pt idx="8">
                  <c:v>10,001人以上　男性(n=363)</c:v>
                </c:pt>
              </c:strCache>
            </c:strRef>
          </c:cat>
          <c:val>
            <c:numRef>
              <c:f>('Q15.2'!$G$24,'Q15.2'!$G$26:$G$33)</c:f>
              <c:numCache>
                <c:formatCode>0.0</c:formatCode>
                <c:ptCount val="9"/>
                <c:pt idx="0" formatCode="General">
                  <c:v>1</c:v>
                </c:pt>
                <c:pt idx="1">
                  <c:v>40.888888888888999</c:v>
                </c:pt>
                <c:pt idx="2">
                  <c:v>54.933333333333003</c:v>
                </c:pt>
                <c:pt idx="3">
                  <c:v>42.723004694836</c:v>
                </c:pt>
                <c:pt idx="4">
                  <c:v>42.857142857143003</c:v>
                </c:pt>
                <c:pt idx="5">
                  <c:v>37.048192771083997</c:v>
                </c:pt>
                <c:pt idx="6">
                  <c:v>32.716049382716001</c:v>
                </c:pt>
                <c:pt idx="7">
                  <c:v>31.460674157303</c:v>
                </c:pt>
                <c:pt idx="8">
                  <c:v>21.212121212121001</c:v>
                </c:pt>
              </c:numCache>
            </c:numRef>
          </c:val>
          <c:extLst>
            <c:ext xmlns:c16="http://schemas.microsoft.com/office/drawing/2014/chart" uri="{C3380CC4-5D6E-409C-BE32-E72D297353CC}">
              <c16:uniqueId val="{00000005-BC1D-473F-9350-F5F7914002C0}"/>
            </c:ext>
          </c:extLst>
        </c:ser>
        <c:ser>
          <c:idx val="3"/>
          <c:order val="3"/>
          <c:tx>
            <c:strRef>
              <c:f>'Q15.2'!$H$25</c:f>
              <c:strCache>
                <c:ptCount val="1"/>
                <c:pt idx="0">
                  <c:v>わからない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BC1D-473F-9350-F5F7914002C0}"/>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('Q15.2'!$A$25,'Q15.2'!$A$26:$A$33)</c:f>
              <c:strCache>
                <c:ptCount val="9"/>
                <c:pt idx="1">
                  <c:v>全体(n=2250)</c:v>
                </c:pt>
                <c:pt idx="2">
                  <c:v>101~300人　男性(n=750)</c:v>
                </c:pt>
                <c:pt idx="3">
                  <c:v>301~500人　男性(n=213)</c:v>
                </c:pt>
                <c:pt idx="4">
                  <c:v>501~1,000人　男性(n=252)</c:v>
                </c:pt>
                <c:pt idx="5">
                  <c:v>1,001~3,000人　男性(n=332)</c:v>
                </c:pt>
                <c:pt idx="6">
                  <c:v>3,001~5,000人　男性(n=162)</c:v>
                </c:pt>
                <c:pt idx="7">
                  <c:v>5,001~10,000人　男性(n=178)</c:v>
                </c:pt>
                <c:pt idx="8">
                  <c:v>10,001人以上　男性(n=363)</c:v>
                </c:pt>
              </c:strCache>
            </c:strRef>
          </c:cat>
          <c:val>
            <c:numRef>
              <c:f>('Q15.2'!$H$24,'Q15.2'!$H$26:$H$33)</c:f>
              <c:numCache>
                <c:formatCode>0.0</c:formatCode>
                <c:ptCount val="9"/>
                <c:pt idx="0" formatCode="General">
                  <c:v>1</c:v>
                </c:pt>
                <c:pt idx="1">
                  <c:v>17.422222222222</c:v>
                </c:pt>
                <c:pt idx="2">
                  <c:v>19.333333333333002</c:v>
                </c:pt>
                <c:pt idx="3">
                  <c:v>19.24882629108</c:v>
                </c:pt>
                <c:pt idx="4">
                  <c:v>17.857142857143</c:v>
                </c:pt>
                <c:pt idx="5">
                  <c:v>17.469879518071998</c:v>
                </c:pt>
                <c:pt idx="6">
                  <c:v>14.814814814815</c:v>
                </c:pt>
                <c:pt idx="7">
                  <c:v>13.483146067416</c:v>
                </c:pt>
                <c:pt idx="8">
                  <c:v>15.151515151515</c:v>
                </c:pt>
              </c:numCache>
            </c:numRef>
          </c:val>
          <c:extLst>
            <c:ext xmlns:c16="http://schemas.microsoft.com/office/drawing/2014/chart" uri="{C3380CC4-5D6E-409C-BE32-E72D297353CC}">
              <c16:uniqueId val="{00000007-BC1D-473F-9350-F5F7914002C0}"/>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766696861"/>
        <c:axId val="829737737"/>
      </c:barChart>
      <c:catAx>
        <c:axId val="766696861"/>
        <c:scaling>
          <c:orientation val="maxMin"/>
        </c:scaling>
        <c:delete val="1"/>
        <c:axPos val="l"/>
        <c:numFmt formatCode="General" sourceLinked="1"/>
        <c:majorTickMark val="in"/>
        <c:minorTickMark val="none"/>
        <c:tickLblPos val="nextTo"/>
        <c:crossAx val="829737737"/>
        <c:crosses val="autoZero"/>
        <c:auto val="0"/>
        <c:lblAlgn val="ctr"/>
        <c:lblOffset val="100"/>
        <c:tickLblSkip val="1"/>
        <c:noMultiLvlLbl val="0"/>
      </c:catAx>
      <c:valAx>
        <c:axId val="829737737"/>
        <c:scaling>
          <c:orientation val="minMax"/>
          <c:max val="1"/>
          <c:min val="0"/>
        </c:scaling>
        <c:delete val="1"/>
        <c:axPos val="t"/>
        <c:numFmt formatCode="0%" sourceLinked="1"/>
        <c:majorTickMark val="in"/>
        <c:minorTickMark val="none"/>
        <c:tickLblPos val="nextTo"/>
        <c:crossAx val="766696861"/>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'Q15.3'!$E$25</c:f>
              <c:strCache>
                <c:ptCount val="1"/>
                <c:pt idx="0">
                  <c:v>施策があり、受けたことがある</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15E5-468D-A2B2-D6F0F4E27609}"/>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('Q15.3'!$A$25,'Q15.3'!$A$26:$A$33)</c:f>
              <c:strCache>
                <c:ptCount val="9"/>
                <c:pt idx="1">
                  <c:v>全体(n=2250)</c:v>
                </c:pt>
                <c:pt idx="2">
                  <c:v>101~300人　男性(n=750)</c:v>
                </c:pt>
                <c:pt idx="3">
                  <c:v>301~500人　男性(n=213)</c:v>
                </c:pt>
                <c:pt idx="4">
                  <c:v>501~1,000人　男性(n=252)</c:v>
                </c:pt>
                <c:pt idx="5">
                  <c:v>1,001~3,000人　男性(n=332)</c:v>
                </c:pt>
                <c:pt idx="6">
                  <c:v>3,001~5,000人　男性(n=162)</c:v>
                </c:pt>
                <c:pt idx="7">
                  <c:v>5,001~10,000人　男性(n=178)</c:v>
                </c:pt>
                <c:pt idx="8">
                  <c:v>10,001人以上　男性(n=363)</c:v>
                </c:pt>
              </c:strCache>
            </c:strRef>
          </c:cat>
          <c:val>
            <c:numRef>
              <c:f>('Q15.3'!$E$24,'Q15.3'!$E$26:$E$33)</c:f>
              <c:numCache>
                <c:formatCode>0.0</c:formatCode>
                <c:ptCount val="9"/>
                <c:pt idx="0" formatCode="General">
                  <c:v>1</c:v>
                </c:pt>
                <c:pt idx="1">
                  <c:v>36.577777777778003</c:v>
                </c:pt>
                <c:pt idx="2">
                  <c:v>30.666666666666998</c:v>
                </c:pt>
                <c:pt idx="3">
                  <c:v>30.046948356807999</c:v>
                </c:pt>
                <c:pt idx="4">
                  <c:v>40.079365079364997</c:v>
                </c:pt>
                <c:pt idx="5">
                  <c:v>37.650602409638999</c:v>
                </c:pt>
                <c:pt idx="6">
                  <c:v>41.975308641974998</c:v>
                </c:pt>
                <c:pt idx="7">
                  <c:v>43.258426966291999</c:v>
                </c:pt>
                <c:pt idx="8">
                  <c:v>43.526170798898001</c:v>
                </c:pt>
              </c:numCache>
            </c:numRef>
          </c:val>
          <c:extLst>
            <c:ext xmlns:c16="http://schemas.microsoft.com/office/drawing/2014/chart" uri="{C3380CC4-5D6E-409C-BE32-E72D297353CC}">
              <c16:uniqueId val="{00000001-15E5-468D-A2B2-D6F0F4E27609}"/>
            </c:ext>
          </c:extLst>
        </c:ser>
        <c:ser>
          <c:idx val="1"/>
          <c:order val="1"/>
          <c:tx>
            <c:strRef>
              <c:f>'Q15.3'!$F$25</c:f>
              <c:strCache>
                <c:ptCount val="1"/>
                <c:pt idx="0">
                  <c:v>施策はあるが、受けたことがない</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15E5-468D-A2B2-D6F0F4E27609}"/>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('Q15.3'!$A$25,'Q15.3'!$A$26:$A$33)</c:f>
              <c:strCache>
                <c:ptCount val="9"/>
                <c:pt idx="1">
                  <c:v>全体(n=2250)</c:v>
                </c:pt>
                <c:pt idx="2">
                  <c:v>101~300人　男性(n=750)</c:v>
                </c:pt>
                <c:pt idx="3">
                  <c:v>301~500人　男性(n=213)</c:v>
                </c:pt>
                <c:pt idx="4">
                  <c:v>501~1,000人　男性(n=252)</c:v>
                </c:pt>
                <c:pt idx="5">
                  <c:v>1,001~3,000人　男性(n=332)</c:v>
                </c:pt>
                <c:pt idx="6">
                  <c:v>3,001~5,000人　男性(n=162)</c:v>
                </c:pt>
                <c:pt idx="7">
                  <c:v>5,001~10,000人　男性(n=178)</c:v>
                </c:pt>
                <c:pt idx="8">
                  <c:v>10,001人以上　男性(n=363)</c:v>
                </c:pt>
              </c:strCache>
            </c:strRef>
          </c:cat>
          <c:val>
            <c:numRef>
              <c:f>('Q15.3'!$F$24,'Q15.3'!$F$26:$F$33)</c:f>
              <c:numCache>
                <c:formatCode>0.0</c:formatCode>
                <c:ptCount val="9"/>
                <c:pt idx="0" formatCode="General">
                  <c:v>1</c:v>
                </c:pt>
                <c:pt idx="1">
                  <c:v>27.466666666666999</c:v>
                </c:pt>
                <c:pt idx="2">
                  <c:v>25.066666666667</c:v>
                </c:pt>
                <c:pt idx="3">
                  <c:v>23.474178403756</c:v>
                </c:pt>
                <c:pt idx="4">
                  <c:v>24.603174603174999</c:v>
                </c:pt>
                <c:pt idx="5">
                  <c:v>25.602409638554001</c:v>
                </c:pt>
                <c:pt idx="6">
                  <c:v>34.567901234567998</c:v>
                </c:pt>
                <c:pt idx="7">
                  <c:v>30.337078651685001</c:v>
                </c:pt>
                <c:pt idx="8">
                  <c:v>33.884297520661001</c:v>
                </c:pt>
              </c:numCache>
            </c:numRef>
          </c:val>
          <c:extLst>
            <c:ext xmlns:c16="http://schemas.microsoft.com/office/drawing/2014/chart" uri="{C3380CC4-5D6E-409C-BE32-E72D297353CC}">
              <c16:uniqueId val="{00000003-15E5-468D-A2B2-D6F0F4E27609}"/>
            </c:ext>
          </c:extLst>
        </c:ser>
        <c:ser>
          <c:idx val="2"/>
          <c:order val="2"/>
          <c:tx>
            <c:strRef>
              <c:f>'Q15.3'!$G$25</c:f>
              <c:strCache>
                <c:ptCount val="1"/>
                <c:pt idx="0">
                  <c:v>施策がない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15E5-468D-A2B2-D6F0F4E27609}"/>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('Q15.3'!$A$25,'Q15.3'!$A$26:$A$33)</c:f>
              <c:strCache>
                <c:ptCount val="9"/>
                <c:pt idx="1">
                  <c:v>全体(n=2250)</c:v>
                </c:pt>
                <c:pt idx="2">
                  <c:v>101~300人　男性(n=750)</c:v>
                </c:pt>
                <c:pt idx="3">
                  <c:v>301~500人　男性(n=213)</c:v>
                </c:pt>
                <c:pt idx="4">
                  <c:v>501~1,000人　男性(n=252)</c:v>
                </c:pt>
                <c:pt idx="5">
                  <c:v>1,001~3,000人　男性(n=332)</c:v>
                </c:pt>
                <c:pt idx="6">
                  <c:v>3,001~5,000人　男性(n=162)</c:v>
                </c:pt>
                <c:pt idx="7">
                  <c:v>5,001~10,000人　男性(n=178)</c:v>
                </c:pt>
                <c:pt idx="8">
                  <c:v>10,001人以上　男性(n=363)</c:v>
                </c:pt>
              </c:strCache>
            </c:strRef>
          </c:cat>
          <c:val>
            <c:numRef>
              <c:f>('Q15.3'!$G$24,'Q15.3'!$G$26:$G$33)</c:f>
              <c:numCache>
                <c:formatCode>0.0</c:formatCode>
                <c:ptCount val="9"/>
                <c:pt idx="0" formatCode="General">
                  <c:v>1</c:v>
                </c:pt>
                <c:pt idx="1">
                  <c:v>24.844444444444001</c:v>
                </c:pt>
                <c:pt idx="2">
                  <c:v>32.666666666666998</c:v>
                </c:pt>
                <c:pt idx="3">
                  <c:v>32.394366197182997</c:v>
                </c:pt>
                <c:pt idx="4">
                  <c:v>23.809523809523998</c:v>
                </c:pt>
                <c:pt idx="5">
                  <c:v>24.397590361445999</c:v>
                </c:pt>
                <c:pt idx="6">
                  <c:v>14.197530864198001</c:v>
                </c:pt>
                <c:pt idx="7">
                  <c:v>17.977528089888001</c:v>
                </c:pt>
                <c:pt idx="8">
                  <c:v>13.498622589531999</c:v>
                </c:pt>
              </c:numCache>
            </c:numRef>
          </c:val>
          <c:extLst>
            <c:ext xmlns:c16="http://schemas.microsoft.com/office/drawing/2014/chart" uri="{C3380CC4-5D6E-409C-BE32-E72D297353CC}">
              <c16:uniqueId val="{00000005-15E5-468D-A2B2-D6F0F4E27609}"/>
            </c:ext>
          </c:extLst>
        </c:ser>
        <c:ser>
          <c:idx val="3"/>
          <c:order val="3"/>
          <c:tx>
            <c:strRef>
              <c:f>'Q15.3'!$H$25</c:f>
              <c:strCache>
                <c:ptCount val="1"/>
                <c:pt idx="0">
                  <c:v>わからない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15E5-468D-A2B2-D6F0F4E27609}"/>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('Q15.3'!$A$25,'Q15.3'!$A$26:$A$33)</c:f>
              <c:strCache>
                <c:ptCount val="9"/>
                <c:pt idx="1">
                  <c:v>全体(n=2250)</c:v>
                </c:pt>
                <c:pt idx="2">
                  <c:v>101~300人　男性(n=750)</c:v>
                </c:pt>
                <c:pt idx="3">
                  <c:v>301~500人　男性(n=213)</c:v>
                </c:pt>
                <c:pt idx="4">
                  <c:v>501~1,000人　男性(n=252)</c:v>
                </c:pt>
                <c:pt idx="5">
                  <c:v>1,001~3,000人　男性(n=332)</c:v>
                </c:pt>
                <c:pt idx="6">
                  <c:v>3,001~5,000人　男性(n=162)</c:v>
                </c:pt>
                <c:pt idx="7">
                  <c:v>5,001~10,000人　男性(n=178)</c:v>
                </c:pt>
                <c:pt idx="8">
                  <c:v>10,001人以上　男性(n=363)</c:v>
                </c:pt>
              </c:strCache>
            </c:strRef>
          </c:cat>
          <c:val>
            <c:numRef>
              <c:f>('Q15.3'!$H$24,'Q15.3'!$H$26:$H$33)</c:f>
              <c:numCache>
                <c:formatCode>0.0</c:formatCode>
                <c:ptCount val="9"/>
                <c:pt idx="0" formatCode="General">
                  <c:v>1</c:v>
                </c:pt>
                <c:pt idx="1">
                  <c:v>11.111111111111001</c:v>
                </c:pt>
                <c:pt idx="2">
                  <c:v>11.6</c:v>
                </c:pt>
                <c:pt idx="3">
                  <c:v>14.084507042254</c:v>
                </c:pt>
                <c:pt idx="4">
                  <c:v>11.507936507937</c:v>
                </c:pt>
                <c:pt idx="5">
                  <c:v>12.349397590361001</c:v>
                </c:pt>
                <c:pt idx="6">
                  <c:v>9.2592592592593004</c:v>
                </c:pt>
                <c:pt idx="7">
                  <c:v>8.4269662921348001</c:v>
                </c:pt>
                <c:pt idx="8">
                  <c:v>9.0909090909091006</c:v>
                </c:pt>
              </c:numCache>
            </c:numRef>
          </c:val>
          <c:extLst>
            <c:ext xmlns:c16="http://schemas.microsoft.com/office/drawing/2014/chart" uri="{C3380CC4-5D6E-409C-BE32-E72D297353CC}">
              <c16:uniqueId val="{00000007-15E5-468D-A2B2-D6F0F4E27609}"/>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296109622"/>
        <c:axId val="2061226112"/>
      </c:barChart>
      <c:catAx>
        <c:axId val="1296109622"/>
        <c:scaling>
          <c:orientation val="maxMin"/>
        </c:scaling>
        <c:delete val="1"/>
        <c:axPos val="l"/>
        <c:numFmt formatCode="General" sourceLinked="1"/>
        <c:majorTickMark val="in"/>
        <c:minorTickMark val="none"/>
        <c:tickLblPos val="nextTo"/>
        <c:crossAx val="2061226112"/>
        <c:crosses val="autoZero"/>
        <c:auto val="0"/>
        <c:lblAlgn val="ctr"/>
        <c:lblOffset val="100"/>
        <c:tickLblSkip val="1"/>
        <c:noMultiLvlLbl val="0"/>
      </c:catAx>
      <c:valAx>
        <c:axId val="2061226112"/>
        <c:scaling>
          <c:orientation val="minMax"/>
          <c:max val="1"/>
          <c:min val="0"/>
        </c:scaling>
        <c:delete val="1"/>
        <c:axPos val="t"/>
        <c:numFmt formatCode="0%" sourceLinked="1"/>
        <c:majorTickMark val="in"/>
        <c:minorTickMark val="none"/>
        <c:tickLblPos val="nextTo"/>
        <c:crossAx val="1296109622"/>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'Q15.4'!$E$25</c:f>
              <c:strCache>
                <c:ptCount val="1"/>
                <c:pt idx="0">
                  <c:v>施策があり、受けたことがある</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5849-4B03-8748-FA72297BE8C9}"/>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('Q15.4'!$A$25,'Q15.4'!$A$26:$A$33)</c:f>
              <c:strCache>
                <c:ptCount val="9"/>
                <c:pt idx="1">
                  <c:v>全体(n=2250)</c:v>
                </c:pt>
                <c:pt idx="2">
                  <c:v>101~300人　男性(n=750)</c:v>
                </c:pt>
                <c:pt idx="3">
                  <c:v>301~500人　男性(n=213)</c:v>
                </c:pt>
                <c:pt idx="4">
                  <c:v>501~1,000人　男性(n=252)</c:v>
                </c:pt>
                <c:pt idx="5">
                  <c:v>1,001~3,000人　男性(n=332)</c:v>
                </c:pt>
                <c:pt idx="6">
                  <c:v>3,001~5,000人　男性(n=162)</c:v>
                </c:pt>
                <c:pt idx="7">
                  <c:v>5,001~10,000人　男性(n=178)</c:v>
                </c:pt>
                <c:pt idx="8">
                  <c:v>10,001人以上　男性(n=363)</c:v>
                </c:pt>
              </c:strCache>
            </c:strRef>
          </c:cat>
          <c:val>
            <c:numRef>
              <c:f>('Q15.4'!$E$24,'Q15.4'!$E$26:$E$33)</c:f>
              <c:numCache>
                <c:formatCode>0.0</c:formatCode>
                <c:ptCount val="9"/>
                <c:pt idx="0" formatCode="General">
                  <c:v>1</c:v>
                </c:pt>
                <c:pt idx="1">
                  <c:v>31.955555555556</c:v>
                </c:pt>
                <c:pt idx="2">
                  <c:v>20.666666666666998</c:v>
                </c:pt>
                <c:pt idx="3">
                  <c:v>25.352112676055999</c:v>
                </c:pt>
                <c:pt idx="4">
                  <c:v>30.952380952380999</c:v>
                </c:pt>
                <c:pt idx="5">
                  <c:v>37.349397590361001</c:v>
                </c:pt>
                <c:pt idx="6">
                  <c:v>38.271604938271999</c:v>
                </c:pt>
                <c:pt idx="7">
                  <c:v>43.820224719100999</c:v>
                </c:pt>
                <c:pt idx="8">
                  <c:v>46.280991735537</c:v>
                </c:pt>
              </c:numCache>
            </c:numRef>
          </c:val>
          <c:extLst>
            <c:ext xmlns:c16="http://schemas.microsoft.com/office/drawing/2014/chart" uri="{C3380CC4-5D6E-409C-BE32-E72D297353CC}">
              <c16:uniqueId val="{00000001-5849-4B03-8748-FA72297BE8C9}"/>
            </c:ext>
          </c:extLst>
        </c:ser>
        <c:ser>
          <c:idx val="1"/>
          <c:order val="1"/>
          <c:tx>
            <c:strRef>
              <c:f>'Q15.4'!$F$25</c:f>
              <c:strCache>
                <c:ptCount val="1"/>
                <c:pt idx="0">
                  <c:v>施策はあるが、受けたことがない</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5849-4B03-8748-FA72297BE8C9}"/>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('Q15.4'!$A$25,'Q15.4'!$A$26:$A$33)</c:f>
              <c:strCache>
                <c:ptCount val="9"/>
                <c:pt idx="1">
                  <c:v>全体(n=2250)</c:v>
                </c:pt>
                <c:pt idx="2">
                  <c:v>101~300人　男性(n=750)</c:v>
                </c:pt>
                <c:pt idx="3">
                  <c:v>301~500人　男性(n=213)</c:v>
                </c:pt>
                <c:pt idx="4">
                  <c:v>501~1,000人　男性(n=252)</c:v>
                </c:pt>
                <c:pt idx="5">
                  <c:v>1,001~3,000人　男性(n=332)</c:v>
                </c:pt>
                <c:pt idx="6">
                  <c:v>3,001~5,000人　男性(n=162)</c:v>
                </c:pt>
                <c:pt idx="7">
                  <c:v>5,001~10,000人　男性(n=178)</c:v>
                </c:pt>
                <c:pt idx="8">
                  <c:v>10,001人以上　男性(n=363)</c:v>
                </c:pt>
              </c:strCache>
            </c:strRef>
          </c:cat>
          <c:val>
            <c:numRef>
              <c:f>('Q15.4'!$F$24,'Q15.4'!$F$26:$F$33)</c:f>
              <c:numCache>
                <c:formatCode>0.0</c:formatCode>
                <c:ptCount val="9"/>
                <c:pt idx="0" formatCode="General">
                  <c:v>1</c:v>
                </c:pt>
                <c:pt idx="1">
                  <c:v>19.333333333333002</c:v>
                </c:pt>
                <c:pt idx="2">
                  <c:v>15.2</c:v>
                </c:pt>
                <c:pt idx="3">
                  <c:v>19.24882629108</c:v>
                </c:pt>
                <c:pt idx="4">
                  <c:v>19.841269841270002</c:v>
                </c:pt>
                <c:pt idx="5">
                  <c:v>16.867469879518001</c:v>
                </c:pt>
                <c:pt idx="6">
                  <c:v>23.456790123457001</c:v>
                </c:pt>
                <c:pt idx="7">
                  <c:v>23.595505617977999</c:v>
                </c:pt>
                <c:pt idx="8">
                  <c:v>25.895316804408001</c:v>
                </c:pt>
              </c:numCache>
            </c:numRef>
          </c:val>
          <c:extLst>
            <c:ext xmlns:c16="http://schemas.microsoft.com/office/drawing/2014/chart" uri="{C3380CC4-5D6E-409C-BE32-E72D297353CC}">
              <c16:uniqueId val="{00000003-5849-4B03-8748-FA72297BE8C9}"/>
            </c:ext>
          </c:extLst>
        </c:ser>
        <c:ser>
          <c:idx val="2"/>
          <c:order val="2"/>
          <c:tx>
            <c:strRef>
              <c:f>'Q15.4'!$G$25</c:f>
              <c:strCache>
                <c:ptCount val="1"/>
                <c:pt idx="0">
                  <c:v>施策がない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5849-4B03-8748-FA72297BE8C9}"/>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('Q15.4'!$A$25,'Q15.4'!$A$26:$A$33)</c:f>
              <c:strCache>
                <c:ptCount val="9"/>
                <c:pt idx="1">
                  <c:v>全体(n=2250)</c:v>
                </c:pt>
                <c:pt idx="2">
                  <c:v>101~300人　男性(n=750)</c:v>
                </c:pt>
                <c:pt idx="3">
                  <c:v>301~500人　男性(n=213)</c:v>
                </c:pt>
                <c:pt idx="4">
                  <c:v>501~1,000人　男性(n=252)</c:v>
                </c:pt>
                <c:pt idx="5">
                  <c:v>1,001~3,000人　男性(n=332)</c:v>
                </c:pt>
                <c:pt idx="6">
                  <c:v>3,001~5,000人　男性(n=162)</c:v>
                </c:pt>
                <c:pt idx="7">
                  <c:v>5,001~10,000人　男性(n=178)</c:v>
                </c:pt>
                <c:pt idx="8">
                  <c:v>10,001人以上　男性(n=363)</c:v>
                </c:pt>
              </c:strCache>
            </c:strRef>
          </c:cat>
          <c:val>
            <c:numRef>
              <c:f>('Q15.4'!$G$24,'Q15.4'!$G$26:$G$33)</c:f>
              <c:numCache>
                <c:formatCode>0.0</c:formatCode>
                <c:ptCount val="9"/>
                <c:pt idx="0" formatCode="General">
                  <c:v>1</c:v>
                </c:pt>
                <c:pt idx="1">
                  <c:v>35.066666666666997</c:v>
                </c:pt>
                <c:pt idx="2">
                  <c:v>47.333333333333002</c:v>
                </c:pt>
                <c:pt idx="3">
                  <c:v>40.375586854460003</c:v>
                </c:pt>
                <c:pt idx="4">
                  <c:v>34.920634920635003</c:v>
                </c:pt>
                <c:pt idx="5">
                  <c:v>32.228915662650998</c:v>
                </c:pt>
                <c:pt idx="6">
                  <c:v>29.012345679012</c:v>
                </c:pt>
                <c:pt idx="7">
                  <c:v>23.595505617977999</c:v>
                </c:pt>
                <c:pt idx="8">
                  <c:v>17.63085399449</c:v>
                </c:pt>
              </c:numCache>
            </c:numRef>
          </c:val>
          <c:extLst>
            <c:ext xmlns:c16="http://schemas.microsoft.com/office/drawing/2014/chart" uri="{C3380CC4-5D6E-409C-BE32-E72D297353CC}">
              <c16:uniqueId val="{00000005-5849-4B03-8748-FA72297BE8C9}"/>
            </c:ext>
          </c:extLst>
        </c:ser>
        <c:ser>
          <c:idx val="3"/>
          <c:order val="3"/>
          <c:tx>
            <c:strRef>
              <c:f>'Q15.4'!$H$25</c:f>
              <c:strCache>
                <c:ptCount val="1"/>
                <c:pt idx="0">
                  <c:v>わからない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5849-4B03-8748-FA72297BE8C9}"/>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('Q15.4'!$A$25,'Q15.4'!$A$26:$A$33)</c:f>
              <c:strCache>
                <c:ptCount val="9"/>
                <c:pt idx="1">
                  <c:v>全体(n=2250)</c:v>
                </c:pt>
                <c:pt idx="2">
                  <c:v>101~300人　男性(n=750)</c:v>
                </c:pt>
                <c:pt idx="3">
                  <c:v>301~500人　男性(n=213)</c:v>
                </c:pt>
                <c:pt idx="4">
                  <c:v>501~1,000人　男性(n=252)</c:v>
                </c:pt>
                <c:pt idx="5">
                  <c:v>1,001~3,000人　男性(n=332)</c:v>
                </c:pt>
                <c:pt idx="6">
                  <c:v>3,001~5,000人　男性(n=162)</c:v>
                </c:pt>
                <c:pt idx="7">
                  <c:v>5,001~10,000人　男性(n=178)</c:v>
                </c:pt>
                <c:pt idx="8">
                  <c:v>10,001人以上　男性(n=363)</c:v>
                </c:pt>
              </c:strCache>
            </c:strRef>
          </c:cat>
          <c:val>
            <c:numRef>
              <c:f>('Q15.4'!$H$24,'Q15.4'!$H$26:$H$33)</c:f>
              <c:numCache>
                <c:formatCode>0.0</c:formatCode>
                <c:ptCount val="9"/>
                <c:pt idx="0" formatCode="General">
                  <c:v>1</c:v>
                </c:pt>
                <c:pt idx="1">
                  <c:v>13.644444444444</c:v>
                </c:pt>
                <c:pt idx="2">
                  <c:v>16.8</c:v>
                </c:pt>
                <c:pt idx="3">
                  <c:v>15.023474178403999</c:v>
                </c:pt>
                <c:pt idx="4">
                  <c:v>14.285714285714</c:v>
                </c:pt>
                <c:pt idx="5">
                  <c:v>13.55421686747</c:v>
                </c:pt>
                <c:pt idx="6">
                  <c:v>9.2592592592593004</c:v>
                </c:pt>
                <c:pt idx="7">
                  <c:v>8.9887640449437995</c:v>
                </c:pt>
                <c:pt idx="8">
                  <c:v>10.192837465565001</c:v>
                </c:pt>
              </c:numCache>
            </c:numRef>
          </c:val>
          <c:extLst>
            <c:ext xmlns:c16="http://schemas.microsoft.com/office/drawing/2014/chart" uri="{C3380CC4-5D6E-409C-BE32-E72D297353CC}">
              <c16:uniqueId val="{00000007-5849-4B03-8748-FA72297BE8C9}"/>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103017075"/>
        <c:axId val="1443173326"/>
      </c:barChart>
      <c:catAx>
        <c:axId val="1103017075"/>
        <c:scaling>
          <c:orientation val="maxMin"/>
        </c:scaling>
        <c:delete val="1"/>
        <c:axPos val="l"/>
        <c:numFmt formatCode="General" sourceLinked="1"/>
        <c:majorTickMark val="in"/>
        <c:minorTickMark val="none"/>
        <c:tickLblPos val="nextTo"/>
        <c:crossAx val="1443173326"/>
        <c:crosses val="autoZero"/>
        <c:auto val="0"/>
        <c:lblAlgn val="ctr"/>
        <c:lblOffset val="100"/>
        <c:tickLblSkip val="1"/>
        <c:noMultiLvlLbl val="0"/>
      </c:catAx>
      <c:valAx>
        <c:axId val="1443173326"/>
        <c:scaling>
          <c:orientation val="minMax"/>
          <c:max val="1"/>
          <c:min val="0"/>
        </c:scaling>
        <c:delete val="1"/>
        <c:axPos val="t"/>
        <c:numFmt formatCode="0%" sourceLinked="1"/>
        <c:majorTickMark val="in"/>
        <c:minorTickMark val="none"/>
        <c:tickLblPos val="nextTo"/>
        <c:crossAx val="1103017075"/>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SC4S1!$E$25</c:f>
              <c:strCache>
                <c:ptCount val="1"/>
                <c:pt idx="0">
                  <c:v>総合職</c:v>
                </c:pt>
              </c:strCache>
            </c:strRef>
          </c:tx>
          <c:spPr>
            <a:solidFill>
              <a:srgbClr val="87D3F8"/>
            </a:solidFill>
            <a:ln w="3175">
              <a:solidFill>
                <a:srgbClr val="87D3F8"/>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C1A4-476B-BB42-133C34ED6898}"/>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(SC4S1!$A$25,SC4S1!$A$26:$A$33)</c:f>
              <c:strCache>
                <c:ptCount val="9"/>
                <c:pt idx="1">
                  <c:v>全体(n=876)</c:v>
                </c:pt>
                <c:pt idx="2">
                  <c:v>101~300人　男性(n=189)</c:v>
                </c:pt>
                <c:pt idx="3">
                  <c:v>301~500人　男性(n=58)</c:v>
                </c:pt>
                <c:pt idx="4">
                  <c:v>501~1,000人　男性(n=104)</c:v>
                </c:pt>
                <c:pt idx="5">
                  <c:v>1,001~3,000人　男性(n=140)</c:v>
                </c:pt>
                <c:pt idx="6">
                  <c:v>3,001~5,000人　男性(n=75)</c:v>
                </c:pt>
                <c:pt idx="7">
                  <c:v>5,001~10,000人　男性(n=103)</c:v>
                </c:pt>
                <c:pt idx="8">
                  <c:v>10,001人以上　男性(n=207)</c:v>
                </c:pt>
              </c:strCache>
            </c:strRef>
          </c:cat>
          <c:val>
            <c:numRef>
              <c:f>(SC4S1!$E$24,SC4S1!$E$26:$E$33)</c:f>
              <c:numCache>
                <c:formatCode>0.0</c:formatCode>
                <c:ptCount val="9"/>
                <c:pt idx="0" formatCode="General">
                  <c:v>1</c:v>
                </c:pt>
                <c:pt idx="1">
                  <c:v>66.324200913241995</c:v>
                </c:pt>
                <c:pt idx="2">
                  <c:v>70.899470899470998</c:v>
                </c:pt>
                <c:pt idx="3">
                  <c:v>67.241379310344996</c:v>
                </c:pt>
                <c:pt idx="4">
                  <c:v>64.423076923077005</c:v>
                </c:pt>
                <c:pt idx="5">
                  <c:v>75.714285714286007</c:v>
                </c:pt>
                <c:pt idx="6">
                  <c:v>64</c:v>
                </c:pt>
                <c:pt idx="7">
                  <c:v>65.048543689319999</c:v>
                </c:pt>
                <c:pt idx="8">
                  <c:v>57.971014492754001</c:v>
                </c:pt>
              </c:numCache>
            </c:numRef>
          </c:val>
          <c:extLst>
            <c:ext xmlns:c16="http://schemas.microsoft.com/office/drawing/2014/chart" uri="{C3380CC4-5D6E-409C-BE32-E72D297353CC}">
              <c16:uniqueId val="{00000001-C1A4-476B-BB42-133C34ED6898}"/>
            </c:ext>
          </c:extLst>
        </c:ser>
        <c:ser>
          <c:idx val="1"/>
          <c:order val="1"/>
          <c:tx>
            <c:strRef>
              <c:f>SC4S1!$F$25</c:f>
              <c:strCache>
                <c:ptCount val="1"/>
                <c:pt idx="0">
                  <c:v>エリア総合職／地域限定総合職</c:v>
                </c:pt>
              </c:strCache>
            </c:strRef>
          </c:tx>
          <c:spPr>
            <a:solidFill>
              <a:srgbClr val="D7F0FD"/>
            </a:solidFill>
            <a:ln w="3175">
              <a:solidFill>
                <a:srgbClr val="D7F0FD"/>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2-C1A4-476B-BB42-133C34ED6898}"/>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(SC4S1!$A$25,SC4S1!$A$26:$A$33)</c:f>
              <c:strCache>
                <c:ptCount val="9"/>
                <c:pt idx="1">
                  <c:v>全体(n=876)</c:v>
                </c:pt>
                <c:pt idx="2">
                  <c:v>101~300人　男性(n=189)</c:v>
                </c:pt>
                <c:pt idx="3">
                  <c:v>301~500人　男性(n=58)</c:v>
                </c:pt>
                <c:pt idx="4">
                  <c:v>501~1,000人　男性(n=104)</c:v>
                </c:pt>
                <c:pt idx="5">
                  <c:v>1,001~3,000人　男性(n=140)</c:v>
                </c:pt>
                <c:pt idx="6">
                  <c:v>3,001~5,000人　男性(n=75)</c:v>
                </c:pt>
                <c:pt idx="7">
                  <c:v>5,001~10,000人　男性(n=103)</c:v>
                </c:pt>
                <c:pt idx="8">
                  <c:v>10,001人以上　男性(n=207)</c:v>
                </c:pt>
              </c:strCache>
            </c:strRef>
          </c:cat>
          <c:val>
            <c:numRef>
              <c:f>(SC4S1!$F$24,SC4S1!$F$26:$F$33)</c:f>
              <c:numCache>
                <c:formatCode>0.0</c:formatCode>
                <c:ptCount val="9"/>
                <c:pt idx="0" formatCode="General">
                  <c:v>1</c:v>
                </c:pt>
                <c:pt idx="1">
                  <c:v>7.6484018264840001</c:v>
                </c:pt>
                <c:pt idx="2">
                  <c:v>5.8201058201058</c:v>
                </c:pt>
                <c:pt idx="3">
                  <c:v>6.8965517241379004</c:v>
                </c:pt>
                <c:pt idx="4">
                  <c:v>4.8076923076923004</c:v>
                </c:pt>
                <c:pt idx="5">
                  <c:v>3.5714285714286</c:v>
                </c:pt>
                <c:pt idx="6">
                  <c:v>13.333333333333</c:v>
                </c:pt>
                <c:pt idx="7">
                  <c:v>9.7087378640776993</c:v>
                </c:pt>
                <c:pt idx="8">
                  <c:v>10.628019323670999</c:v>
                </c:pt>
              </c:numCache>
            </c:numRef>
          </c:val>
          <c:extLst>
            <c:ext xmlns:c16="http://schemas.microsoft.com/office/drawing/2014/chart" uri="{C3380CC4-5D6E-409C-BE32-E72D297353CC}">
              <c16:uniqueId val="{00000003-C1A4-476B-BB42-133C34ED6898}"/>
            </c:ext>
          </c:extLst>
        </c:ser>
        <c:ser>
          <c:idx val="2"/>
          <c:order val="2"/>
          <c:tx>
            <c:strRef>
              <c:f>SC4S1!$G$25</c:f>
              <c:strCache>
                <c:ptCount val="1"/>
                <c:pt idx="0">
                  <c:v>一般職</c:v>
                </c:pt>
              </c:strCache>
            </c:strRef>
          </c:tx>
          <c:spPr>
            <a:solidFill>
              <a:srgbClr val="FBDBDB"/>
            </a:solidFill>
            <a:ln w="3175">
              <a:solidFill>
                <a:srgbClr val="FBDBDB"/>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4-C1A4-476B-BB42-133C34ED6898}"/>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(SC4S1!$A$25,SC4S1!$A$26:$A$33)</c:f>
              <c:strCache>
                <c:ptCount val="9"/>
                <c:pt idx="1">
                  <c:v>全体(n=876)</c:v>
                </c:pt>
                <c:pt idx="2">
                  <c:v>101~300人　男性(n=189)</c:v>
                </c:pt>
                <c:pt idx="3">
                  <c:v>301~500人　男性(n=58)</c:v>
                </c:pt>
                <c:pt idx="4">
                  <c:v>501~1,000人　男性(n=104)</c:v>
                </c:pt>
                <c:pt idx="5">
                  <c:v>1,001~3,000人　男性(n=140)</c:v>
                </c:pt>
                <c:pt idx="6">
                  <c:v>3,001~5,000人　男性(n=75)</c:v>
                </c:pt>
                <c:pt idx="7">
                  <c:v>5,001~10,000人　男性(n=103)</c:v>
                </c:pt>
                <c:pt idx="8">
                  <c:v>10,001人以上　男性(n=207)</c:v>
                </c:pt>
              </c:strCache>
            </c:strRef>
          </c:cat>
          <c:val>
            <c:numRef>
              <c:f>(SC4S1!$G$24,SC4S1!$G$26:$G$33)</c:f>
              <c:numCache>
                <c:formatCode>0.0</c:formatCode>
                <c:ptCount val="9"/>
                <c:pt idx="0" formatCode="General">
                  <c:v>1</c:v>
                </c:pt>
                <c:pt idx="1">
                  <c:v>26.027397260274</c:v>
                </c:pt>
                <c:pt idx="2">
                  <c:v>23.280423280423001</c:v>
                </c:pt>
                <c:pt idx="3">
                  <c:v>25.862068965517</c:v>
                </c:pt>
                <c:pt idx="4">
                  <c:v>30.769230769231001</c:v>
                </c:pt>
                <c:pt idx="5">
                  <c:v>20.714285714286</c:v>
                </c:pt>
                <c:pt idx="6">
                  <c:v>22.666666666666998</c:v>
                </c:pt>
                <c:pt idx="7">
                  <c:v>25.242718446602002</c:v>
                </c:pt>
                <c:pt idx="8">
                  <c:v>31.400966183575001</c:v>
                </c:pt>
              </c:numCache>
            </c:numRef>
          </c:val>
          <c:extLst>
            <c:ext xmlns:c16="http://schemas.microsoft.com/office/drawing/2014/chart" uri="{C3380CC4-5D6E-409C-BE32-E72D297353CC}">
              <c16:uniqueId val="{00000005-C1A4-476B-BB42-133C34ED6898}"/>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113829504"/>
        <c:axId val="720770771"/>
      </c:barChart>
      <c:catAx>
        <c:axId val="1113829504"/>
        <c:scaling>
          <c:orientation val="maxMin"/>
        </c:scaling>
        <c:delete val="1"/>
        <c:axPos val="l"/>
        <c:numFmt formatCode="General" sourceLinked="1"/>
        <c:majorTickMark val="in"/>
        <c:minorTickMark val="none"/>
        <c:tickLblPos val="nextTo"/>
        <c:crossAx val="720770771"/>
        <c:crosses val="autoZero"/>
        <c:auto val="0"/>
        <c:lblAlgn val="ctr"/>
        <c:lblOffset val="100"/>
        <c:tickLblSkip val="1"/>
        <c:noMultiLvlLbl val="0"/>
      </c:catAx>
      <c:valAx>
        <c:axId val="720770771"/>
        <c:scaling>
          <c:orientation val="minMax"/>
          <c:max val="1"/>
          <c:min val="0"/>
        </c:scaling>
        <c:delete val="1"/>
        <c:axPos val="t"/>
        <c:numFmt formatCode="0%" sourceLinked="1"/>
        <c:majorTickMark val="in"/>
        <c:minorTickMark val="none"/>
        <c:tickLblPos val="nextTo"/>
        <c:crossAx val="1113829504"/>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'Q16'!$E$25</c:f>
              <c:strCache>
                <c:ptCount val="1"/>
                <c:pt idx="0">
                  <c:v>している</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9B27-4C2A-AB47-1B2E967BCEE4}"/>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('Q16'!$A$25,'Q16'!$A$26:$A$33)</c:f>
              <c:strCache>
                <c:ptCount val="9"/>
                <c:pt idx="1">
                  <c:v>全体(n=2250)</c:v>
                </c:pt>
                <c:pt idx="2">
                  <c:v>101~300人　男性(n=750)</c:v>
                </c:pt>
                <c:pt idx="3">
                  <c:v>301~500人　男性(n=213)</c:v>
                </c:pt>
                <c:pt idx="4">
                  <c:v>501~1,000人　男性(n=252)</c:v>
                </c:pt>
                <c:pt idx="5">
                  <c:v>1,001~3,000人　男性(n=332)</c:v>
                </c:pt>
                <c:pt idx="6">
                  <c:v>3,001~5,000人　男性(n=162)</c:v>
                </c:pt>
                <c:pt idx="7">
                  <c:v>5,001~10,000人　男性(n=178)</c:v>
                </c:pt>
                <c:pt idx="8">
                  <c:v>10,001人以上　男性(n=363)</c:v>
                </c:pt>
              </c:strCache>
            </c:strRef>
          </c:cat>
          <c:val>
            <c:numRef>
              <c:f>('Q16'!$E$24,'Q16'!$E$26:$E$33)</c:f>
              <c:numCache>
                <c:formatCode>0.0</c:formatCode>
                <c:ptCount val="9"/>
                <c:pt idx="0" formatCode="General">
                  <c:v>1</c:v>
                </c:pt>
                <c:pt idx="1">
                  <c:v>11.155555555556001</c:v>
                </c:pt>
                <c:pt idx="2">
                  <c:v>10.4</c:v>
                </c:pt>
                <c:pt idx="3">
                  <c:v>9.3896713615023</c:v>
                </c:pt>
                <c:pt idx="4">
                  <c:v>9.9206349206348996</c:v>
                </c:pt>
                <c:pt idx="5">
                  <c:v>8.4337349397590007</c:v>
                </c:pt>
                <c:pt idx="6">
                  <c:v>11.111111111111001</c:v>
                </c:pt>
                <c:pt idx="7">
                  <c:v>12.921348314607</c:v>
                </c:pt>
                <c:pt idx="8">
                  <c:v>16.253443526171001</c:v>
                </c:pt>
              </c:numCache>
            </c:numRef>
          </c:val>
          <c:extLst>
            <c:ext xmlns:c16="http://schemas.microsoft.com/office/drawing/2014/chart" uri="{C3380CC4-5D6E-409C-BE32-E72D297353CC}">
              <c16:uniqueId val="{00000001-9B27-4C2A-AB47-1B2E967BCEE4}"/>
            </c:ext>
          </c:extLst>
        </c:ser>
        <c:ser>
          <c:idx val="1"/>
          <c:order val="1"/>
          <c:tx>
            <c:strRef>
              <c:f>'Q16'!$F$25</c:f>
              <c:strCache>
                <c:ptCount val="1"/>
                <c:pt idx="0">
                  <c:v>どちらかと言えばしている</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9B27-4C2A-AB47-1B2E967BCEE4}"/>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('Q16'!$A$25,'Q16'!$A$26:$A$33)</c:f>
              <c:strCache>
                <c:ptCount val="9"/>
                <c:pt idx="1">
                  <c:v>全体(n=2250)</c:v>
                </c:pt>
                <c:pt idx="2">
                  <c:v>101~300人　男性(n=750)</c:v>
                </c:pt>
                <c:pt idx="3">
                  <c:v>301~500人　男性(n=213)</c:v>
                </c:pt>
                <c:pt idx="4">
                  <c:v>501~1,000人　男性(n=252)</c:v>
                </c:pt>
                <c:pt idx="5">
                  <c:v>1,001~3,000人　男性(n=332)</c:v>
                </c:pt>
                <c:pt idx="6">
                  <c:v>3,001~5,000人　男性(n=162)</c:v>
                </c:pt>
                <c:pt idx="7">
                  <c:v>5,001~10,000人　男性(n=178)</c:v>
                </c:pt>
                <c:pt idx="8">
                  <c:v>10,001人以上　男性(n=363)</c:v>
                </c:pt>
              </c:strCache>
            </c:strRef>
          </c:cat>
          <c:val>
            <c:numRef>
              <c:f>('Q16'!$F$24,'Q16'!$F$26:$F$33)</c:f>
              <c:numCache>
                <c:formatCode>0.0</c:formatCode>
                <c:ptCount val="9"/>
                <c:pt idx="0" formatCode="General">
                  <c:v>1</c:v>
                </c:pt>
                <c:pt idx="1">
                  <c:v>31.555555555556001</c:v>
                </c:pt>
                <c:pt idx="2">
                  <c:v>29.466666666666999</c:v>
                </c:pt>
                <c:pt idx="3">
                  <c:v>27.699530516431999</c:v>
                </c:pt>
                <c:pt idx="4">
                  <c:v>30.158730158729998</c:v>
                </c:pt>
                <c:pt idx="5">
                  <c:v>31.024096385541998</c:v>
                </c:pt>
                <c:pt idx="6">
                  <c:v>35.802469135801999</c:v>
                </c:pt>
                <c:pt idx="7">
                  <c:v>35.393258426966</c:v>
                </c:pt>
                <c:pt idx="8">
                  <c:v>35.812672176309</c:v>
                </c:pt>
              </c:numCache>
            </c:numRef>
          </c:val>
          <c:extLst>
            <c:ext xmlns:c16="http://schemas.microsoft.com/office/drawing/2014/chart" uri="{C3380CC4-5D6E-409C-BE32-E72D297353CC}">
              <c16:uniqueId val="{00000003-9B27-4C2A-AB47-1B2E967BCEE4}"/>
            </c:ext>
          </c:extLst>
        </c:ser>
        <c:ser>
          <c:idx val="2"/>
          <c:order val="2"/>
          <c:tx>
            <c:strRef>
              <c:f>'Q16'!$G$25</c:f>
              <c:strCache>
                <c:ptCount val="1"/>
                <c:pt idx="0">
                  <c:v>どちらかと言えばしていない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9B27-4C2A-AB47-1B2E967BCEE4}"/>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('Q16'!$A$25,'Q16'!$A$26:$A$33)</c:f>
              <c:strCache>
                <c:ptCount val="9"/>
                <c:pt idx="1">
                  <c:v>全体(n=2250)</c:v>
                </c:pt>
                <c:pt idx="2">
                  <c:v>101~300人　男性(n=750)</c:v>
                </c:pt>
                <c:pt idx="3">
                  <c:v>301~500人　男性(n=213)</c:v>
                </c:pt>
                <c:pt idx="4">
                  <c:v>501~1,000人　男性(n=252)</c:v>
                </c:pt>
                <c:pt idx="5">
                  <c:v>1,001~3,000人　男性(n=332)</c:v>
                </c:pt>
                <c:pt idx="6">
                  <c:v>3,001~5,000人　男性(n=162)</c:v>
                </c:pt>
                <c:pt idx="7">
                  <c:v>5,001~10,000人　男性(n=178)</c:v>
                </c:pt>
                <c:pt idx="8">
                  <c:v>10,001人以上　男性(n=363)</c:v>
                </c:pt>
              </c:strCache>
            </c:strRef>
          </c:cat>
          <c:val>
            <c:numRef>
              <c:f>('Q16'!$G$24,'Q16'!$G$26:$G$33)</c:f>
              <c:numCache>
                <c:formatCode>0.0</c:formatCode>
                <c:ptCount val="9"/>
                <c:pt idx="0" formatCode="General">
                  <c:v>1</c:v>
                </c:pt>
                <c:pt idx="1">
                  <c:v>31.733333333333</c:v>
                </c:pt>
                <c:pt idx="2">
                  <c:v>32.533333333332997</c:v>
                </c:pt>
                <c:pt idx="3">
                  <c:v>33.802816901408001</c:v>
                </c:pt>
                <c:pt idx="4">
                  <c:v>32.936507936508001</c:v>
                </c:pt>
                <c:pt idx="5">
                  <c:v>37.650602409638999</c:v>
                </c:pt>
                <c:pt idx="6">
                  <c:v>22.83950617284</c:v>
                </c:pt>
                <c:pt idx="7">
                  <c:v>33.707865168539001</c:v>
                </c:pt>
                <c:pt idx="8">
                  <c:v>25.619834710744001</c:v>
                </c:pt>
              </c:numCache>
            </c:numRef>
          </c:val>
          <c:extLst>
            <c:ext xmlns:c16="http://schemas.microsoft.com/office/drawing/2014/chart" uri="{C3380CC4-5D6E-409C-BE32-E72D297353CC}">
              <c16:uniqueId val="{00000005-9B27-4C2A-AB47-1B2E967BCEE4}"/>
            </c:ext>
          </c:extLst>
        </c:ser>
        <c:ser>
          <c:idx val="3"/>
          <c:order val="3"/>
          <c:tx>
            <c:strRef>
              <c:f>'Q16'!$H$25</c:f>
              <c:strCache>
                <c:ptCount val="1"/>
                <c:pt idx="0">
                  <c:v>していない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9B27-4C2A-AB47-1B2E967BCEE4}"/>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('Q16'!$A$25,'Q16'!$A$26:$A$33)</c:f>
              <c:strCache>
                <c:ptCount val="9"/>
                <c:pt idx="1">
                  <c:v>全体(n=2250)</c:v>
                </c:pt>
                <c:pt idx="2">
                  <c:v>101~300人　男性(n=750)</c:v>
                </c:pt>
                <c:pt idx="3">
                  <c:v>301~500人　男性(n=213)</c:v>
                </c:pt>
                <c:pt idx="4">
                  <c:v>501~1,000人　男性(n=252)</c:v>
                </c:pt>
                <c:pt idx="5">
                  <c:v>1,001~3,000人　男性(n=332)</c:v>
                </c:pt>
                <c:pt idx="6">
                  <c:v>3,001~5,000人　男性(n=162)</c:v>
                </c:pt>
                <c:pt idx="7">
                  <c:v>5,001~10,000人　男性(n=178)</c:v>
                </c:pt>
                <c:pt idx="8">
                  <c:v>10,001人以上　男性(n=363)</c:v>
                </c:pt>
              </c:strCache>
            </c:strRef>
          </c:cat>
          <c:val>
            <c:numRef>
              <c:f>('Q16'!$H$24,'Q16'!$H$26:$H$33)</c:f>
              <c:numCache>
                <c:formatCode>0.0</c:formatCode>
                <c:ptCount val="9"/>
                <c:pt idx="0" formatCode="General">
                  <c:v>1</c:v>
                </c:pt>
                <c:pt idx="1">
                  <c:v>25.555555555556001</c:v>
                </c:pt>
                <c:pt idx="2">
                  <c:v>27.6</c:v>
                </c:pt>
                <c:pt idx="3">
                  <c:v>29.107981220656999</c:v>
                </c:pt>
                <c:pt idx="4">
                  <c:v>26.984126984126998</c:v>
                </c:pt>
                <c:pt idx="5">
                  <c:v>22.89156626506</c:v>
                </c:pt>
                <c:pt idx="6">
                  <c:v>30.246913580247</c:v>
                </c:pt>
                <c:pt idx="7">
                  <c:v>17.977528089888001</c:v>
                </c:pt>
                <c:pt idx="8">
                  <c:v>22.314049586776999</c:v>
                </c:pt>
              </c:numCache>
            </c:numRef>
          </c:val>
          <c:extLst>
            <c:ext xmlns:c16="http://schemas.microsoft.com/office/drawing/2014/chart" uri="{C3380CC4-5D6E-409C-BE32-E72D297353CC}">
              <c16:uniqueId val="{00000007-9B27-4C2A-AB47-1B2E967BCEE4}"/>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318794136"/>
        <c:axId val="939254952"/>
      </c:barChart>
      <c:catAx>
        <c:axId val="318794136"/>
        <c:scaling>
          <c:orientation val="maxMin"/>
        </c:scaling>
        <c:delete val="1"/>
        <c:axPos val="l"/>
        <c:numFmt formatCode="General" sourceLinked="1"/>
        <c:majorTickMark val="in"/>
        <c:minorTickMark val="none"/>
        <c:tickLblPos val="nextTo"/>
        <c:crossAx val="939254952"/>
        <c:crosses val="autoZero"/>
        <c:auto val="0"/>
        <c:lblAlgn val="ctr"/>
        <c:lblOffset val="100"/>
        <c:tickLblSkip val="1"/>
        <c:noMultiLvlLbl val="0"/>
      </c:catAx>
      <c:valAx>
        <c:axId val="939254952"/>
        <c:scaling>
          <c:orientation val="minMax"/>
          <c:max val="1"/>
          <c:min val="0"/>
        </c:scaling>
        <c:delete val="1"/>
        <c:axPos val="t"/>
        <c:numFmt formatCode="0%" sourceLinked="1"/>
        <c:majorTickMark val="in"/>
        <c:minorTickMark val="none"/>
        <c:tickLblPos val="nextTo"/>
        <c:crossAx val="318794136"/>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'Q17'!$E$25</c:f>
              <c:strCache>
                <c:ptCount val="1"/>
                <c:pt idx="0">
                  <c:v>難易度や責任の度合いが子どもが生まれる前とあまり変わらない</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CFCA-488C-9381-880150D16FCF}"/>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('Q17'!$A$25,'Q17'!$A$26:$A$33)</c:f>
              <c:strCache>
                <c:ptCount val="9"/>
                <c:pt idx="1">
                  <c:v>全体(n=950)</c:v>
                </c:pt>
                <c:pt idx="2">
                  <c:v>101~300人　男性(n=299)</c:v>
                </c:pt>
                <c:pt idx="3">
                  <c:v>301~500人　男性(n=91)</c:v>
                </c:pt>
                <c:pt idx="4">
                  <c:v>501~1,000人　男性(n=108)</c:v>
                </c:pt>
                <c:pt idx="5">
                  <c:v>1,001~3,000人　男性(n=145)</c:v>
                </c:pt>
                <c:pt idx="6">
                  <c:v>3,001~5,000人　男性(n=53)</c:v>
                </c:pt>
                <c:pt idx="7">
                  <c:v>5,001~10,000人　男性(n=82)</c:v>
                </c:pt>
                <c:pt idx="8">
                  <c:v>10,001人以上　男性(n=172)</c:v>
                </c:pt>
              </c:strCache>
            </c:strRef>
          </c:cat>
          <c:val>
            <c:numRef>
              <c:f>('Q17'!$E$24,'Q17'!$E$26:$E$33)</c:f>
              <c:numCache>
                <c:formatCode>0.0</c:formatCode>
                <c:ptCount val="9"/>
                <c:pt idx="0" formatCode="General">
                  <c:v>1</c:v>
                </c:pt>
                <c:pt idx="1">
                  <c:v>55.263157894736999</c:v>
                </c:pt>
                <c:pt idx="2">
                  <c:v>56.521739130435002</c:v>
                </c:pt>
                <c:pt idx="3">
                  <c:v>56.043956043956001</c:v>
                </c:pt>
                <c:pt idx="4">
                  <c:v>53.703703703704001</c:v>
                </c:pt>
                <c:pt idx="5">
                  <c:v>50.344827586207003</c:v>
                </c:pt>
                <c:pt idx="6">
                  <c:v>54.716981132074999</c:v>
                </c:pt>
                <c:pt idx="7">
                  <c:v>50</c:v>
                </c:pt>
                <c:pt idx="8">
                  <c:v>60.465116279070003</c:v>
                </c:pt>
              </c:numCache>
            </c:numRef>
          </c:val>
          <c:extLst>
            <c:ext xmlns:c16="http://schemas.microsoft.com/office/drawing/2014/chart" uri="{C3380CC4-5D6E-409C-BE32-E72D297353CC}">
              <c16:uniqueId val="{00000001-CFCA-488C-9381-880150D16FCF}"/>
            </c:ext>
          </c:extLst>
        </c:ser>
        <c:ser>
          <c:idx val="1"/>
          <c:order val="1"/>
          <c:tx>
            <c:strRef>
              <c:f>'Q17'!$F$25</c:f>
              <c:strCache>
                <c:ptCount val="1"/>
                <c:pt idx="0">
                  <c:v>難易度や責任の度合いが子どもが生まれる前よりも低い</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CFCA-488C-9381-880150D16FCF}"/>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('Q17'!$A$25,'Q17'!$A$26:$A$33)</c:f>
              <c:strCache>
                <c:ptCount val="9"/>
                <c:pt idx="1">
                  <c:v>全体(n=950)</c:v>
                </c:pt>
                <c:pt idx="2">
                  <c:v>101~300人　男性(n=299)</c:v>
                </c:pt>
                <c:pt idx="3">
                  <c:v>301~500人　男性(n=91)</c:v>
                </c:pt>
                <c:pt idx="4">
                  <c:v>501~1,000人　男性(n=108)</c:v>
                </c:pt>
                <c:pt idx="5">
                  <c:v>1,001~3,000人　男性(n=145)</c:v>
                </c:pt>
                <c:pt idx="6">
                  <c:v>3,001~5,000人　男性(n=53)</c:v>
                </c:pt>
                <c:pt idx="7">
                  <c:v>5,001~10,000人　男性(n=82)</c:v>
                </c:pt>
                <c:pt idx="8">
                  <c:v>10,001人以上　男性(n=172)</c:v>
                </c:pt>
              </c:strCache>
            </c:strRef>
          </c:cat>
          <c:val>
            <c:numRef>
              <c:f>('Q17'!$F$24,'Q17'!$F$26:$F$33)</c:f>
              <c:numCache>
                <c:formatCode>0.0</c:formatCode>
                <c:ptCount val="9"/>
                <c:pt idx="0" formatCode="General">
                  <c:v>1</c:v>
                </c:pt>
                <c:pt idx="1">
                  <c:v>14.736842105262999</c:v>
                </c:pt>
                <c:pt idx="2">
                  <c:v>14.046822742474999</c:v>
                </c:pt>
                <c:pt idx="3">
                  <c:v>18.681318681318999</c:v>
                </c:pt>
                <c:pt idx="4">
                  <c:v>17.592592592593</c:v>
                </c:pt>
                <c:pt idx="5">
                  <c:v>16.551724137931</c:v>
                </c:pt>
                <c:pt idx="6">
                  <c:v>7.5471698113208001</c:v>
                </c:pt>
                <c:pt idx="7">
                  <c:v>13.414634146340999</c:v>
                </c:pt>
                <c:pt idx="8">
                  <c:v>13.372093023255999</c:v>
                </c:pt>
              </c:numCache>
            </c:numRef>
          </c:val>
          <c:extLst>
            <c:ext xmlns:c16="http://schemas.microsoft.com/office/drawing/2014/chart" uri="{C3380CC4-5D6E-409C-BE32-E72D297353CC}">
              <c16:uniqueId val="{00000003-CFCA-488C-9381-880150D16FCF}"/>
            </c:ext>
          </c:extLst>
        </c:ser>
        <c:ser>
          <c:idx val="2"/>
          <c:order val="2"/>
          <c:tx>
            <c:strRef>
              <c:f>'Q17'!$G$25</c:f>
              <c:strCache>
                <c:ptCount val="1"/>
                <c:pt idx="0">
                  <c:v>難易度や責任の度合いが子どもが生まれる前よりも高い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CFCA-488C-9381-880150D16FCF}"/>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('Q17'!$A$25,'Q17'!$A$26:$A$33)</c:f>
              <c:strCache>
                <c:ptCount val="9"/>
                <c:pt idx="1">
                  <c:v>全体(n=950)</c:v>
                </c:pt>
                <c:pt idx="2">
                  <c:v>101~300人　男性(n=299)</c:v>
                </c:pt>
                <c:pt idx="3">
                  <c:v>301~500人　男性(n=91)</c:v>
                </c:pt>
                <c:pt idx="4">
                  <c:v>501~1,000人　男性(n=108)</c:v>
                </c:pt>
                <c:pt idx="5">
                  <c:v>1,001~3,000人　男性(n=145)</c:v>
                </c:pt>
                <c:pt idx="6">
                  <c:v>3,001~5,000人　男性(n=53)</c:v>
                </c:pt>
                <c:pt idx="7">
                  <c:v>5,001~10,000人　男性(n=82)</c:v>
                </c:pt>
                <c:pt idx="8">
                  <c:v>10,001人以上　男性(n=172)</c:v>
                </c:pt>
              </c:strCache>
            </c:strRef>
          </c:cat>
          <c:val>
            <c:numRef>
              <c:f>('Q17'!$G$24,'Q17'!$G$26:$G$33)</c:f>
              <c:numCache>
                <c:formatCode>0.0</c:formatCode>
                <c:ptCount val="9"/>
                <c:pt idx="0" formatCode="General">
                  <c:v>1</c:v>
                </c:pt>
                <c:pt idx="1">
                  <c:v>30</c:v>
                </c:pt>
                <c:pt idx="2">
                  <c:v>29.431438127090001</c:v>
                </c:pt>
                <c:pt idx="3">
                  <c:v>25.274725274725</c:v>
                </c:pt>
                <c:pt idx="4">
                  <c:v>28.703703703704001</c:v>
                </c:pt>
                <c:pt idx="5">
                  <c:v>33.103448275862</c:v>
                </c:pt>
                <c:pt idx="6">
                  <c:v>37.735849056604003</c:v>
                </c:pt>
                <c:pt idx="7">
                  <c:v>36.585365853658999</c:v>
                </c:pt>
                <c:pt idx="8">
                  <c:v>26.162790697674001</c:v>
                </c:pt>
              </c:numCache>
            </c:numRef>
          </c:val>
          <c:extLst>
            <c:ext xmlns:c16="http://schemas.microsoft.com/office/drawing/2014/chart" uri="{C3380CC4-5D6E-409C-BE32-E72D297353CC}">
              <c16:uniqueId val="{00000005-CFCA-488C-9381-880150D16FCF}"/>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55755528"/>
        <c:axId val="2100771791"/>
      </c:barChart>
      <c:catAx>
        <c:axId val="55755528"/>
        <c:scaling>
          <c:orientation val="maxMin"/>
        </c:scaling>
        <c:delete val="1"/>
        <c:axPos val="l"/>
        <c:numFmt formatCode="General" sourceLinked="1"/>
        <c:majorTickMark val="in"/>
        <c:minorTickMark val="none"/>
        <c:tickLblPos val="nextTo"/>
        <c:crossAx val="2100771791"/>
        <c:crosses val="autoZero"/>
        <c:auto val="0"/>
        <c:lblAlgn val="ctr"/>
        <c:lblOffset val="100"/>
        <c:tickLblSkip val="1"/>
        <c:noMultiLvlLbl val="0"/>
      </c:catAx>
      <c:valAx>
        <c:axId val="2100771791"/>
        <c:scaling>
          <c:orientation val="minMax"/>
          <c:max val="1"/>
          <c:min val="0"/>
        </c:scaling>
        <c:delete val="1"/>
        <c:axPos val="t"/>
        <c:numFmt formatCode="0%" sourceLinked="1"/>
        <c:majorTickMark val="in"/>
        <c:minorTickMark val="none"/>
        <c:tickLblPos val="nextTo"/>
        <c:crossAx val="55755528"/>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'Q18'!$E$25</c:f>
              <c:strCache>
                <c:ptCount val="1"/>
                <c:pt idx="0">
                  <c:v>キャリアの展望（キャリアアップの可能性）がある</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C9EA-4818-9D55-C4ED83048F7F}"/>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('Q18'!$A$25,'Q18'!$A$26:$A$33)</c:f>
              <c:strCache>
                <c:ptCount val="9"/>
                <c:pt idx="1">
                  <c:v>全体(n=950)</c:v>
                </c:pt>
                <c:pt idx="2">
                  <c:v>101~300人　男性(n=299)</c:v>
                </c:pt>
                <c:pt idx="3">
                  <c:v>301~500人　男性(n=91)</c:v>
                </c:pt>
                <c:pt idx="4">
                  <c:v>501~1,000人　男性(n=108)</c:v>
                </c:pt>
                <c:pt idx="5">
                  <c:v>1,001~3,000人　男性(n=145)</c:v>
                </c:pt>
                <c:pt idx="6">
                  <c:v>3,001~5,000人　男性(n=53)</c:v>
                </c:pt>
                <c:pt idx="7">
                  <c:v>5,001~10,000人　男性(n=82)</c:v>
                </c:pt>
                <c:pt idx="8">
                  <c:v>10,001人以上　男性(n=172)</c:v>
                </c:pt>
              </c:strCache>
            </c:strRef>
          </c:cat>
          <c:val>
            <c:numRef>
              <c:f>('Q18'!$E$24,'Q18'!$E$26:$E$33)</c:f>
              <c:numCache>
                <c:formatCode>0.0</c:formatCode>
                <c:ptCount val="9"/>
                <c:pt idx="0" formatCode="General">
                  <c:v>1</c:v>
                </c:pt>
                <c:pt idx="1">
                  <c:v>16.105263157894999</c:v>
                </c:pt>
                <c:pt idx="2">
                  <c:v>13.712374581940001</c:v>
                </c:pt>
                <c:pt idx="3">
                  <c:v>12.087912087912001</c:v>
                </c:pt>
                <c:pt idx="4">
                  <c:v>12.962962962962999</c:v>
                </c:pt>
                <c:pt idx="5">
                  <c:v>16.551724137931</c:v>
                </c:pt>
                <c:pt idx="6">
                  <c:v>20.754716981131999</c:v>
                </c:pt>
                <c:pt idx="7">
                  <c:v>18.292682926828999</c:v>
                </c:pt>
                <c:pt idx="8">
                  <c:v>21.511627906977001</c:v>
                </c:pt>
              </c:numCache>
            </c:numRef>
          </c:val>
          <c:extLst>
            <c:ext xmlns:c16="http://schemas.microsoft.com/office/drawing/2014/chart" uri="{C3380CC4-5D6E-409C-BE32-E72D297353CC}">
              <c16:uniqueId val="{00000001-C9EA-4818-9D55-C4ED83048F7F}"/>
            </c:ext>
          </c:extLst>
        </c:ser>
        <c:ser>
          <c:idx val="1"/>
          <c:order val="1"/>
          <c:tx>
            <c:strRef>
              <c:f>'Q18'!$F$25</c:f>
              <c:strCache>
                <c:ptCount val="1"/>
                <c:pt idx="0">
                  <c:v>どちらかと言えばキャリア展望（キャリアアップの可能性）がある</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C9EA-4818-9D55-C4ED83048F7F}"/>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('Q18'!$A$25,'Q18'!$A$26:$A$33)</c:f>
              <c:strCache>
                <c:ptCount val="9"/>
                <c:pt idx="1">
                  <c:v>全体(n=950)</c:v>
                </c:pt>
                <c:pt idx="2">
                  <c:v>101~300人　男性(n=299)</c:v>
                </c:pt>
                <c:pt idx="3">
                  <c:v>301~500人　男性(n=91)</c:v>
                </c:pt>
                <c:pt idx="4">
                  <c:v>501~1,000人　男性(n=108)</c:v>
                </c:pt>
                <c:pt idx="5">
                  <c:v>1,001~3,000人　男性(n=145)</c:v>
                </c:pt>
                <c:pt idx="6">
                  <c:v>3,001~5,000人　男性(n=53)</c:v>
                </c:pt>
                <c:pt idx="7">
                  <c:v>5,001~10,000人　男性(n=82)</c:v>
                </c:pt>
                <c:pt idx="8">
                  <c:v>10,001人以上　男性(n=172)</c:v>
                </c:pt>
              </c:strCache>
            </c:strRef>
          </c:cat>
          <c:val>
            <c:numRef>
              <c:f>('Q18'!$F$24,'Q18'!$F$26:$F$33)</c:f>
              <c:numCache>
                <c:formatCode>0.0</c:formatCode>
                <c:ptCount val="9"/>
                <c:pt idx="0" formatCode="General">
                  <c:v>1</c:v>
                </c:pt>
                <c:pt idx="1">
                  <c:v>34.947368421053</c:v>
                </c:pt>
                <c:pt idx="2">
                  <c:v>35.117056856186998</c:v>
                </c:pt>
                <c:pt idx="3">
                  <c:v>35.164835164834997</c:v>
                </c:pt>
                <c:pt idx="4">
                  <c:v>35.185185185184999</c:v>
                </c:pt>
                <c:pt idx="5">
                  <c:v>36.551724137930997</c:v>
                </c:pt>
                <c:pt idx="6">
                  <c:v>30.188679245283002</c:v>
                </c:pt>
                <c:pt idx="7">
                  <c:v>35.365853658536999</c:v>
                </c:pt>
                <c:pt idx="8">
                  <c:v>34.302325581395003</c:v>
                </c:pt>
              </c:numCache>
            </c:numRef>
          </c:val>
          <c:extLst>
            <c:ext xmlns:c16="http://schemas.microsoft.com/office/drawing/2014/chart" uri="{C3380CC4-5D6E-409C-BE32-E72D297353CC}">
              <c16:uniqueId val="{00000003-C9EA-4818-9D55-C4ED83048F7F}"/>
            </c:ext>
          </c:extLst>
        </c:ser>
        <c:ser>
          <c:idx val="2"/>
          <c:order val="2"/>
          <c:tx>
            <c:strRef>
              <c:f>'Q18'!$G$25</c:f>
              <c:strCache>
                <c:ptCount val="1"/>
                <c:pt idx="0">
                  <c:v>どちらかと言えばキャリアの展望（キャリアアップの可能性）がない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C9EA-4818-9D55-C4ED83048F7F}"/>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('Q18'!$A$25,'Q18'!$A$26:$A$33)</c:f>
              <c:strCache>
                <c:ptCount val="9"/>
                <c:pt idx="1">
                  <c:v>全体(n=950)</c:v>
                </c:pt>
                <c:pt idx="2">
                  <c:v>101~300人　男性(n=299)</c:v>
                </c:pt>
                <c:pt idx="3">
                  <c:v>301~500人　男性(n=91)</c:v>
                </c:pt>
                <c:pt idx="4">
                  <c:v>501~1,000人　男性(n=108)</c:v>
                </c:pt>
                <c:pt idx="5">
                  <c:v>1,001~3,000人　男性(n=145)</c:v>
                </c:pt>
                <c:pt idx="6">
                  <c:v>3,001~5,000人　男性(n=53)</c:v>
                </c:pt>
                <c:pt idx="7">
                  <c:v>5,001~10,000人　男性(n=82)</c:v>
                </c:pt>
                <c:pt idx="8">
                  <c:v>10,001人以上　男性(n=172)</c:v>
                </c:pt>
              </c:strCache>
            </c:strRef>
          </c:cat>
          <c:val>
            <c:numRef>
              <c:f>('Q18'!$G$24,'Q18'!$G$26:$G$33)</c:f>
              <c:numCache>
                <c:formatCode>0.0</c:formatCode>
                <c:ptCount val="9"/>
                <c:pt idx="0" formatCode="General">
                  <c:v>1</c:v>
                </c:pt>
                <c:pt idx="1">
                  <c:v>25.894736842105001</c:v>
                </c:pt>
                <c:pt idx="2">
                  <c:v>27.759197324414998</c:v>
                </c:pt>
                <c:pt idx="3">
                  <c:v>29.670329670329998</c:v>
                </c:pt>
                <c:pt idx="4">
                  <c:v>29.629629629629999</c:v>
                </c:pt>
                <c:pt idx="5">
                  <c:v>23.448275862069</c:v>
                </c:pt>
                <c:pt idx="6">
                  <c:v>26.415094339623</c:v>
                </c:pt>
                <c:pt idx="7">
                  <c:v>28.048780487805001</c:v>
                </c:pt>
                <c:pt idx="8">
                  <c:v>19.186046511628</c:v>
                </c:pt>
              </c:numCache>
            </c:numRef>
          </c:val>
          <c:extLst>
            <c:ext xmlns:c16="http://schemas.microsoft.com/office/drawing/2014/chart" uri="{C3380CC4-5D6E-409C-BE32-E72D297353CC}">
              <c16:uniqueId val="{00000005-C9EA-4818-9D55-C4ED83048F7F}"/>
            </c:ext>
          </c:extLst>
        </c:ser>
        <c:ser>
          <c:idx val="3"/>
          <c:order val="3"/>
          <c:tx>
            <c:strRef>
              <c:f>'Q18'!$H$25</c:f>
              <c:strCache>
                <c:ptCount val="1"/>
                <c:pt idx="0">
                  <c:v>キャリアの展望（キャリアアップの可能性）がない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C9EA-4818-9D55-C4ED83048F7F}"/>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('Q18'!$A$25,'Q18'!$A$26:$A$33)</c:f>
              <c:strCache>
                <c:ptCount val="9"/>
                <c:pt idx="1">
                  <c:v>全体(n=950)</c:v>
                </c:pt>
                <c:pt idx="2">
                  <c:v>101~300人　男性(n=299)</c:v>
                </c:pt>
                <c:pt idx="3">
                  <c:v>301~500人　男性(n=91)</c:v>
                </c:pt>
                <c:pt idx="4">
                  <c:v>501~1,000人　男性(n=108)</c:v>
                </c:pt>
                <c:pt idx="5">
                  <c:v>1,001~3,000人　男性(n=145)</c:v>
                </c:pt>
                <c:pt idx="6">
                  <c:v>3,001~5,000人　男性(n=53)</c:v>
                </c:pt>
                <c:pt idx="7">
                  <c:v>5,001~10,000人　男性(n=82)</c:v>
                </c:pt>
                <c:pt idx="8">
                  <c:v>10,001人以上　男性(n=172)</c:v>
                </c:pt>
              </c:strCache>
            </c:strRef>
          </c:cat>
          <c:val>
            <c:numRef>
              <c:f>('Q18'!$H$24,'Q18'!$H$26:$H$33)</c:f>
              <c:numCache>
                <c:formatCode>0.0</c:formatCode>
                <c:ptCount val="9"/>
                <c:pt idx="0" formatCode="General">
                  <c:v>1</c:v>
                </c:pt>
                <c:pt idx="1">
                  <c:v>23.052631578947</c:v>
                </c:pt>
                <c:pt idx="2">
                  <c:v>23.411371237457999</c:v>
                </c:pt>
                <c:pt idx="3">
                  <c:v>23.076923076922998</c:v>
                </c:pt>
                <c:pt idx="4">
                  <c:v>22.222222222222001</c:v>
                </c:pt>
                <c:pt idx="5">
                  <c:v>23.448275862069</c:v>
                </c:pt>
                <c:pt idx="6">
                  <c:v>22.641509433962</c:v>
                </c:pt>
                <c:pt idx="7">
                  <c:v>18.292682926828999</c:v>
                </c:pt>
                <c:pt idx="8">
                  <c:v>25</c:v>
                </c:pt>
              </c:numCache>
            </c:numRef>
          </c:val>
          <c:extLst>
            <c:ext xmlns:c16="http://schemas.microsoft.com/office/drawing/2014/chart" uri="{C3380CC4-5D6E-409C-BE32-E72D297353CC}">
              <c16:uniqueId val="{00000007-C9EA-4818-9D55-C4ED83048F7F}"/>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835778392"/>
        <c:axId val="98412281"/>
      </c:barChart>
      <c:catAx>
        <c:axId val="1835778392"/>
        <c:scaling>
          <c:orientation val="maxMin"/>
        </c:scaling>
        <c:delete val="1"/>
        <c:axPos val="l"/>
        <c:numFmt formatCode="General" sourceLinked="1"/>
        <c:majorTickMark val="in"/>
        <c:minorTickMark val="none"/>
        <c:tickLblPos val="nextTo"/>
        <c:crossAx val="98412281"/>
        <c:crosses val="autoZero"/>
        <c:auto val="0"/>
        <c:lblAlgn val="ctr"/>
        <c:lblOffset val="100"/>
        <c:tickLblSkip val="1"/>
        <c:noMultiLvlLbl val="0"/>
      </c:catAx>
      <c:valAx>
        <c:axId val="98412281"/>
        <c:scaling>
          <c:orientation val="minMax"/>
          <c:max val="1"/>
          <c:min val="0"/>
        </c:scaling>
        <c:delete val="1"/>
        <c:axPos val="t"/>
        <c:numFmt formatCode="0%" sourceLinked="1"/>
        <c:majorTickMark val="in"/>
        <c:minorTickMark val="none"/>
        <c:tickLblPos val="nextTo"/>
        <c:crossAx val="1835778392"/>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'Q19.1'!$E$25</c:f>
              <c:strCache>
                <c:ptCount val="1"/>
                <c:pt idx="0">
                  <c:v>そう思う</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2E15-40A7-ABFB-F531F0FAF556}"/>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('Q19.1'!$A$25,'Q19.1'!$A$26:$A$33)</c:f>
              <c:strCache>
                <c:ptCount val="9"/>
                <c:pt idx="1">
                  <c:v>全体(n=2250)</c:v>
                </c:pt>
                <c:pt idx="2">
                  <c:v>101~300人　男性(n=750)</c:v>
                </c:pt>
                <c:pt idx="3">
                  <c:v>301~500人　男性(n=213)</c:v>
                </c:pt>
                <c:pt idx="4">
                  <c:v>501~1,000人　男性(n=252)</c:v>
                </c:pt>
                <c:pt idx="5">
                  <c:v>1,001~3,000人　男性(n=332)</c:v>
                </c:pt>
                <c:pt idx="6">
                  <c:v>3,001~5,000人　男性(n=162)</c:v>
                </c:pt>
                <c:pt idx="7">
                  <c:v>5,001~10,000人　男性(n=178)</c:v>
                </c:pt>
                <c:pt idx="8">
                  <c:v>10,001人以上　男性(n=363)</c:v>
                </c:pt>
              </c:strCache>
            </c:strRef>
          </c:cat>
          <c:val>
            <c:numRef>
              <c:f>('Q19.1'!$E$24,'Q19.1'!$E$26:$E$33)</c:f>
              <c:numCache>
                <c:formatCode>0.0</c:formatCode>
                <c:ptCount val="9"/>
                <c:pt idx="0" formatCode="General">
                  <c:v>1</c:v>
                </c:pt>
                <c:pt idx="1">
                  <c:v>19.111111111111001</c:v>
                </c:pt>
                <c:pt idx="2">
                  <c:v>17.066666666667</c:v>
                </c:pt>
                <c:pt idx="3">
                  <c:v>13.145539906103</c:v>
                </c:pt>
                <c:pt idx="4">
                  <c:v>15.873015873016</c:v>
                </c:pt>
                <c:pt idx="5">
                  <c:v>17.469879518071998</c:v>
                </c:pt>
                <c:pt idx="6">
                  <c:v>19.753086419753</c:v>
                </c:pt>
                <c:pt idx="7">
                  <c:v>21.348314606742001</c:v>
                </c:pt>
                <c:pt idx="8">
                  <c:v>29.201101928375</c:v>
                </c:pt>
              </c:numCache>
            </c:numRef>
          </c:val>
          <c:extLst>
            <c:ext xmlns:c16="http://schemas.microsoft.com/office/drawing/2014/chart" uri="{C3380CC4-5D6E-409C-BE32-E72D297353CC}">
              <c16:uniqueId val="{00000001-2E15-40A7-ABFB-F531F0FAF556}"/>
            </c:ext>
          </c:extLst>
        </c:ser>
        <c:ser>
          <c:idx val="1"/>
          <c:order val="1"/>
          <c:tx>
            <c:strRef>
              <c:f>'Q19.1'!$F$25</c:f>
              <c:strCache>
                <c:ptCount val="1"/>
                <c:pt idx="0">
                  <c:v>どちらかと言えばそう思う</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2E15-40A7-ABFB-F531F0FAF556}"/>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('Q19.1'!$A$25,'Q19.1'!$A$26:$A$33)</c:f>
              <c:strCache>
                <c:ptCount val="9"/>
                <c:pt idx="1">
                  <c:v>全体(n=2250)</c:v>
                </c:pt>
                <c:pt idx="2">
                  <c:v>101~300人　男性(n=750)</c:v>
                </c:pt>
                <c:pt idx="3">
                  <c:v>301~500人　男性(n=213)</c:v>
                </c:pt>
                <c:pt idx="4">
                  <c:v>501~1,000人　男性(n=252)</c:v>
                </c:pt>
                <c:pt idx="5">
                  <c:v>1,001~3,000人　男性(n=332)</c:v>
                </c:pt>
                <c:pt idx="6">
                  <c:v>3,001~5,000人　男性(n=162)</c:v>
                </c:pt>
                <c:pt idx="7">
                  <c:v>5,001~10,000人　男性(n=178)</c:v>
                </c:pt>
                <c:pt idx="8">
                  <c:v>10,001人以上　男性(n=363)</c:v>
                </c:pt>
              </c:strCache>
            </c:strRef>
          </c:cat>
          <c:val>
            <c:numRef>
              <c:f>('Q19.1'!$F$24,'Q19.1'!$F$26:$F$33)</c:f>
              <c:numCache>
                <c:formatCode>0.0</c:formatCode>
                <c:ptCount val="9"/>
                <c:pt idx="0" formatCode="General">
                  <c:v>1</c:v>
                </c:pt>
                <c:pt idx="1">
                  <c:v>42.133333333332999</c:v>
                </c:pt>
                <c:pt idx="2">
                  <c:v>36</c:v>
                </c:pt>
                <c:pt idx="3">
                  <c:v>40.845070422535002</c:v>
                </c:pt>
                <c:pt idx="4">
                  <c:v>44.444444444444002</c:v>
                </c:pt>
                <c:pt idx="5">
                  <c:v>46.084337349397998</c:v>
                </c:pt>
                <c:pt idx="6">
                  <c:v>50</c:v>
                </c:pt>
                <c:pt idx="7">
                  <c:v>50</c:v>
                </c:pt>
                <c:pt idx="8">
                  <c:v>42.975206611570002</c:v>
                </c:pt>
              </c:numCache>
            </c:numRef>
          </c:val>
          <c:extLst>
            <c:ext xmlns:c16="http://schemas.microsoft.com/office/drawing/2014/chart" uri="{C3380CC4-5D6E-409C-BE32-E72D297353CC}">
              <c16:uniqueId val="{00000003-2E15-40A7-ABFB-F531F0FAF556}"/>
            </c:ext>
          </c:extLst>
        </c:ser>
        <c:ser>
          <c:idx val="2"/>
          <c:order val="2"/>
          <c:tx>
            <c:strRef>
              <c:f>'Q19.1'!$G$25</c:f>
              <c:strCache>
                <c:ptCount val="1"/>
                <c:pt idx="0">
                  <c:v>どちらかと言えばそう思わない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2E15-40A7-ABFB-F531F0FAF556}"/>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('Q19.1'!$A$25,'Q19.1'!$A$26:$A$33)</c:f>
              <c:strCache>
                <c:ptCount val="9"/>
                <c:pt idx="1">
                  <c:v>全体(n=2250)</c:v>
                </c:pt>
                <c:pt idx="2">
                  <c:v>101~300人　男性(n=750)</c:v>
                </c:pt>
                <c:pt idx="3">
                  <c:v>301~500人　男性(n=213)</c:v>
                </c:pt>
                <c:pt idx="4">
                  <c:v>501~1,000人　男性(n=252)</c:v>
                </c:pt>
                <c:pt idx="5">
                  <c:v>1,001~3,000人　男性(n=332)</c:v>
                </c:pt>
                <c:pt idx="6">
                  <c:v>3,001~5,000人　男性(n=162)</c:v>
                </c:pt>
                <c:pt idx="7">
                  <c:v>5,001~10,000人　男性(n=178)</c:v>
                </c:pt>
                <c:pt idx="8">
                  <c:v>10,001人以上　男性(n=363)</c:v>
                </c:pt>
              </c:strCache>
            </c:strRef>
          </c:cat>
          <c:val>
            <c:numRef>
              <c:f>('Q19.1'!$G$24,'Q19.1'!$G$26:$G$33)</c:f>
              <c:numCache>
                <c:formatCode>0.0</c:formatCode>
                <c:ptCount val="9"/>
                <c:pt idx="0" formatCode="General">
                  <c:v>1</c:v>
                </c:pt>
                <c:pt idx="1">
                  <c:v>26.088888888888999</c:v>
                </c:pt>
                <c:pt idx="2">
                  <c:v>30.533333333333001</c:v>
                </c:pt>
                <c:pt idx="3">
                  <c:v>29.107981220656999</c:v>
                </c:pt>
                <c:pt idx="4">
                  <c:v>27.777777777777999</c:v>
                </c:pt>
                <c:pt idx="5">
                  <c:v>24.698795180723</c:v>
                </c:pt>
                <c:pt idx="6">
                  <c:v>19.753086419753</c:v>
                </c:pt>
                <c:pt idx="7">
                  <c:v>22.47191011236</c:v>
                </c:pt>
                <c:pt idx="8">
                  <c:v>19.834710743801999</c:v>
                </c:pt>
              </c:numCache>
            </c:numRef>
          </c:val>
          <c:extLst>
            <c:ext xmlns:c16="http://schemas.microsoft.com/office/drawing/2014/chart" uri="{C3380CC4-5D6E-409C-BE32-E72D297353CC}">
              <c16:uniqueId val="{00000005-2E15-40A7-ABFB-F531F0FAF556}"/>
            </c:ext>
          </c:extLst>
        </c:ser>
        <c:ser>
          <c:idx val="3"/>
          <c:order val="3"/>
          <c:tx>
            <c:strRef>
              <c:f>'Q19.1'!$H$25</c:f>
              <c:strCache>
                <c:ptCount val="1"/>
                <c:pt idx="0">
                  <c:v>そう思わない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2E15-40A7-ABFB-F531F0FAF556}"/>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('Q19.1'!$A$25,'Q19.1'!$A$26:$A$33)</c:f>
              <c:strCache>
                <c:ptCount val="9"/>
                <c:pt idx="1">
                  <c:v>全体(n=2250)</c:v>
                </c:pt>
                <c:pt idx="2">
                  <c:v>101~300人　男性(n=750)</c:v>
                </c:pt>
                <c:pt idx="3">
                  <c:v>301~500人　男性(n=213)</c:v>
                </c:pt>
                <c:pt idx="4">
                  <c:v>501~1,000人　男性(n=252)</c:v>
                </c:pt>
                <c:pt idx="5">
                  <c:v>1,001~3,000人　男性(n=332)</c:v>
                </c:pt>
                <c:pt idx="6">
                  <c:v>3,001~5,000人　男性(n=162)</c:v>
                </c:pt>
                <c:pt idx="7">
                  <c:v>5,001~10,000人　男性(n=178)</c:v>
                </c:pt>
                <c:pt idx="8">
                  <c:v>10,001人以上　男性(n=363)</c:v>
                </c:pt>
              </c:strCache>
            </c:strRef>
          </c:cat>
          <c:val>
            <c:numRef>
              <c:f>('Q19.1'!$H$24,'Q19.1'!$H$26:$H$33)</c:f>
              <c:numCache>
                <c:formatCode>0.0</c:formatCode>
                <c:ptCount val="9"/>
                <c:pt idx="0" formatCode="General">
                  <c:v>1</c:v>
                </c:pt>
                <c:pt idx="1">
                  <c:v>12.666666666667</c:v>
                </c:pt>
                <c:pt idx="2">
                  <c:v>16.399999999999999</c:v>
                </c:pt>
                <c:pt idx="3">
                  <c:v>16.901408450704</c:v>
                </c:pt>
                <c:pt idx="4">
                  <c:v>11.904761904761999</c:v>
                </c:pt>
                <c:pt idx="5">
                  <c:v>11.746987951807</c:v>
                </c:pt>
                <c:pt idx="6">
                  <c:v>10.493827160494</c:v>
                </c:pt>
                <c:pt idx="7">
                  <c:v>6.1797752808988999</c:v>
                </c:pt>
                <c:pt idx="8">
                  <c:v>7.9889807162534003</c:v>
                </c:pt>
              </c:numCache>
            </c:numRef>
          </c:val>
          <c:extLst>
            <c:ext xmlns:c16="http://schemas.microsoft.com/office/drawing/2014/chart" uri="{C3380CC4-5D6E-409C-BE32-E72D297353CC}">
              <c16:uniqueId val="{00000007-2E15-40A7-ABFB-F531F0FAF556}"/>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268599241"/>
        <c:axId val="1420810053"/>
      </c:barChart>
      <c:catAx>
        <c:axId val="268599241"/>
        <c:scaling>
          <c:orientation val="maxMin"/>
        </c:scaling>
        <c:delete val="1"/>
        <c:axPos val="l"/>
        <c:numFmt formatCode="General" sourceLinked="1"/>
        <c:majorTickMark val="in"/>
        <c:minorTickMark val="none"/>
        <c:tickLblPos val="nextTo"/>
        <c:crossAx val="1420810053"/>
        <c:crosses val="autoZero"/>
        <c:auto val="0"/>
        <c:lblAlgn val="ctr"/>
        <c:lblOffset val="100"/>
        <c:tickLblSkip val="1"/>
        <c:noMultiLvlLbl val="0"/>
      </c:catAx>
      <c:valAx>
        <c:axId val="1420810053"/>
        <c:scaling>
          <c:orientation val="minMax"/>
          <c:max val="1"/>
          <c:min val="0"/>
        </c:scaling>
        <c:delete val="1"/>
        <c:axPos val="t"/>
        <c:numFmt formatCode="0%" sourceLinked="1"/>
        <c:majorTickMark val="in"/>
        <c:minorTickMark val="none"/>
        <c:tickLblPos val="nextTo"/>
        <c:crossAx val="268599241"/>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'Q19.2'!$E$25</c:f>
              <c:strCache>
                <c:ptCount val="1"/>
                <c:pt idx="0">
                  <c:v>そう思う</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A560-4A6D-A244-34D2A9AB1053}"/>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('Q19.2'!$A$25,'Q19.2'!$A$26:$A$33)</c:f>
              <c:strCache>
                <c:ptCount val="9"/>
                <c:pt idx="1">
                  <c:v>全体(n=2250)</c:v>
                </c:pt>
                <c:pt idx="2">
                  <c:v>101~300人　男性(n=750)</c:v>
                </c:pt>
                <c:pt idx="3">
                  <c:v>301~500人　男性(n=213)</c:v>
                </c:pt>
                <c:pt idx="4">
                  <c:v>501~1,000人　男性(n=252)</c:v>
                </c:pt>
                <c:pt idx="5">
                  <c:v>1,001~3,000人　男性(n=332)</c:v>
                </c:pt>
                <c:pt idx="6">
                  <c:v>3,001~5,000人　男性(n=162)</c:v>
                </c:pt>
                <c:pt idx="7">
                  <c:v>5,001~10,000人　男性(n=178)</c:v>
                </c:pt>
                <c:pt idx="8">
                  <c:v>10,001人以上　男性(n=363)</c:v>
                </c:pt>
              </c:strCache>
            </c:strRef>
          </c:cat>
          <c:val>
            <c:numRef>
              <c:f>('Q19.2'!$E$24,'Q19.2'!$E$26:$E$33)</c:f>
              <c:numCache>
                <c:formatCode>0.0</c:formatCode>
                <c:ptCount val="9"/>
                <c:pt idx="0" formatCode="General">
                  <c:v>1</c:v>
                </c:pt>
                <c:pt idx="1">
                  <c:v>14</c:v>
                </c:pt>
                <c:pt idx="2">
                  <c:v>11.866666666666999</c:v>
                </c:pt>
                <c:pt idx="3">
                  <c:v>9.8591549295774996</c:v>
                </c:pt>
                <c:pt idx="4">
                  <c:v>9.1269841269840999</c:v>
                </c:pt>
                <c:pt idx="5">
                  <c:v>12.951807228916</c:v>
                </c:pt>
                <c:pt idx="6">
                  <c:v>17.283950617283999</c:v>
                </c:pt>
                <c:pt idx="7">
                  <c:v>16.292134831460999</c:v>
                </c:pt>
                <c:pt idx="8">
                  <c:v>22.589531680440999</c:v>
                </c:pt>
              </c:numCache>
            </c:numRef>
          </c:val>
          <c:extLst>
            <c:ext xmlns:c16="http://schemas.microsoft.com/office/drawing/2014/chart" uri="{C3380CC4-5D6E-409C-BE32-E72D297353CC}">
              <c16:uniqueId val="{00000001-A560-4A6D-A244-34D2A9AB1053}"/>
            </c:ext>
          </c:extLst>
        </c:ser>
        <c:ser>
          <c:idx val="1"/>
          <c:order val="1"/>
          <c:tx>
            <c:strRef>
              <c:f>'Q19.2'!$F$25</c:f>
              <c:strCache>
                <c:ptCount val="1"/>
                <c:pt idx="0">
                  <c:v>どちらかと言えばそう思う</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A560-4A6D-A244-34D2A9AB1053}"/>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('Q19.2'!$A$25,'Q19.2'!$A$26:$A$33)</c:f>
              <c:strCache>
                <c:ptCount val="9"/>
                <c:pt idx="1">
                  <c:v>全体(n=2250)</c:v>
                </c:pt>
                <c:pt idx="2">
                  <c:v>101~300人　男性(n=750)</c:v>
                </c:pt>
                <c:pt idx="3">
                  <c:v>301~500人　男性(n=213)</c:v>
                </c:pt>
                <c:pt idx="4">
                  <c:v>501~1,000人　男性(n=252)</c:v>
                </c:pt>
                <c:pt idx="5">
                  <c:v>1,001~3,000人　男性(n=332)</c:v>
                </c:pt>
                <c:pt idx="6">
                  <c:v>3,001~5,000人　男性(n=162)</c:v>
                </c:pt>
                <c:pt idx="7">
                  <c:v>5,001~10,000人　男性(n=178)</c:v>
                </c:pt>
                <c:pt idx="8">
                  <c:v>10,001人以上　男性(n=363)</c:v>
                </c:pt>
              </c:strCache>
            </c:strRef>
          </c:cat>
          <c:val>
            <c:numRef>
              <c:f>('Q19.2'!$F$24,'Q19.2'!$F$26:$F$33)</c:f>
              <c:numCache>
                <c:formatCode>0.0</c:formatCode>
                <c:ptCount val="9"/>
                <c:pt idx="0" formatCode="General">
                  <c:v>1</c:v>
                </c:pt>
                <c:pt idx="1">
                  <c:v>43.422222222221997</c:v>
                </c:pt>
                <c:pt idx="2">
                  <c:v>39.866666666667001</c:v>
                </c:pt>
                <c:pt idx="3">
                  <c:v>39.906103286384997</c:v>
                </c:pt>
                <c:pt idx="4">
                  <c:v>45.238095238094999</c:v>
                </c:pt>
                <c:pt idx="5">
                  <c:v>47.289156626505999</c:v>
                </c:pt>
                <c:pt idx="6">
                  <c:v>44.444444444444002</c:v>
                </c:pt>
                <c:pt idx="7">
                  <c:v>51.685393258426998</c:v>
                </c:pt>
                <c:pt idx="8">
                  <c:v>43.526170798898001</c:v>
                </c:pt>
              </c:numCache>
            </c:numRef>
          </c:val>
          <c:extLst>
            <c:ext xmlns:c16="http://schemas.microsoft.com/office/drawing/2014/chart" uri="{C3380CC4-5D6E-409C-BE32-E72D297353CC}">
              <c16:uniqueId val="{00000003-A560-4A6D-A244-34D2A9AB1053}"/>
            </c:ext>
          </c:extLst>
        </c:ser>
        <c:ser>
          <c:idx val="2"/>
          <c:order val="2"/>
          <c:tx>
            <c:strRef>
              <c:f>'Q19.2'!$G$25</c:f>
              <c:strCache>
                <c:ptCount val="1"/>
                <c:pt idx="0">
                  <c:v>どちらかと言えばそう思わない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A560-4A6D-A244-34D2A9AB1053}"/>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('Q19.2'!$A$25,'Q19.2'!$A$26:$A$33)</c:f>
              <c:strCache>
                <c:ptCount val="9"/>
                <c:pt idx="1">
                  <c:v>全体(n=2250)</c:v>
                </c:pt>
                <c:pt idx="2">
                  <c:v>101~300人　男性(n=750)</c:v>
                </c:pt>
                <c:pt idx="3">
                  <c:v>301~500人　男性(n=213)</c:v>
                </c:pt>
                <c:pt idx="4">
                  <c:v>501~1,000人　男性(n=252)</c:v>
                </c:pt>
                <c:pt idx="5">
                  <c:v>1,001~3,000人　男性(n=332)</c:v>
                </c:pt>
                <c:pt idx="6">
                  <c:v>3,001~5,000人　男性(n=162)</c:v>
                </c:pt>
                <c:pt idx="7">
                  <c:v>5,001~10,000人　男性(n=178)</c:v>
                </c:pt>
                <c:pt idx="8">
                  <c:v>10,001人以上　男性(n=363)</c:v>
                </c:pt>
              </c:strCache>
            </c:strRef>
          </c:cat>
          <c:val>
            <c:numRef>
              <c:f>('Q19.2'!$G$24,'Q19.2'!$G$26:$G$33)</c:f>
              <c:numCache>
                <c:formatCode>0.0</c:formatCode>
                <c:ptCount val="9"/>
                <c:pt idx="0" formatCode="General">
                  <c:v>1</c:v>
                </c:pt>
                <c:pt idx="1">
                  <c:v>28.8</c:v>
                </c:pt>
                <c:pt idx="2">
                  <c:v>31.066666666667</c:v>
                </c:pt>
                <c:pt idx="3">
                  <c:v>28.638497652582</c:v>
                </c:pt>
                <c:pt idx="4">
                  <c:v>31.746031746031999</c:v>
                </c:pt>
                <c:pt idx="5">
                  <c:v>28.313253012048001</c:v>
                </c:pt>
                <c:pt idx="6">
                  <c:v>28.395061728395</c:v>
                </c:pt>
                <c:pt idx="7">
                  <c:v>25.842696629212998</c:v>
                </c:pt>
                <c:pt idx="8">
                  <c:v>24.242424242424001</c:v>
                </c:pt>
              </c:numCache>
            </c:numRef>
          </c:val>
          <c:extLst>
            <c:ext xmlns:c16="http://schemas.microsoft.com/office/drawing/2014/chart" uri="{C3380CC4-5D6E-409C-BE32-E72D297353CC}">
              <c16:uniqueId val="{00000005-A560-4A6D-A244-34D2A9AB1053}"/>
            </c:ext>
          </c:extLst>
        </c:ser>
        <c:ser>
          <c:idx val="3"/>
          <c:order val="3"/>
          <c:tx>
            <c:strRef>
              <c:f>'Q19.2'!$H$25</c:f>
              <c:strCache>
                <c:ptCount val="1"/>
                <c:pt idx="0">
                  <c:v>そう思わない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A560-4A6D-A244-34D2A9AB1053}"/>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('Q19.2'!$A$25,'Q19.2'!$A$26:$A$33)</c:f>
              <c:strCache>
                <c:ptCount val="9"/>
                <c:pt idx="1">
                  <c:v>全体(n=2250)</c:v>
                </c:pt>
                <c:pt idx="2">
                  <c:v>101~300人　男性(n=750)</c:v>
                </c:pt>
                <c:pt idx="3">
                  <c:v>301~500人　男性(n=213)</c:v>
                </c:pt>
                <c:pt idx="4">
                  <c:v>501~1,000人　男性(n=252)</c:v>
                </c:pt>
                <c:pt idx="5">
                  <c:v>1,001~3,000人　男性(n=332)</c:v>
                </c:pt>
                <c:pt idx="6">
                  <c:v>3,001~5,000人　男性(n=162)</c:v>
                </c:pt>
                <c:pt idx="7">
                  <c:v>5,001~10,000人　男性(n=178)</c:v>
                </c:pt>
                <c:pt idx="8">
                  <c:v>10,001人以上　男性(n=363)</c:v>
                </c:pt>
              </c:strCache>
            </c:strRef>
          </c:cat>
          <c:val>
            <c:numRef>
              <c:f>('Q19.2'!$H$24,'Q19.2'!$H$26:$H$33)</c:f>
              <c:numCache>
                <c:formatCode>0.0</c:formatCode>
                <c:ptCount val="9"/>
                <c:pt idx="0" formatCode="General">
                  <c:v>1</c:v>
                </c:pt>
                <c:pt idx="1">
                  <c:v>13.777777777778001</c:v>
                </c:pt>
                <c:pt idx="2">
                  <c:v>17.2</c:v>
                </c:pt>
                <c:pt idx="3">
                  <c:v>21.596244131454998</c:v>
                </c:pt>
                <c:pt idx="4">
                  <c:v>13.888888888888999</c:v>
                </c:pt>
                <c:pt idx="5">
                  <c:v>11.44578313253</c:v>
                </c:pt>
                <c:pt idx="6">
                  <c:v>9.8765432098765</c:v>
                </c:pt>
                <c:pt idx="7">
                  <c:v>6.1797752808988999</c:v>
                </c:pt>
                <c:pt idx="8">
                  <c:v>9.6418732782369005</c:v>
                </c:pt>
              </c:numCache>
            </c:numRef>
          </c:val>
          <c:extLst>
            <c:ext xmlns:c16="http://schemas.microsoft.com/office/drawing/2014/chart" uri="{C3380CC4-5D6E-409C-BE32-E72D297353CC}">
              <c16:uniqueId val="{00000007-A560-4A6D-A244-34D2A9AB1053}"/>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736293769"/>
        <c:axId val="268379633"/>
      </c:barChart>
      <c:catAx>
        <c:axId val="1736293769"/>
        <c:scaling>
          <c:orientation val="maxMin"/>
        </c:scaling>
        <c:delete val="1"/>
        <c:axPos val="l"/>
        <c:numFmt formatCode="General" sourceLinked="1"/>
        <c:majorTickMark val="in"/>
        <c:minorTickMark val="none"/>
        <c:tickLblPos val="nextTo"/>
        <c:crossAx val="268379633"/>
        <c:crosses val="autoZero"/>
        <c:auto val="0"/>
        <c:lblAlgn val="ctr"/>
        <c:lblOffset val="100"/>
        <c:tickLblSkip val="1"/>
        <c:noMultiLvlLbl val="0"/>
      </c:catAx>
      <c:valAx>
        <c:axId val="268379633"/>
        <c:scaling>
          <c:orientation val="minMax"/>
          <c:max val="1"/>
          <c:min val="0"/>
        </c:scaling>
        <c:delete val="1"/>
        <c:axPos val="t"/>
        <c:numFmt formatCode="0%" sourceLinked="1"/>
        <c:majorTickMark val="in"/>
        <c:minorTickMark val="none"/>
        <c:tickLblPos val="nextTo"/>
        <c:crossAx val="1736293769"/>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4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'Q19.3'!$E$25</c:f>
              <c:strCache>
                <c:ptCount val="1"/>
                <c:pt idx="0">
                  <c:v>そう思う</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6E80-46BB-8ED3-A74BE9FFD04B}"/>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('Q19.3'!$A$25,'Q19.3'!$A$26:$A$33)</c:f>
              <c:strCache>
                <c:ptCount val="9"/>
                <c:pt idx="1">
                  <c:v>全体(n=2250)</c:v>
                </c:pt>
                <c:pt idx="2">
                  <c:v>101~300人　男性(n=750)</c:v>
                </c:pt>
                <c:pt idx="3">
                  <c:v>301~500人　男性(n=213)</c:v>
                </c:pt>
                <c:pt idx="4">
                  <c:v>501~1,000人　男性(n=252)</c:v>
                </c:pt>
                <c:pt idx="5">
                  <c:v>1,001~3,000人　男性(n=332)</c:v>
                </c:pt>
                <c:pt idx="6">
                  <c:v>3,001~5,000人　男性(n=162)</c:v>
                </c:pt>
                <c:pt idx="7">
                  <c:v>5,001~10,000人　男性(n=178)</c:v>
                </c:pt>
                <c:pt idx="8">
                  <c:v>10,001人以上　男性(n=363)</c:v>
                </c:pt>
              </c:strCache>
            </c:strRef>
          </c:cat>
          <c:val>
            <c:numRef>
              <c:f>('Q19.3'!$E$24,'Q19.3'!$E$26:$E$33)</c:f>
              <c:numCache>
                <c:formatCode>0.0</c:formatCode>
                <c:ptCount val="9"/>
                <c:pt idx="0" formatCode="General">
                  <c:v>1</c:v>
                </c:pt>
                <c:pt idx="1">
                  <c:v>17.333333333333002</c:v>
                </c:pt>
                <c:pt idx="2">
                  <c:v>12.533333333332999</c:v>
                </c:pt>
                <c:pt idx="3">
                  <c:v>17.370892018778999</c:v>
                </c:pt>
                <c:pt idx="4">
                  <c:v>19.047619047619001</c:v>
                </c:pt>
                <c:pt idx="5">
                  <c:v>15.66265060241</c:v>
                </c:pt>
                <c:pt idx="6">
                  <c:v>19.753086419753</c:v>
                </c:pt>
                <c:pt idx="7">
                  <c:v>23.595505617977999</c:v>
                </c:pt>
                <c:pt idx="8">
                  <c:v>23.415977961433001</c:v>
                </c:pt>
              </c:numCache>
            </c:numRef>
          </c:val>
          <c:extLst>
            <c:ext xmlns:c16="http://schemas.microsoft.com/office/drawing/2014/chart" uri="{C3380CC4-5D6E-409C-BE32-E72D297353CC}">
              <c16:uniqueId val="{00000001-6E80-46BB-8ED3-A74BE9FFD04B}"/>
            </c:ext>
          </c:extLst>
        </c:ser>
        <c:ser>
          <c:idx val="1"/>
          <c:order val="1"/>
          <c:tx>
            <c:strRef>
              <c:f>'Q19.3'!$F$25</c:f>
              <c:strCache>
                <c:ptCount val="1"/>
                <c:pt idx="0">
                  <c:v>どちらかと言えばそう思う</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6E80-46BB-8ED3-A74BE9FFD04B}"/>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('Q19.3'!$A$25,'Q19.3'!$A$26:$A$33)</c:f>
              <c:strCache>
                <c:ptCount val="9"/>
                <c:pt idx="1">
                  <c:v>全体(n=2250)</c:v>
                </c:pt>
                <c:pt idx="2">
                  <c:v>101~300人　男性(n=750)</c:v>
                </c:pt>
                <c:pt idx="3">
                  <c:v>301~500人　男性(n=213)</c:v>
                </c:pt>
                <c:pt idx="4">
                  <c:v>501~1,000人　男性(n=252)</c:v>
                </c:pt>
                <c:pt idx="5">
                  <c:v>1,001~3,000人　男性(n=332)</c:v>
                </c:pt>
                <c:pt idx="6">
                  <c:v>3,001~5,000人　男性(n=162)</c:v>
                </c:pt>
                <c:pt idx="7">
                  <c:v>5,001~10,000人　男性(n=178)</c:v>
                </c:pt>
                <c:pt idx="8">
                  <c:v>10,001人以上　男性(n=363)</c:v>
                </c:pt>
              </c:strCache>
            </c:strRef>
          </c:cat>
          <c:val>
            <c:numRef>
              <c:f>('Q19.3'!$F$24,'Q19.3'!$F$26:$F$33)</c:f>
              <c:numCache>
                <c:formatCode>0.0</c:formatCode>
                <c:ptCount val="9"/>
                <c:pt idx="0" formatCode="General">
                  <c:v>1</c:v>
                </c:pt>
                <c:pt idx="1">
                  <c:v>29.911111111111001</c:v>
                </c:pt>
                <c:pt idx="2">
                  <c:v>28.4</c:v>
                </c:pt>
                <c:pt idx="3">
                  <c:v>30.046948356807999</c:v>
                </c:pt>
                <c:pt idx="4">
                  <c:v>26.587301587302001</c:v>
                </c:pt>
                <c:pt idx="5">
                  <c:v>33.734939759036003</c:v>
                </c:pt>
                <c:pt idx="6">
                  <c:v>29.012345679012</c:v>
                </c:pt>
                <c:pt idx="7">
                  <c:v>35.393258426966</c:v>
                </c:pt>
                <c:pt idx="8">
                  <c:v>29.476584022038999</c:v>
                </c:pt>
              </c:numCache>
            </c:numRef>
          </c:val>
          <c:extLst>
            <c:ext xmlns:c16="http://schemas.microsoft.com/office/drawing/2014/chart" uri="{C3380CC4-5D6E-409C-BE32-E72D297353CC}">
              <c16:uniqueId val="{00000003-6E80-46BB-8ED3-A74BE9FFD04B}"/>
            </c:ext>
          </c:extLst>
        </c:ser>
        <c:ser>
          <c:idx val="2"/>
          <c:order val="2"/>
          <c:tx>
            <c:strRef>
              <c:f>'Q19.3'!$G$25</c:f>
              <c:strCache>
                <c:ptCount val="1"/>
                <c:pt idx="0">
                  <c:v>どちらかと言えばそう思わない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6E80-46BB-8ED3-A74BE9FFD04B}"/>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('Q19.3'!$A$25,'Q19.3'!$A$26:$A$33)</c:f>
              <c:strCache>
                <c:ptCount val="9"/>
                <c:pt idx="1">
                  <c:v>全体(n=2250)</c:v>
                </c:pt>
                <c:pt idx="2">
                  <c:v>101~300人　男性(n=750)</c:v>
                </c:pt>
                <c:pt idx="3">
                  <c:v>301~500人　男性(n=213)</c:v>
                </c:pt>
                <c:pt idx="4">
                  <c:v>501~1,000人　男性(n=252)</c:v>
                </c:pt>
                <c:pt idx="5">
                  <c:v>1,001~3,000人　男性(n=332)</c:v>
                </c:pt>
                <c:pt idx="6">
                  <c:v>3,001~5,000人　男性(n=162)</c:v>
                </c:pt>
                <c:pt idx="7">
                  <c:v>5,001~10,000人　男性(n=178)</c:v>
                </c:pt>
                <c:pt idx="8">
                  <c:v>10,001人以上　男性(n=363)</c:v>
                </c:pt>
              </c:strCache>
            </c:strRef>
          </c:cat>
          <c:val>
            <c:numRef>
              <c:f>('Q19.3'!$G$24,'Q19.3'!$G$26:$G$33)</c:f>
              <c:numCache>
                <c:formatCode>0.0</c:formatCode>
                <c:ptCount val="9"/>
                <c:pt idx="0" formatCode="General">
                  <c:v>1</c:v>
                </c:pt>
                <c:pt idx="1">
                  <c:v>29.6</c:v>
                </c:pt>
                <c:pt idx="2">
                  <c:v>32.4</c:v>
                </c:pt>
                <c:pt idx="3">
                  <c:v>26.760563380282001</c:v>
                </c:pt>
                <c:pt idx="4">
                  <c:v>31.349206349206</c:v>
                </c:pt>
                <c:pt idx="5">
                  <c:v>31.927710843372999</c:v>
                </c:pt>
                <c:pt idx="6">
                  <c:v>29.012345679012</c:v>
                </c:pt>
                <c:pt idx="7">
                  <c:v>23.595505617977999</c:v>
                </c:pt>
                <c:pt idx="8">
                  <c:v>25.344352617079998</c:v>
                </c:pt>
              </c:numCache>
            </c:numRef>
          </c:val>
          <c:extLst>
            <c:ext xmlns:c16="http://schemas.microsoft.com/office/drawing/2014/chart" uri="{C3380CC4-5D6E-409C-BE32-E72D297353CC}">
              <c16:uniqueId val="{00000005-6E80-46BB-8ED3-A74BE9FFD04B}"/>
            </c:ext>
          </c:extLst>
        </c:ser>
        <c:ser>
          <c:idx val="3"/>
          <c:order val="3"/>
          <c:tx>
            <c:strRef>
              <c:f>'Q19.3'!$H$25</c:f>
              <c:strCache>
                <c:ptCount val="1"/>
                <c:pt idx="0">
                  <c:v>そう思わない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6E80-46BB-8ED3-A74BE9FFD04B}"/>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('Q19.3'!$A$25,'Q19.3'!$A$26:$A$33)</c:f>
              <c:strCache>
                <c:ptCount val="9"/>
                <c:pt idx="1">
                  <c:v>全体(n=2250)</c:v>
                </c:pt>
                <c:pt idx="2">
                  <c:v>101~300人　男性(n=750)</c:v>
                </c:pt>
                <c:pt idx="3">
                  <c:v>301~500人　男性(n=213)</c:v>
                </c:pt>
                <c:pt idx="4">
                  <c:v>501~1,000人　男性(n=252)</c:v>
                </c:pt>
                <c:pt idx="5">
                  <c:v>1,001~3,000人　男性(n=332)</c:v>
                </c:pt>
                <c:pt idx="6">
                  <c:v>3,001~5,000人　男性(n=162)</c:v>
                </c:pt>
                <c:pt idx="7">
                  <c:v>5,001~10,000人　男性(n=178)</c:v>
                </c:pt>
                <c:pt idx="8">
                  <c:v>10,001人以上　男性(n=363)</c:v>
                </c:pt>
              </c:strCache>
            </c:strRef>
          </c:cat>
          <c:val>
            <c:numRef>
              <c:f>('Q19.3'!$H$24,'Q19.3'!$H$26:$H$33)</c:f>
              <c:numCache>
                <c:formatCode>0.0</c:formatCode>
                <c:ptCount val="9"/>
                <c:pt idx="0" formatCode="General">
                  <c:v>1</c:v>
                </c:pt>
                <c:pt idx="1">
                  <c:v>23.155555555555999</c:v>
                </c:pt>
                <c:pt idx="2">
                  <c:v>26.666666666666998</c:v>
                </c:pt>
                <c:pt idx="3">
                  <c:v>25.821596244131001</c:v>
                </c:pt>
                <c:pt idx="4">
                  <c:v>23.015873015873002</c:v>
                </c:pt>
                <c:pt idx="5">
                  <c:v>18.674698795181001</c:v>
                </c:pt>
                <c:pt idx="6">
                  <c:v>22.222222222222001</c:v>
                </c:pt>
                <c:pt idx="7">
                  <c:v>17.415730337079001</c:v>
                </c:pt>
                <c:pt idx="8">
                  <c:v>21.763085399449</c:v>
                </c:pt>
              </c:numCache>
            </c:numRef>
          </c:val>
          <c:extLst>
            <c:ext xmlns:c16="http://schemas.microsoft.com/office/drawing/2014/chart" uri="{C3380CC4-5D6E-409C-BE32-E72D297353CC}">
              <c16:uniqueId val="{00000007-6E80-46BB-8ED3-A74BE9FFD04B}"/>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201392112"/>
        <c:axId val="641664202"/>
      </c:barChart>
      <c:catAx>
        <c:axId val="201392112"/>
        <c:scaling>
          <c:orientation val="maxMin"/>
        </c:scaling>
        <c:delete val="1"/>
        <c:axPos val="l"/>
        <c:numFmt formatCode="General" sourceLinked="1"/>
        <c:majorTickMark val="in"/>
        <c:minorTickMark val="none"/>
        <c:tickLblPos val="nextTo"/>
        <c:crossAx val="641664202"/>
        <c:crosses val="autoZero"/>
        <c:auto val="0"/>
        <c:lblAlgn val="ctr"/>
        <c:lblOffset val="100"/>
        <c:tickLblSkip val="1"/>
        <c:noMultiLvlLbl val="0"/>
      </c:catAx>
      <c:valAx>
        <c:axId val="641664202"/>
        <c:scaling>
          <c:orientation val="minMax"/>
          <c:max val="1"/>
          <c:min val="0"/>
        </c:scaling>
        <c:delete val="1"/>
        <c:axPos val="t"/>
        <c:numFmt formatCode="0%" sourceLinked="1"/>
        <c:majorTickMark val="in"/>
        <c:minorTickMark val="none"/>
        <c:tickLblPos val="nextTo"/>
        <c:crossAx val="201392112"/>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4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'Q19.4'!$E$25</c:f>
              <c:strCache>
                <c:ptCount val="1"/>
                <c:pt idx="0">
                  <c:v>そう思う</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A2F0-4638-8868-3D3C5A23F7E5}"/>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('Q19.4'!$A$25,'Q19.4'!$A$26:$A$33)</c:f>
              <c:strCache>
                <c:ptCount val="9"/>
                <c:pt idx="1">
                  <c:v>全体(n=2250)</c:v>
                </c:pt>
                <c:pt idx="2">
                  <c:v>101~300人　男性(n=750)</c:v>
                </c:pt>
                <c:pt idx="3">
                  <c:v>301~500人　男性(n=213)</c:v>
                </c:pt>
                <c:pt idx="4">
                  <c:v>501~1,000人　男性(n=252)</c:v>
                </c:pt>
                <c:pt idx="5">
                  <c:v>1,001~3,000人　男性(n=332)</c:v>
                </c:pt>
                <c:pt idx="6">
                  <c:v>3,001~5,000人　男性(n=162)</c:v>
                </c:pt>
                <c:pt idx="7">
                  <c:v>5,001~10,000人　男性(n=178)</c:v>
                </c:pt>
                <c:pt idx="8">
                  <c:v>10,001人以上　男性(n=363)</c:v>
                </c:pt>
              </c:strCache>
            </c:strRef>
          </c:cat>
          <c:val>
            <c:numRef>
              <c:f>('Q19.4'!$E$24,'Q19.4'!$E$26:$E$33)</c:f>
              <c:numCache>
                <c:formatCode>0.0</c:formatCode>
                <c:ptCount val="9"/>
                <c:pt idx="0" formatCode="General">
                  <c:v>1</c:v>
                </c:pt>
                <c:pt idx="1">
                  <c:v>31.333333333333002</c:v>
                </c:pt>
                <c:pt idx="2">
                  <c:v>32.133333333332999</c:v>
                </c:pt>
                <c:pt idx="3">
                  <c:v>28.169014084507001</c:v>
                </c:pt>
                <c:pt idx="4">
                  <c:v>27.777777777777999</c:v>
                </c:pt>
                <c:pt idx="5">
                  <c:v>27.710843373494001</c:v>
                </c:pt>
                <c:pt idx="6">
                  <c:v>31.481481481481001</c:v>
                </c:pt>
                <c:pt idx="7">
                  <c:v>33.146067415730002</c:v>
                </c:pt>
                <c:pt idx="8">
                  <c:v>36.363636363635997</c:v>
                </c:pt>
              </c:numCache>
            </c:numRef>
          </c:val>
          <c:extLst>
            <c:ext xmlns:c16="http://schemas.microsoft.com/office/drawing/2014/chart" uri="{C3380CC4-5D6E-409C-BE32-E72D297353CC}">
              <c16:uniqueId val="{00000001-A2F0-4638-8868-3D3C5A23F7E5}"/>
            </c:ext>
          </c:extLst>
        </c:ser>
        <c:ser>
          <c:idx val="1"/>
          <c:order val="1"/>
          <c:tx>
            <c:strRef>
              <c:f>'Q19.4'!$F$25</c:f>
              <c:strCache>
                <c:ptCount val="1"/>
                <c:pt idx="0">
                  <c:v>どちらかと言えばそう思う</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A2F0-4638-8868-3D3C5A23F7E5}"/>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('Q19.4'!$A$25,'Q19.4'!$A$26:$A$33)</c:f>
              <c:strCache>
                <c:ptCount val="9"/>
                <c:pt idx="1">
                  <c:v>全体(n=2250)</c:v>
                </c:pt>
                <c:pt idx="2">
                  <c:v>101~300人　男性(n=750)</c:v>
                </c:pt>
                <c:pt idx="3">
                  <c:v>301~500人　男性(n=213)</c:v>
                </c:pt>
                <c:pt idx="4">
                  <c:v>501~1,000人　男性(n=252)</c:v>
                </c:pt>
                <c:pt idx="5">
                  <c:v>1,001~3,000人　男性(n=332)</c:v>
                </c:pt>
                <c:pt idx="6">
                  <c:v>3,001~5,000人　男性(n=162)</c:v>
                </c:pt>
                <c:pt idx="7">
                  <c:v>5,001~10,000人　男性(n=178)</c:v>
                </c:pt>
                <c:pt idx="8">
                  <c:v>10,001人以上　男性(n=363)</c:v>
                </c:pt>
              </c:strCache>
            </c:strRef>
          </c:cat>
          <c:val>
            <c:numRef>
              <c:f>('Q19.4'!$F$24,'Q19.4'!$F$26:$F$33)</c:f>
              <c:numCache>
                <c:formatCode>0.0</c:formatCode>
                <c:ptCount val="9"/>
                <c:pt idx="0" formatCode="General">
                  <c:v>1</c:v>
                </c:pt>
                <c:pt idx="1">
                  <c:v>35.955555555556003</c:v>
                </c:pt>
                <c:pt idx="2">
                  <c:v>33.466666666667003</c:v>
                </c:pt>
                <c:pt idx="3">
                  <c:v>33.333333333333002</c:v>
                </c:pt>
                <c:pt idx="4">
                  <c:v>42.063492063491999</c:v>
                </c:pt>
                <c:pt idx="5">
                  <c:v>36.144578313253</c:v>
                </c:pt>
                <c:pt idx="6">
                  <c:v>35.802469135801999</c:v>
                </c:pt>
                <c:pt idx="7">
                  <c:v>39.325842696629003</c:v>
                </c:pt>
                <c:pt idx="8">
                  <c:v>36.6391184573</c:v>
                </c:pt>
              </c:numCache>
            </c:numRef>
          </c:val>
          <c:extLst>
            <c:ext xmlns:c16="http://schemas.microsoft.com/office/drawing/2014/chart" uri="{C3380CC4-5D6E-409C-BE32-E72D297353CC}">
              <c16:uniqueId val="{00000003-A2F0-4638-8868-3D3C5A23F7E5}"/>
            </c:ext>
          </c:extLst>
        </c:ser>
        <c:ser>
          <c:idx val="2"/>
          <c:order val="2"/>
          <c:tx>
            <c:strRef>
              <c:f>'Q19.4'!$G$25</c:f>
              <c:strCache>
                <c:ptCount val="1"/>
                <c:pt idx="0">
                  <c:v>どちらかと言えばそう思わない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A2F0-4638-8868-3D3C5A23F7E5}"/>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('Q19.4'!$A$25,'Q19.4'!$A$26:$A$33)</c:f>
              <c:strCache>
                <c:ptCount val="9"/>
                <c:pt idx="1">
                  <c:v>全体(n=2250)</c:v>
                </c:pt>
                <c:pt idx="2">
                  <c:v>101~300人　男性(n=750)</c:v>
                </c:pt>
                <c:pt idx="3">
                  <c:v>301~500人　男性(n=213)</c:v>
                </c:pt>
                <c:pt idx="4">
                  <c:v>501~1,000人　男性(n=252)</c:v>
                </c:pt>
                <c:pt idx="5">
                  <c:v>1,001~3,000人　男性(n=332)</c:v>
                </c:pt>
                <c:pt idx="6">
                  <c:v>3,001~5,000人　男性(n=162)</c:v>
                </c:pt>
                <c:pt idx="7">
                  <c:v>5,001~10,000人　男性(n=178)</c:v>
                </c:pt>
                <c:pt idx="8">
                  <c:v>10,001人以上　男性(n=363)</c:v>
                </c:pt>
              </c:strCache>
            </c:strRef>
          </c:cat>
          <c:val>
            <c:numRef>
              <c:f>('Q19.4'!$G$24,'Q19.4'!$G$26:$G$33)</c:f>
              <c:numCache>
                <c:formatCode>0.0</c:formatCode>
                <c:ptCount val="9"/>
                <c:pt idx="0" formatCode="General">
                  <c:v>1</c:v>
                </c:pt>
                <c:pt idx="1">
                  <c:v>20</c:v>
                </c:pt>
                <c:pt idx="2">
                  <c:v>20.399999999999999</c:v>
                </c:pt>
                <c:pt idx="3">
                  <c:v>21.12676056338</c:v>
                </c:pt>
                <c:pt idx="4">
                  <c:v>19.444444444443999</c:v>
                </c:pt>
                <c:pt idx="5">
                  <c:v>22.590361445783</c:v>
                </c:pt>
                <c:pt idx="6">
                  <c:v>22.222222222222001</c:v>
                </c:pt>
                <c:pt idx="7">
                  <c:v>17.415730337079001</c:v>
                </c:pt>
                <c:pt idx="8">
                  <c:v>16.804407713499</c:v>
                </c:pt>
              </c:numCache>
            </c:numRef>
          </c:val>
          <c:extLst>
            <c:ext xmlns:c16="http://schemas.microsoft.com/office/drawing/2014/chart" uri="{C3380CC4-5D6E-409C-BE32-E72D297353CC}">
              <c16:uniqueId val="{00000005-A2F0-4638-8868-3D3C5A23F7E5}"/>
            </c:ext>
          </c:extLst>
        </c:ser>
        <c:ser>
          <c:idx val="3"/>
          <c:order val="3"/>
          <c:tx>
            <c:strRef>
              <c:f>'Q19.4'!$H$25</c:f>
              <c:strCache>
                <c:ptCount val="1"/>
                <c:pt idx="0">
                  <c:v>そう思わない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A2F0-4638-8868-3D3C5A23F7E5}"/>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('Q19.4'!$A$25,'Q19.4'!$A$26:$A$33)</c:f>
              <c:strCache>
                <c:ptCount val="9"/>
                <c:pt idx="1">
                  <c:v>全体(n=2250)</c:v>
                </c:pt>
                <c:pt idx="2">
                  <c:v>101~300人　男性(n=750)</c:v>
                </c:pt>
                <c:pt idx="3">
                  <c:v>301~500人　男性(n=213)</c:v>
                </c:pt>
                <c:pt idx="4">
                  <c:v>501~1,000人　男性(n=252)</c:v>
                </c:pt>
                <c:pt idx="5">
                  <c:v>1,001~3,000人　男性(n=332)</c:v>
                </c:pt>
                <c:pt idx="6">
                  <c:v>3,001~5,000人　男性(n=162)</c:v>
                </c:pt>
                <c:pt idx="7">
                  <c:v>5,001~10,000人　男性(n=178)</c:v>
                </c:pt>
                <c:pt idx="8">
                  <c:v>10,001人以上　男性(n=363)</c:v>
                </c:pt>
              </c:strCache>
            </c:strRef>
          </c:cat>
          <c:val>
            <c:numRef>
              <c:f>('Q19.4'!$H$24,'Q19.4'!$H$26:$H$33)</c:f>
              <c:numCache>
                <c:formatCode>0.0</c:formatCode>
                <c:ptCount val="9"/>
                <c:pt idx="0" formatCode="General">
                  <c:v>1</c:v>
                </c:pt>
                <c:pt idx="1">
                  <c:v>12.711111111111</c:v>
                </c:pt>
                <c:pt idx="2">
                  <c:v>14</c:v>
                </c:pt>
                <c:pt idx="3">
                  <c:v>17.370892018778999</c:v>
                </c:pt>
                <c:pt idx="4">
                  <c:v>10.714285714286</c:v>
                </c:pt>
                <c:pt idx="5">
                  <c:v>13.55421686747</c:v>
                </c:pt>
                <c:pt idx="6">
                  <c:v>10.493827160494</c:v>
                </c:pt>
                <c:pt idx="7">
                  <c:v>10.112359550561999</c:v>
                </c:pt>
                <c:pt idx="8">
                  <c:v>10.192837465565001</c:v>
                </c:pt>
              </c:numCache>
            </c:numRef>
          </c:val>
          <c:extLst>
            <c:ext xmlns:c16="http://schemas.microsoft.com/office/drawing/2014/chart" uri="{C3380CC4-5D6E-409C-BE32-E72D297353CC}">
              <c16:uniqueId val="{00000007-A2F0-4638-8868-3D3C5A23F7E5}"/>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748975217"/>
        <c:axId val="1510087865"/>
      </c:barChart>
      <c:catAx>
        <c:axId val="748975217"/>
        <c:scaling>
          <c:orientation val="maxMin"/>
        </c:scaling>
        <c:delete val="1"/>
        <c:axPos val="l"/>
        <c:numFmt formatCode="General" sourceLinked="1"/>
        <c:majorTickMark val="in"/>
        <c:minorTickMark val="none"/>
        <c:tickLblPos val="nextTo"/>
        <c:crossAx val="1510087865"/>
        <c:crosses val="autoZero"/>
        <c:auto val="0"/>
        <c:lblAlgn val="ctr"/>
        <c:lblOffset val="100"/>
        <c:tickLblSkip val="1"/>
        <c:noMultiLvlLbl val="0"/>
      </c:catAx>
      <c:valAx>
        <c:axId val="1510087865"/>
        <c:scaling>
          <c:orientation val="minMax"/>
          <c:max val="1"/>
          <c:min val="0"/>
        </c:scaling>
        <c:delete val="1"/>
        <c:axPos val="t"/>
        <c:numFmt formatCode="0%" sourceLinked="1"/>
        <c:majorTickMark val="in"/>
        <c:minorTickMark val="none"/>
        <c:tickLblPos val="nextTo"/>
        <c:crossAx val="748975217"/>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4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'Q19.5'!$E$25</c:f>
              <c:strCache>
                <c:ptCount val="1"/>
                <c:pt idx="0">
                  <c:v>そう思う</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6D60-4BE2-8BFE-EF8F62EE7D2B}"/>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('Q19.5'!$A$25,'Q19.5'!$A$26:$A$33)</c:f>
              <c:strCache>
                <c:ptCount val="9"/>
                <c:pt idx="1">
                  <c:v>全体(n=2250)</c:v>
                </c:pt>
                <c:pt idx="2">
                  <c:v>101~300人　男性(n=750)</c:v>
                </c:pt>
                <c:pt idx="3">
                  <c:v>301~500人　男性(n=213)</c:v>
                </c:pt>
                <c:pt idx="4">
                  <c:v>501~1,000人　男性(n=252)</c:v>
                </c:pt>
                <c:pt idx="5">
                  <c:v>1,001~3,000人　男性(n=332)</c:v>
                </c:pt>
                <c:pt idx="6">
                  <c:v>3,001~5,000人　男性(n=162)</c:v>
                </c:pt>
                <c:pt idx="7">
                  <c:v>5,001~10,000人　男性(n=178)</c:v>
                </c:pt>
                <c:pt idx="8">
                  <c:v>10,001人以上　男性(n=363)</c:v>
                </c:pt>
              </c:strCache>
            </c:strRef>
          </c:cat>
          <c:val>
            <c:numRef>
              <c:f>('Q19.5'!$E$24,'Q19.5'!$E$26:$E$33)</c:f>
              <c:numCache>
                <c:formatCode>0.0</c:formatCode>
                <c:ptCount val="9"/>
                <c:pt idx="0" formatCode="General">
                  <c:v>1</c:v>
                </c:pt>
                <c:pt idx="1">
                  <c:v>12.533333333332999</c:v>
                </c:pt>
                <c:pt idx="2">
                  <c:v>11.066666666667</c:v>
                </c:pt>
                <c:pt idx="3">
                  <c:v>12.676056338027999</c:v>
                </c:pt>
                <c:pt idx="4">
                  <c:v>11.111111111111001</c:v>
                </c:pt>
                <c:pt idx="5">
                  <c:v>10.542168674699001</c:v>
                </c:pt>
                <c:pt idx="6">
                  <c:v>12.345679012346</c:v>
                </c:pt>
                <c:pt idx="7">
                  <c:v>13.483146067416</c:v>
                </c:pt>
                <c:pt idx="8">
                  <c:v>17.906336088153999</c:v>
                </c:pt>
              </c:numCache>
            </c:numRef>
          </c:val>
          <c:extLst>
            <c:ext xmlns:c16="http://schemas.microsoft.com/office/drawing/2014/chart" uri="{C3380CC4-5D6E-409C-BE32-E72D297353CC}">
              <c16:uniqueId val="{00000001-6D60-4BE2-8BFE-EF8F62EE7D2B}"/>
            </c:ext>
          </c:extLst>
        </c:ser>
        <c:ser>
          <c:idx val="1"/>
          <c:order val="1"/>
          <c:tx>
            <c:strRef>
              <c:f>'Q19.5'!$F$25</c:f>
              <c:strCache>
                <c:ptCount val="1"/>
                <c:pt idx="0">
                  <c:v>どちらかと言えばそう思う</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6D60-4BE2-8BFE-EF8F62EE7D2B}"/>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('Q19.5'!$A$25,'Q19.5'!$A$26:$A$33)</c:f>
              <c:strCache>
                <c:ptCount val="9"/>
                <c:pt idx="1">
                  <c:v>全体(n=2250)</c:v>
                </c:pt>
                <c:pt idx="2">
                  <c:v>101~300人　男性(n=750)</c:v>
                </c:pt>
                <c:pt idx="3">
                  <c:v>301~500人　男性(n=213)</c:v>
                </c:pt>
                <c:pt idx="4">
                  <c:v>501~1,000人　男性(n=252)</c:v>
                </c:pt>
                <c:pt idx="5">
                  <c:v>1,001~3,000人　男性(n=332)</c:v>
                </c:pt>
                <c:pt idx="6">
                  <c:v>3,001~5,000人　男性(n=162)</c:v>
                </c:pt>
                <c:pt idx="7">
                  <c:v>5,001~10,000人　男性(n=178)</c:v>
                </c:pt>
                <c:pt idx="8">
                  <c:v>10,001人以上　男性(n=363)</c:v>
                </c:pt>
              </c:strCache>
            </c:strRef>
          </c:cat>
          <c:val>
            <c:numRef>
              <c:f>('Q19.5'!$F$24,'Q19.5'!$F$26:$F$33)</c:f>
              <c:numCache>
                <c:formatCode>0.0</c:formatCode>
                <c:ptCount val="9"/>
                <c:pt idx="0" formatCode="General">
                  <c:v>1</c:v>
                </c:pt>
                <c:pt idx="1">
                  <c:v>30.533333333333001</c:v>
                </c:pt>
                <c:pt idx="2">
                  <c:v>28</c:v>
                </c:pt>
                <c:pt idx="3">
                  <c:v>28.169014084507001</c:v>
                </c:pt>
                <c:pt idx="4">
                  <c:v>29.761904761905001</c:v>
                </c:pt>
                <c:pt idx="5">
                  <c:v>35.542168674698999</c:v>
                </c:pt>
                <c:pt idx="6">
                  <c:v>31.481481481481001</c:v>
                </c:pt>
                <c:pt idx="7">
                  <c:v>31.460674157303</c:v>
                </c:pt>
                <c:pt idx="8">
                  <c:v>32.231404958677999</c:v>
                </c:pt>
              </c:numCache>
            </c:numRef>
          </c:val>
          <c:extLst>
            <c:ext xmlns:c16="http://schemas.microsoft.com/office/drawing/2014/chart" uri="{C3380CC4-5D6E-409C-BE32-E72D297353CC}">
              <c16:uniqueId val="{00000003-6D60-4BE2-8BFE-EF8F62EE7D2B}"/>
            </c:ext>
          </c:extLst>
        </c:ser>
        <c:ser>
          <c:idx val="2"/>
          <c:order val="2"/>
          <c:tx>
            <c:strRef>
              <c:f>'Q19.5'!$G$25</c:f>
              <c:strCache>
                <c:ptCount val="1"/>
                <c:pt idx="0">
                  <c:v>どちらかと言えばそう思わない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6D60-4BE2-8BFE-EF8F62EE7D2B}"/>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('Q19.5'!$A$25,'Q19.5'!$A$26:$A$33)</c:f>
              <c:strCache>
                <c:ptCount val="9"/>
                <c:pt idx="1">
                  <c:v>全体(n=2250)</c:v>
                </c:pt>
                <c:pt idx="2">
                  <c:v>101~300人　男性(n=750)</c:v>
                </c:pt>
                <c:pt idx="3">
                  <c:v>301~500人　男性(n=213)</c:v>
                </c:pt>
                <c:pt idx="4">
                  <c:v>501~1,000人　男性(n=252)</c:v>
                </c:pt>
                <c:pt idx="5">
                  <c:v>1,001~3,000人　男性(n=332)</c:v>
                </c:pt>
                <c:pt idx="6">
                  <c:v>3,001~5,000人　男性(n=162)</c:v>
                </c:pt>
                <c:pt idx="7">
                  <c:v>5,001~10,000人　男性(n=178)</c:v>
                </c:pt>
                <c:pt idx="8">
                  <c:v>10,001人以上　男性(n=363)</c:v>
                </c:pt>
              </c:strCache>
            </c:strRef>
          </c:cat>
          <c:val>
            <c:numRef>
              <c:f>('Q19.5'!$G$24,'Q19.5'!$G$26:$G$33)</c:f>
              <c:numCache>
                <c:formatCode>0.0</c:formatCode>
                <c:ptCount val="9"/>
                <c:pt idx="0" formatCode="General">
                  <c:v>1</c:v>
                </c:pt>
                <c:pt idx="1">
                  <c:v>36.755555555556001</c:v>
                </c:pt>
                <c:pt idx="2">
                  <c:v>37.200000000000003</c:v>
                </c:pt>
                <c:pt idx="3">
                  <c:v>36.150234741783997</c:v>
                </c:pt>
                <c:pt idx="4">
                  <c:v>38.888888888888999</c:v>
                </c:pt>
                <c:pt idx="5">
                  <c:v>35.843373493976003</c:v>
                </c:pt>
                <c:pt idx="6">
                  <c:v>37.654320987654003</c:v>
                </c:pt>
                <c:pt idx="7">
                  <c:v>39.325842696629003</c:v>
                </c:pt>
                <c:pt idx="8">
                  <c:v>33.884297520661001</c:v>
                </c:pt>
              </c:numCache>
            </c:numRef>
          </c:val>
          <c:extLst>
            <c:ext xmlns:c16="http://schemas.microsoft.com/office/drawing/2014/chart" uri="{C3380CC4-5D6E-409C-BE32-E72D297353CC}">
              <c16:uniqueId val="{00000005-6D60-4BE2-8BFE-EF8F62EE7D2B}"/>
            </c:ext>
          </c:extLst>
        </c:ser>
        <c:ser>
          <c:idx val="3"/>
          <c:order val="3"/>
          <c:tx>
            <c:strRef>
              <c:f>'Q19.5'!$H$25</c:f>
              <c:strCache>
                <c:ptCount val="1"/>
                <c:pt idx="0">
                  <c:v>そう思わない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6D60-4BE2-8BFE-EF8F62EE7D2B}"/>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('Q19.5'!$A$25,'Q19.5'!$A$26:$A$33)</c:f>
              <c:strCache>
                <c:ptCount val="9"/>
                <c:pt idx="1">
                  <c:v>全体(n=2250)</c:v>
                </c:pt>
                <c:pt idx="2">
                  <c:v>101~300人　男性(n=750)</c:v>
                </c:pt>
                <c:pt idx="3">
                  <c:v>301~500人　男性(n=213)</c:v>
                </c:pt>
                <c:pt idx="4">
                  <c:v>501~1,000人　男性(n=252)</c:v>
                </c:pt>
                <c:pt idx="5">
                  <c:v>1,001~3,000人　男性(n=332)</c:v>
                </c:pt>
                <c:pt idx="6">
                  <c:v>3,001~5,000人　男性(n=162)</c:v>
                </c:pt>
                <c:pt idx="7">
                  <c:v>5,001~10,000人　男性(n=178)</c:v>
                </c:pt>
                <c:pt idx="8">
                  <c:v>10,001人以上　男性(n=363)</c:v>
                </c:pt>
              </c:strCache>
            </c:strRef>
          </c:cat>
          <c:val>
            <c:numRef>
              <c:f>('Q19.5'!$H$24,'Q19.5'!$H$26:$H$33)</c:f>
              <c:numCache>
                <c:formatCode>0.0</c:formatCode>
                <c:ptCount val="9"/>
                <c:pt idx="0" formatCode="General">
                  <c:v>1</c:v>
                </c:pt>
                <c:pt idx="1">
                  <c:v>20.177777777778001</c:v>
                </c:pt>
                <c:pt idx="2">
                  <c:v>23.733333333333</c:v>
                </c:pt>
                <c:pt idx="3">
                  <c:v>23.004694835681001</c:v>
                </c:pt>
                <c:pt idx="4">
                  <c:v>20.238095238094999</c:v>
                </c:pt>
                <c:pt idx="5">
                  <c:v>18.072289156627001</c:v>
                </c:pt>
                <c:pt idx="6">
                  <c:v>18.518518518518999</c:v>
                </c:pt>
                <c:pt idx="7">
                  <c:v>15.730337078651999</c:v>
                </c:pt>
                <c:pt idx="8">
                  <c:v>15.977961432507</c:v>
                </c:pt>
              </c:numCache>
            </c:numRef>
          </c:val>
          <c:extLst>
            <c:ext xmlns:c16="http://schemas.microsoft.com/office/drawing/2014/chart" uri="{C3380CC4-5D6E-409C-BE32-E72D297353CC}">
              <c16:uniqueId val="{00000007-6D60-4BE2-8BFE-EF8F62EE7D2B}"/>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366722422"/>
        <c:axId val="254918854"/>
      </c:barChart>
      <c:catAx>
        <c:axId val="1366722422"/>
        <c:scaling>
          <c:orientation val="maxMin"/>
        </c:scaling>
        <c:delete val="1"/>
        <c:axPos val="l"/>
        <c:numFmt formatCode="General" sourceLinked="1"/>
        <c:majorTickMark val="in"/>
        <c:minorTickMark val="none"/>
        <c:tickLblPos val="nextTo"/>
        <c:crossAx val="254918854"/>
        <c:crosses val="autoZero"/>
        <c:auto val="0"/>
        <c:lblAlgn val="ctr"/>
        <c:lblOffset val="100"/>
        <c:tickLblSkip val="1"/>
        <c:noMultiLvlLbl val="0"/>
      </c:catAx>
      <c:valAx>
        <c:axId val="254918854"/>
        <c:scaling>
          <c:orientation val="minMax"/>
          <c:max val="1"/>
          <c:min val="0"/>
        </c:scaling>
        <c:delete val="1"/>
        <c:axPos val="t"/>
        <c:numFmt formatCode="0%" sourceLinked="1"/>
        <c:majorTickMark val="in"/>
        <c:minorTickMark val="none"/>
        <c:tickLblPos val="nextTo"/>
        <c:crossAx val="1366722422"/>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4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'Q19.6'!$E$25</c:f>
              <c:strCache>
                <c:ptCount val="1"/>
                <c:pt idx="0">
                  <c:v>そう思う</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19D3-4B99-96D9-6E16D615977B}"/>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('Q19.6'!$A$25,'Q19.6'!$A$26:$A$33)</c:f>
              <c:strCache>
                <c:ptCount val="9"/>
                <c:pt idx="1">
                  <c:v>全体(n=2250)</c:v>
                </c:pt>
                <c:pt idx="2">
                  <c:v>101~300人　男性(n=750)</c:v>
                </c:pt>
                <c:pt idx="3">
                  <c:v>301~500人　男性(n=213)</c:v>
                </c:pt>
                <c:pt idx="4">
                  <c:v>501~1,000人　男性(n=252)</c:v>
                </c:pt>
                <c:pt idx="5">
                  <c:v>1,001~3,000人　男性(n=332)</c:v>
                </c:pt>
                <c:pt idx="6">
                  <c:v>3,001~5,000人　男性(n=162)</c:v>
                </c:pt>
                <c:pt idx="7">
                  <c:v>5,001~10,000人　男性(n=178)</c:v>
                </c:pt>
                <c:pt idx="8">
                  <c:v>10,001人以上　男性(n=363)</c:v>
                </c:pt>
              </c:strCache>
            </c:strRef>
          </c:cat>
          <c:val>
            <c:numRef>
              <c:f>('Q19.6'!$E$24,'Q19.6'!$E$26:$E$33)</c:f>
              <c:numCache>
                <c:formatCode>0.0</c:formatCode>
                <c:ptCount val="9"/>
                <c:pt idx="0" formatCode="General">
                  <c:v>1</c:v>
                </c:pt>
                <c:pt idx="1">
                  <c:v>11.155555555556001</c:v>
                </c:pt>
                <c:pt idx="2">
                  <c:v>10.933333333333</c:v>
                </c:pt>
                <c:pt idx="3">
                  <c:v>7.0422535211268</c:v>
                </c:pt>
                <c:pt idx="4">
                  <c:v>11.507936507937</c:v>
                </c:pt>
                <c:pt idx="5">
                  <c:v>11.746987951807</c:v>
                </c:pt>
                <c:pt idx="6">
                  <c:v>11.728395061728</c:v>
                </c:pt>
                <c:pt idx="7">
                  <c:v>12.359550561798001</c:v>
                </c:pt>
                <c:pt idx="8">
                  <c:v>12.396694214876</c:v>
                </c:pt>
              </c:numCache>
            </c:numRef>
          </c:val>
          <c:extLst>
            <c:ext xmlns:c16="http://schemas.microsoft.com/office/drawing/2014/chart" uri="{C3380CC4-5D6E-409C-BE32-E72D297353CC}">
              <c16:uniqueId val="{00000001-19D3-4B99-96D9-6E16D615977B}"/>
            </c:ext>
          </c:extLst>
        </c:ser>
        <c:ser>
          <c:idx val="1"/>
          <c:order val="1"/>
          <c:tx>
            <c:strRef>
              <c:f>'Q19.6'!$F$25</c:f>
              <c:strCache>
                <c:ptCount val="1"/>
                <c:pt idx="0">
                  <c:v>どちらかと言えばそう思う</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19D3-4B99-96D9-6E16D615977B}"/>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('Q19.6'!$A$25,'Q19.6'!$A$26:$A$33)</c:f>
              <c:strCache>
                <c:ptCount val="9"/>
                <c:pt idx="1">
                  <c:v>全体(n=2250)</c:v>
                </c:pt>
                <c:pt idx="2">
                  <c:v>101~300人　男性(n=750)</c:v>
                </c:pt>
                <c:pt idx="3">
                  <c:v>301~500人　男性(n=213)</c:v>
                </c:pt>
                <c:pt idx="4">
                  <c:v>501~1,000人　男性(n=252)</c:v>
                </c:pt>
                <c:pt idx="5">
                  <c:v>1,001~3,000人　男性(n=332)</c:v>
                </c:pt>
                <c:pt idx="6">
                  <c:v>3,001~5,000人　男性(n=162)</c:v>
                </c:pt>
                <c:pt idx="7">
                  <c:v>5,001~10,000人　男性(n=178)</c:v>
                </c:pt>
                <c:pt idx="8">
                  <c:v>10,001人以上　男性(n=363)</c:v>
                </c:pt>
              </c:strCache>
            </c:strRef>
          </c:cat>
          <c:val>
            <c:numRef>
              <c:f>('Q19.6'!$F$24,'Q19.6'!$F$26:$F$33)</c:f>
              <c:numCache>
                <c:formatCode>0.0</c:formatCode>
                <c:ptCount val="9"/>
                <c:pt idx="0" formatCode="General">
                  <c:v>1</c:v>
                </c:pt>
                <c:pt idx="1">
                  <c:v>32.977777777778002</c:v>
                </c:pt>
                <c:pt idx="2">
                  <c:v>29.066666666667</c:v>
                </c:pt>
                <c:pt idx="3">
                  <c:v>33.333333333333002</c:v>
                </c:pt>
                <c:pt idx="4">
                  <c:v>33.333333333333002</c:v>
                </c:pt>
                <c:pt idx="5">
                  <c:v>36.746987951807</c:v>
                </c:pt>
                <c:pt idx="6">
                  <c:v>29.629629629629999</c:v>
                </c:pt>
                <c:pt idx="7">
                  <c:v>38.764044943819997</c:v>
                </c:pt>
                <c:pt idx="8">
                  <c:v>35.812672176309</c:v>
                </c:pt>
              </c:numCache>
            </c:numRef>
          </c:val>
          <c:extLst>
            <c:ext xmlns:c16="http://schemas.microsoft.com/office/drawing/2014/chart" uri="{C3380CC4-5D6E-409C-BE32-E72D297353CC}">
              <c16:uniqueId val="{00000003-19D3-4B99-96D9-6E16D615977B}"/>
            </c:ext>
          </c:extLst>
        </c:ser>
        <c:ser>
          <c:idx val="2"/>
          <c:order val="2"/>
          <c:tx>
            <c:strRef>
              <c:f>'Q19.6'!$G$25</c:f>
              <c:strCache>
                <c:ptCount val="1"/>
                <c:pt idx="0">
                  <c:v>どちらかと言えばそう思わない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19D3-4B99-96D9-6E16D615977B}"/>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('Q19.6'!$A$25,'Q19.6'!$A$26:$A$33)</c:f>
              <c:strCache>
                <c:ptCount val="9"/>
                <c:pt idx="1">
                  <c:v>全体(n=2250)</c:v>
                </c:pt>
                <c:pt idx="2">
                  <c:v>101~300人　男性(n=750)</c:v>
                </c:pt>
                <c:pt idx="3">
                  <c:v>301~500人　男性(n=213)</c:v>
                </c:pt>
                <c:pt idx="4">
                  <c:v>501~1,000人　男性(n=252)</c:v>
                </c:pt>
                <c:pt idx="5">
                  <c:v>1,001~3,000人　男性(n=332)</c:v>
                </c:pt>
                <c:pt idx="6">
                  <c:v>3,001~5,000人　男性(n=162)</c:v>
                </c:pt>
                <c:pt idx="7">
                  <c:v>5,001~10,000人　男性(n=178)</c:v>
                </c:pt>
                <c:pt idx="8">
                  <c:v>10,001人以上　男性(n=363)</c:v>
                </c:pt>
              </c:strCache>
            </c:strRef>
          </c:cat>
          <c:val>
            <c:numRef>
              <c:f>('Q19.6'!$G$24,'Q19.6'!$G$26:$G$33)</c:f>
              <c:numCache>
                <c:formatCode>0.0</c:formatCode>
                <c:ptCount val="9"/>
                <c:pt idx="0" formatCode="General">
                  <c:v>1</c:v>
                </c:pt>
                <c:pt idx="1">
                  <c:v>35.6</c:v>
                </c:pt>
                <c:pt idx="2">
                  <c:v>39.6</c:v>
                </c:pt>
                <c:pt idx="3">
                  <c:v>32.394366197182997</c:v>
                </c:pt>
                <c:pt idx="4">
                  <c:v>35.714285714286</c:v>
                </c:pt>
                <c:pt idx="5">
                  <c:v>31.626506024095999</c:v>
                </c:pt>
                <c:pt idx="6">
                  <c:v>38.271604938271999</c:v>
                </c:pt>
                <c:pt idx="7">
                  <c:v>31.460674157303</c:v>
                </c:pt>
                <c:pt idx="8">
                  <c:v>33.608815426996998</c:v>
                </c:pt>
              </c:numCache>
            </c:numRef>
          </c:val>
          <c:extLst>
            <c:ext xmlns:c16="http://schemas.microsoft.com/office/drawing/2014/chart" uri="{C3380CC4-5D6E-409C-BE32-E72D297353CC}">
              <c16:uniqueId val="{00000005-19D3-4B99-96D9-6E16D615977B}"/>
            </c:ext>
          </c:extLst>
        </c:ser>
        <c:ser>
          <c:idx val="3"/>
          <c:order val="3"/>
          <c:tx>
            <c:strRef>
              <c:f>'Q19.6'!$H$25</c:f>
              <c:strCache>
                <c:ptCount val="1"/>
                <c:pt idx="0">
                  <c:v>そう思わない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19D3-4B99-96D9-6E16D615977B}"/>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('Q19.6'!$A$25,'Q19.6'!$A$26:$A$33)</c:f>
              <c:strCache>
                <c:ptCount val="9"/>
                <c:pt idx="1">
                  <c:v>全体(n=2250)</c:v>
                </c:pt>
                <c:pt idx="2">
                  <c:v>101~300人　男性(n=750)</c:v>
                </c:pt>
                <c:pt idx="3">
                  <c:v>301~500人　男性(n=213)</c:v>
                </c:pt>
                <c:pt idx="4">
                  <c:v>501~1,000人　男性(n=252)</c:v>
                </c:pt>
                <c:pt idx="5">
                  <c:v>1,001~3,000人　男性(n=332)</c:v>
                </c:pt>
                <c:pt idx="6">
                  <c:v>3,001~5,000人　男性(n=162)</c:v>
                </c:pt>
                <c:pt idx="7">
                  <c:v>5,001~10,000人　男性(n=178)</c:v>
                </c:pt>
                <c:pt idx="8">
                  <c:v>10,001人以上　男性(n=363)</c:v>
                </c:pt>
              </c:strCache>
            </c:strRef>
          </c:cat>
          <c:val>
            <c:numRef>
              <c:f>('Q19.6'!$H$24,'Q19.6'!$H$26:$H$33)</c:f>
              <c:numCache>
                <c:formatCode>0.0</c:formatCode>
                <c:ptCount val="9"/>
                <c:pt idx="0" formatCode="General">
                  <c:v>1</c:v>
                </c:pt>
                <c:pt idx="1">
                  <c:v>20.266666666667</c:v>
                </c:pt>
                <c:pt idx="2">
                  <c:v>20.399999999999999</c:v>
                </c:pt>
                <c:pt idx="3">
                  <c:v>27.230046948357</c:v>
                </c:pt>
                <c:pt idx="4">
                  <c:v>19.444444444443999</c:v>
                </c:pt>
                <c:pt idx="5">
                  <c:v>19.879518072288999</c:v>
                </c:pt>
                <c:pt idx="6">
                  <c:v>20.370370370370001</c:v>
                </c:pt>
                <c:pt idx="7">
                  <c:v>17.415730337079001</c:v>
                </c:pt>
                <c:pt idx="8">
                  <c:v>18.181818181817999</c:v>
                </c:pt>
              </c:numCache>
            </c:numRef>
          </c:val>
          <c:extLst>
            <c:ext xmlns:c16="http://schemas.microsoft.com/office/drawing/2014/chart" uri="{C3380CC4-5D6E-409C-BE32-E72D297353CC}">
              <c16:uniqueId val="{00000007-19D3-4B99-96D9-6E16D615977B}"/>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2139181"/>
        <c:axId val="1251219927"/>
      </c:barChart>
      <c:catAx>
        <c:axId val="12139181"/>
        <c:scaling>
          <c:orientation val="maxMin"/>
        </c:scaling>
        <c:delete val="1"/>
        <c:axPos val="l"/>
        <c:numFmt formatCode="General" sourceLinked="1"/>
        <c:majorTickMark val="in"/>
        <c:minorTickMark val="none"/>
        <c:tickLblPos val="nextTo"/>
        <c:crossAx val="1251219927"/>
        <c:crosses val="autoZero"/>
        <c:auto val="0"/>
        <c:lblAlgn val="ctr"/>
        <c:lblOffset val="100"/>
        <c:tickLblSkip val="1"/>
        <c:noMultiLvlLbl val="0"/>
      </c:catAx>
      <c:valAx>
        <c:axId val="1251219927"/>
        <c:scaling>
          <c:orientation val="minMax"/>
          <c:max val="1"/>
          <c:min val="0"/>
        </c:scaling>
        <c:delete val="1"/>
        <c:axPos val="t"/>
        <c:numFmt formatCode="0%" sourceLinked="1"/>
        <c:majorTickMark val="in"/>
        <c:minorTickMark val="none"/>
        <c:tickLblPos val="nextTo"/>
        <c:crossAx val="12139181"/>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4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'Q20'!$E$25</c:f>
              <c:strCache>
                <c:ptCount val="1"/>
                <c:pt idx="0">
                  <c:v>柔軟な働き方（テレワークやフレックスタイム等）ができない職種である</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6E76-4FA3-9831-8DEB4FDDBA82}"/>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('Q20'!$A$25,'Q20'!$A$26:$A$33)</c:f>
              <c:strCache>
                <c:ptCount val="9"/>
                <c:pt idx="1">
                  <c:v>全体(n=2250)</c:v>
                </c:pt>
                <c:pt idx="2">
                  <c:v>101~300人　男性(n=750)</c:v>
                </c:pt>
                <c:pt idx="3">
                  <c:v>301~500人　男性(n=213)</c:v>
                </c:pt>
                <c:pt idx="4">
                  <c:v>501~1,000人　男性(n=252)</c:v>
                </c:pt>
                <c:pt idx="5">
                  <c:v>1,001~3,000人　男性(n=332)</c:v>
                </c:pt>
                <c:pt idx="6">
                  <c:v>3,001~5,000人　男性(n=162)</c:v>
                </c:pt>
                <c:pt idx="7">
                  <c:v>5,001~10,000人　男性(n=178)</c:v>
                </c:pt>
                <c:pt idx="8">
                  <c:v>10,001人以上　男性(n=363)</c:v>
                </c:pt>
              </c:strCache>
            </c:strRef>
          </c:cat>
          <c:val>
            <c:numRef>
              <c:f>('Q20'!$E$24,'Q20'!$E$26:$E$33)</c:f>
              <c:numCache>
                <c:formatCode>0.0</c:formatCode>
                <c:ptCount val="9"/>
                <c:pt idx="0" formatCode="General">
                  <c:v>1</c:v>
                </c:pt>
                <c:pt idx="1">
                  <c:v>38.311111111111003</c:v>
                </c:pt>
                <c:pt idx="2">
                  <c:v>43.333333333333002</c:v>
                </c:pt>
                <c:pt idx="3">
                  <c:v>42.253521126761001</c:v>
                </c:pt>
                <c:pt idx="4">
                  <c:v>41.269841269841002</c:v>
                </c:pt>
                <c:pt idx="5">
                  <c:v>33.132530120482002</c:v>
                </c:pt>
                <c:pt idx="6">
                  <c:v>33.333333333333002</c:v>
                </c:pt>
                <c:pt idx="7">
                  <c:v>35.393258426966</c:v>
                </c:pt>
                <c:pt idx="8">
                  <c:v>31.955922865013999</c:v>
                </c:pt>
              </c:numCache>
            </c:numRef>
          </c:val>
          <c:extLst>
            <c:ext xmlns:c16="http://schemas.microsoft.com/office/drawing/2014/chart" uri="{C3380CC4-5D6E-409C-BE32-E72D297353CC}">
              <c16:uniqueId val="{00000001-6E76-4FA3-9831-8DEB4FDDBA82}"/>
            </c:ext>
          </c:extLst>
        </c:ser>
        <c:ser>
          <c:idx val="1"/>
          <c:order val="1"/>
          <c:tx>
            <c:strRef>
              <c:f>'Q20'!$F$25</c:f>
              <c:strCache>
                <c:ptCount val="1"/>
                <c:pt idx="0">
                  <c:v>柔軟な働き方（テレワークやフレックスタイム等）ができる職種であるが、制度がない</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6E76-4FA3-9831-8DEB4FDDBA82}"/>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('Q20'!$A$25,'Q20'!$A$26:$A$33)</c:f>
              <c:strCache>
                <c:ptCount val="9"/>
                <c:pt idx="1">
                  <c:v>全体(n=2250)</c:v>
                </c:pt>
                <c:pt idx="2">
                  <c:v>101~300人　男性(n=750)</c:v>
                </c:pt>
                <c:pt idx="3">
                  <c:v>301~500人　男性(n=213)</c:v>
                </c:pt>
                <c:pt idx="4">
                  <c:v>501~1,000人　男性(n=252)</c:v>
                </c:pt>
                <c:pt idx="5">
                  <c:v>1,001~3,000人　男性(n=332)</c:v>
                </c:pt>
                <c:pt idx="6">
                  <c:v>3,001~5,000人　男性(n=162)</c:v>
                </c:pt>
                <c:pt idx="7">
                  <c:v>5,001~10,000人　男性(n=178)</c:v>
                </c:pt>
                <c:pt idx="8">
                  <c:v>10,001人以上　男性(n=363)</c:v>
                </c:pt>
              </c:strCache>
            </c:strRef>
          </c:cat>
          <c:val>
            <c:numRef>
              <c:f>('Q20'!$F$24,'Q20'!$F$26:$F$33)</c:f>
              <c:numCache>
                <c:formatCode>0.0</c:formatCode>
                <c:ptCount val="9"/>
                <c:pt idx="0" formatCode="General">
                  <c:v>1</c:v>
                </c:pt>
                <c:pt idx="1">
                  <c:v>15.2</c:v>
                </c:pt>
                <c:pt idx="2">
                  <c:v>16.666666666666998</c:v>
                </c:pt>
                <c:pt idx="3">
                  <c:v>15.962441314554001</c:v>
                </c:pt>
                <c:pt idx="4">
                  <c:v>14.285714285714</c:v>
                </c:pt>
                <c:pt idx="5">
                  <c:v>15.963855421687001</c:v>
                </c:pt>
                <c:pt idx="6">
                  <c:v>14.814814814815</c:v>
                </c:pt>
                <c:pt idx="7">
                  <c:v>10.112359550561999</c:v>
                </c:pt>
                <c:pt idx="8">
                  <c:v>14.325068870522999</c:v>
                </c:pt>
              </c:numCache>
            </c:numRef>
          </c:val>
          <c:extLst>
            <c:ext xmlns:c16="http://schemas.microsoft.com/office/drawing/2014/chart" uri="{C3380CC4-5D6E-409C-BE32-E72D297353CC}">
              <c16:uniqueId val="{00000003-6E76-4FA3-9831-8DEB4FDDBA82}"/>
            </c:ext>
          </c:extLst>
        </c:ser>
        <c:ser>
          <c:idx val="2"/>
          <c:order val="2"/>
          <c:tx>
            <c:strRef>
              <c:f>'Q20'!$G$25</c:f>
              <c:strCache>
                <c:ptCount val="1"/>
                <c:pt idx="0">
                  <c:v>制度はあるが、利用しにくい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6E76-4FA3-9831-8DEB4FDDBA82}"/>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('Q20'!$A$25,'Q20'!$A$26:$A$33)</c:f>
              <c:strCache>
                <c:ptCount val="9"/>
                <c:pt idx="1">
                  <c:v>全体(n=2250)</c:v>
                </c:pt>
                <c:pt idx="2">
                  <c:v>101~300人　男性(n=750)</c:v>
                </c:pt>
                <c:pt idx="3">
                  <c:v>301~500人　男性(n=213)</c:v>
                </c:pt>
                <c:pt idx="4">
                  <c:v>501~1,000人　男性(n=252)</c:v>
                </c:pt>
                <c:pt idx="5">
                  <c:v>1,001~3,000人　男性(n=332)</c:v>
                </c:pt>
                <c:pt idx="6">
                  <c:v>3,001~5,000人　男性(n=162)</c:v>
                </c:pt>
                <c:pt idx="7">
                  <c:v>5,001~10,000人　男性(n=178)</c:v>
                </c:pt>
                <c:pt idx="8">
                  <c:v>10,001人以上　男性(n=363)</c:v>
                </c:pt>
              </c:strCache>
            </c:strRef>
          </c:cat>
          <c:val>
            <c:numRef>
              <c:f>('Q20'!$G$24,'Q20'!$G$26:$G$33)</c:f>
              <c:numCache>
                <c:formatCode>0.0</c:formatCode>
                <c:ptCount val="9"/>
                <c:pt idx="0" formatCode="General">
                  <c:v>1</c:v>
                </c:pt>
                <c:pt idx="1">
                  <c:v>23.155555555555999</c:v>
                </c:pt>
                <c:pt idx="2">
                  <c:v>20.8</c:v>
                </c:pt>
                <c:pt idx="3">
                  <c:v>24.413145539906001</c:v>
                </c:pt>
                <c:pt idx="4">
                  <c:v>25.396825396825001</c:v>
                </c:pt>
                <c:pt idx="5">
                  <c:v>27.10843373494</c:v>
                </c:pt>
                <c:pt idx="6">
                  <c:v>22.83950617284</c:v>
                </c:pt>
                <c:pt idx="7">
                  <c:v>23.595505617977999</c:v>
                </c:pt>
                <c:pt idx="8">
                  <c:v>22.038567493113</c:v>
                </c:pt>
              </c:numCache>
            </c:numRef>
          </c:val>
          <c:extLst>
            <c:ext xmlns:c16="http://schemas.microsoft.com/office/drawing/2014/chart" uri="{C3380CC4-5D6E-409C-BE32-E72D297353CC}">
              <c16:uniqueId val="{00000005-6E76-4FA3-9831-8DEB4FDDBA82}"/>
            </c:ext>
          </c:extLst>
        </c:ser>
        <c:ser>
          <c:idx val="3"/>
          <c:order val="3"/>
          <c:tx>
            <c:strRef>
              <c:f>'Q20'!$H$25</c:f>
              <c:strCache>
                <c:ptCount val="1"/>
                <c:pt idx="0">
                  <c:v>制度があり、利用しやすい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6E76-4FA3-9831-8DEB4FDDBA82}"/>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('Q20'!$A$25,'Q20'!$A$26:$A$33)</c:f>
              <c:strCache>
                <c:ptCount val="9"/>
                <c:pt idx="1">
                  <c:v>全体(n=2250)</c:v>
                </c:pt>
                <c:pt idx="2">
                  <c:v>101~300人　男性(n=750)</c:v>
                </c:pt>
                <c:pt idx="3">
                  <c:v>301~500人　男性(n=213)</c:v>
                </c:pt>
                <c:pt idx="4">
                  <c:v>501~1,000人　男性(n=252)</c:v>
                </c:pt>
                <c:pt idx="5">
                  <c:v>1,001~3,000人　男性(n=332)</c:v>
                </c:pt>
                <c:pt idx="6">
                  <c:v>3,001~5,000人　男性(n=162)</c:v>
                </c:pt>
                <c:pt idx="7">
                  <c:v>5,001~10,000人　男性(n=178)</c:v>
                </c:pt>
                <c:pt idx="8">
                  <c:v>10,001人以上　男性(n=363)</c:v>
                </c:pt>
              </c:strCache>
            </c:strRef>
          </c:cat>
          <c:val>
            <c:numRef>
              <c:f>('Q20'!$H$24,'Q20'!$H$26:$H$33)</c:f>
              <c:numCache>
                <c:formatCode>0.0</c:formatCode>
                <c:ptCount val="9"/>
                <c:pt idx="0" formatCode="General">
                  <c:v>1</c:v>
                </c:pt>
                <c:pt idx="1">
                  <c:v>23.333333333333002</c:v>
                </c:pt>
                <c:pt idx="2">
                  <c:v>19.2</c:v>
                </c:pt>
                <c:pt idx="3">
                  <c:v>17.370892018778999</c:v>
                </c:pt>
                <c:pt idx="4">
                  <c:v>19.047619047619001</c:v>
                </c:pt>
                <c:pt idx="5">
                  <c:v>23.795180722891999</c:v>
                </c:pt>
                <c:pt idx="6">
                  <c:v>29.012345679012</c:v>
                </c:pt>
                <c:pt idx="7">
                  <c:v>30.898876404494001</c:v>
                </c:pt>
                <c:pt idx="8">
                  <c:v>31.68044077135</c:v>
                </c:pt>
              </c:numCache>
            </c:numRef>
          </c:val>
          <c:extLst>
            <c:ext xmlns:c16="http://schemas.microsoft.com/office/drawing/2014/chart" uri="{C3380CC4-5D6E-409C-BE32-E72D297353CC}">
              <c16:uniqueId val="{00000007-6E76-4FA3-9831-8DEB4FDDBA82}"/>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792488644"/>
        <c:axId val="780843029"/>
      </c:barChart>
      <c:catAx>
        <c:axId val="792488644"/>
        <c:scaling>
          <c:orientation val="maxMin"/>
        </c:scaling>
        <c:delete val="1"/>
        <c:axPos val="l"/>
        <c:numFmt formatCode="General" sourceLinked="1"/>
        <c:majorTickMark val="in"/>
        <c:minorTickMark val="none"/>
        <c:tickLblPos val="nextTo"/>
        <c:crossAx val="780843029"/>
        <c:crosses val="autoZero"/>
        <c:auto val="0"/>
        <c:lblAlgn val="ctr"/>
        <c:lblOffset val="100"/>
        <c:tickLblSkip val="1"/>
        <c:noMultiLvlLbl val="0"/>
      </c:catAx>
      <c:valAx>
        <c:axId val="780843029"/>
        <c:scaling>
          <c:orientation val="minMax"/>
          <c:max val="1"/>
          <c:min val="0"/>
        </c:scaling>
        <c:delete val="1"/>
        <c:axPos val="t"/>
        <c:numFmt formatCode="0%" sourceLinked="1"/>
        <c:majorTickMark val="in"/>
        <c:minorTickMark val="none"/>
        <c:tickLblPos val="nextTo"/>
        <c:crossAx val="792488644"/>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SC4S2!$E$25</c:f>
              <c:strCache>
                <c:ptCount val="1"/>
                <c:pt idx="0">
                  <c:v>企画部門、営業部門、管理部門、技術部門、研究開発部門等での基幹的な仕事</c:v>
                </c:pt>
              </c:strCache>
            </c:strRef>
          </c:tx>
          <c:spPr>
            <a:solidFill>
              <a:srgbClr val="87D3F8"/>
            </a:solidFill>
            <a:ln w="3175">
              <a:solidFill>
                <a:srgbClr val="87D3F8"/>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C916-4D78-A63E-D39D6FA8A047}"/>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(SC4S2!$A$25,SC4S2!$A$26:$A$33)</c:f>
              <c:strCache>
                <c:ptCount val="9"/>
                <c:pt idx="1">
                  <c:v>全体(n=1374)</c:v>
                </c:pt>
                <c:pt idx="2">
                  <c:v>101~300人　男性(n=561)</c:v>
                </c:pt>
                <c:pt idx="3">
                  <c:v>301~500人　男性(n=155)</c:v>
                </c:pt>
                <c:pt idx="4">
                  <c:v>501~1,000人　男性(n=148)</c:v>
                </c:pt>
                <c:pt idx="5">
                  <c:v>1,001~3,000人　男性(n=192)</c:v>
                </c:pt>
                <c:pt idx="6">
                  <c:v>3,001~5,000人　男性(n=87)</c:v>
                </c:pt>
                <c:pt idx="7">
                  <c:v>5,001~10,000人　男性(n=75)</c:v>
                </c:pt>
                <c:pt idx="8">
                  <c:v>10,001人以上　男性(n=156)</c:v>
                </c:pt>
              </c:strCache>
            </c:strRef>
          </c:cat>
          <c:val>
            <c:numRef>
              <c:f>(SC4S2!$E$24,SC4S2!$E$26:$E$33)</c:f>
              <c:numCache>
                <c:formatCode>0.0</c:formatCode>
                <c:ptCount val="9"/>
                <c:pt idx="0" formatCode="General">
                  <c:v>1</c:v>
                </c:pt>
                <c:pt idx="1">
                  <c:v>54.439592430859001</c:v>
                </c:pt>
                <c:pt idx="2">
                  <c:v>55.614973262032002</c:v>
                </c:pt>
                <c:pt idx="3">
                  <c:v>45.806451612902997</c:v>
                </c:pt>
                <c:pt idx="4">
                  <c:v>49.324324324324003</c:v>
                </c:pt>
                <c:pt idx="5">
                  <c:v>54.166666666666998</c:v>
                </c:pt>
                <c:pt idx="6">
                  <c:v>57.471264367815998</c:v>
                </c:pt>
                <c:pt idx="7">
                  <c:v>54.666666666666998</c:v>
                </c:pt>
                <c:pt idx="8">
                  <c:v>62.179487179486998</c:v>
                </c:pt>
              </c:numCache>
            </c:numRef>
          </c:val>
          <c:extLst>
            <c:ext xmlns:c16="http://schemas.microsoft.com/office/drawing/2014/chart" uri="{C3380CC4-5D6E-409C-BE32-E72D297353CC}">
              <c16:uniqueId val="{00000001-C916-4D78-A63E-D39D6FA8A047}"/>
            </c:ext>
          </c:extLst>
        </c:ser>
        <c:ser>
          <c:idx val="1"/>
          <c:order val="1"/>
          <c:tx>
            <c:strRef>
              <c:f>SC4S2!$F$25</c:f>
              <c:strCache>
                <c:ptCount val="1"/>
                <c:pt idx="0">
                  <c:v>上記部門での補助的な仕事</c:v>
                </c:pt>
              </c:strCache>
            </c:strRef>
          </c:tx>
          <c:spPr>
            <a:solidFill>
              <a:srgbClr val="D7F0FD"/>
            </a:solidFill>
            <a:ln w="3175">
              <a:solidFill>
                <a:srgbClr val="D7F0FD"/>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2-C916-4D78-A63E-D39D6FA8A047}"/>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(SC4S2!$A$25,SC4S2!$A$26:$A$33)</c:f>
              <c:strCache>
                <c:ptCount val="9"/>
                <c:pt idx="1">
                  <c:v>全体(n=1374)</c:v>
                </c:pt>
                <c:pt idx="2">
                  <c:v>101~300人　男性(n=561)</c:v>
                </c:pt>
                <c:pt idx="3">
                  <c:v>301~500人　男性(n=155)</c:v>
                </c:pt>
                <c:pt idx="4">
                  <c:v>501~1,000人　男性(n=148)</c:v>
                </c:pt>
                <c:pt idx="5">
                  <c:v>1,001~3,000人　男性(n=192)</c:v>
                </c:pt>
                <c:pt idx="6">
                  <c:v>3,001~5,000人　男性(n=87)</c:v>
                </c:pt>
                <c:pt idx="7">
                  <c:v>5,001~10,000人　男性(n=75)</c:v>
                </c:pt>
                <c:pt idx="8">
                  <c:v>10,001人以上　男性(n=156)</c:v>
                </c:pt>
              </c:strCache>
            </c:strRef>
          </c:cat>
          <c:val>
            <c:numRef>
              <c:f>(SC4S2!$F$24,SC4S2!$F$26:$F$33)</c:f>
              <c:numCache>
                <c:formatCode>0.0</c:formatCode>
                <c:ptCount val="9"/>
                <c:pt idx="0" formatCode="General">
                  <c:v>1</c:v>
                </c:pt>
                <c:pt idx="1">
                  <c:v>12.154294032023</c:v>
                </c:pt>
                <c:pt idx="2">
                  <c:v>9.9821746880570004</c:v>
                </c:pt>
                <c:pt idx="3">
                  <c:v>12.903225806451999</c:v>
                </c:pt>
                <c:pt idx="4">
                  <c:v>18.243243243243001</c:v>
                </c:pt>
                <c:pt idx="5">
                  <c:v>15.104166666667</c:v>
                </c:pt>
                <c:pt idx="6">
                  <c:v>9.1954022988506008</c:v>
                </c:pt>
                <c:pt idx="7">
                  <c:v>13.333333333333</c:v>
                </c:pt>
                <c:pt idx="8">
                  <c:v>10.897435897436001</c:v>
                </c:pt>
              </c:numCache>
            </c:numRef>
          </c:val>
          <c:extLst>
            <c:ext xmlns:c16="http://schemas.microsoft.com/office/drawing/2014/chart" uri="{C3380CC4-5D6E-409C-BE32-E72D297353CC}">
              <c16:uniqueId val="{00000003-C916-4D78-A63E-D39D6FA8A047}"/>
            </c:ext>
          </c:extLst>
        </c:ser>
        <c:ser>
          <c:idx val="2"/>
          <c:order val="2"/>
          <c:tx>
            <c:strRef>
              <c:f>SC4S2!$G$25</c:f>
              <c:strCache>
                <c:ptCount val="1"/>
                <c:pt idx="0">
                  <c:v>保守保全、プログラマー(コーダー)、工場でのライン作業等の技能的な仕事</c:v>
                </c:pt>
              </c:strCache>
            </c:strRef>
          </c:tx>
          <c:spPr>
            <a:solidFill>
              <a:srgbClr val="FBDBDB"/>
            </a:solidFill>
            <a:ln w="3175">
              <a:solidFill>
                <a:srgbClr val="FBDBDB"/>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4-C916-4D78-A63E-D39D6FA8A047}"/>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(SC4S2!$A$25,SC4S2!$A$26:$A$33)</c:f>
              <c:strCache>
                <c:ptCount val="9"/>
                <c:pt idx="1">
                  <c:v>全体(n=1374)</c:v>
                </c:pt>
                <c:pt idx="2">
                  <c:v>101~300人　男性(n=561)</c:v>
                </c:pt>
                <c:pt idx="3">
                  <c:v>301~500人　男性(n=155)</c:v>
                </c:pt>
                <c:pt idx="4">
                  <c:v>501~1,000人　男性(n=148)</c:v>
                </c:pt>
                <c:pt idx="5">
                  <c:v>1,001~3,000人　男性(n=192)</c:v>
                </c:pt>
                <c:pt idx="6">
                  <c:v>3,001~5,000人　男性(n=87)</c:v>
                </c:pt>
                <c:pt idx="7">
                  <c:v>5,001~10,000人　男性(n=75)</c:v>
                </c:pt>
                <c:pt idx="8">
                  <c:v>10,001人以上　男性(n=156)</c:v>
                </c:pt>
              </c:strCache>
            </c:strRef>
          </c:cat>
          <c:val>
            <c:numRef>
              <c:f>(SC4S2!$G$24,SC4S2!$G$26:$G$33)</c:f>
              <c:numCache>
                <c:formatCode>0.0</c:formatCode>
                <c:ptCount val="9"/>
                <c:pt idx="0" formatCode="General">
                  <c:v>1</c:v>
                </c:pt>
                <c:pt idx="1">
                  <c:v>19.577874818049001</c:v>
                </c:pt>
                <c:pt idx="2">
                  <c:v>22.994652406417</c:v>
                </c:pt>
                <c:pt idx="3">
                  <c:v>20</c:v>
                </c:pt>
                <c:pt idx="4">
                  <c:v>18.918918918919001</c:v>
                </c:pt>
                <c:pt idx="5">
                  <c:v>14.0625</c:v>
                </c:pt>
                <c:pt idx="6">
                  <c:v>16.091954022989</c:v>
                </c:pt>
                <c:pt idx="7">
                  <c:v>16</c:v>
                </c:pt>
                <c:pt idx="8">
                  <c:v>17.948717948717999</c:v>
                </c:pt>
              </c:numCache>
            </c:numRef>
          </c:val>
          <c:extLst>
            <c:ext xmlns:c16="http://schemas.microsoft.com/office/drawing/2014/chart" uri="{C3380CC4-5D6E-409C-BE32-E72D297353CC}">
              <c16:uniqueId val="{00000005-C916-4D78-A63E-D39D6FA8A047}"/>
            </c:ext>
          </c:extLst>
        </c:ser>
        <c:ser>
          <c:idx val="3"/>
          <c:order val="3"/>
          <c:tx>
            <c:strRef>
              <c:f>SC4S2!$H$25</c:f>
              <c:strCache>
                <c:ptCount val="1"/>
                <c:pt idx="0">
                  <c:v>その他（具体的に書いてください。）</c:v>
                </c:pt>
              </c:strCache>
            </c:strRef>
          </c:tx>
          <c:spPr>
            <a:solidFill>
              <a:srgbClr val="F39292"/>
            </a:solidFill>
            <a:ln w="3175">
              <a:solidFill>
                <a:srgbClr val="F3929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6-C916-4D78-A63E-D39D6FA8A047}"/>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(SC4S2!$A$25,SC4S2!$A$26:$A$33)</c:f>
              <c:strCache>
                <c:ptCount val="9"/>
                <c:pt idx="1">
                  <c:v>全体(n=1374)</c:v>
                </c:pt>
                <c:pt idx="2">
                  <c:v>101~300人　男性(n=561)</c:v>
                </c:pt>
                <c:pt idx="3">
                  <c:v>301~500人　男性(n=155)</c:v>
                </c:pt>
                <c:pt idx="4">
                  <c:v>501~1,000人　男性(n=148)</c:v>
                </c:pt>
                <c:pt idx="5">
                  <c:v>1,001~3,000人　男性(n=192)</c:v>
                </c:pt>
                <c:pt idx="6">
                  <c:v>3,001~5,000人　男性(n=87)</c:v>
                </c:pt>
                <c:pt idx="7">
                  <c:v>5,001~10,000人　男性(n=75)</c:v>
                </c:pt>
                <c:pt idx="8">
                  <c:v>10,001人以上　男性(n=156)</c:v>
                </c:pt>
              </c:strCache>
            </c:strRef>
          </c:cat>
          <c:val>
            <c:numRef>
              <c:f>(SC4S2!$H$24,SC4S2!$H$26:$H$33)</c:f>
              <c:numCache>
                <c:formatCode>0.0</c:formatCode>
                <c:ptCount val="9"/>
                <c:pt idx="0" formatCode="General">
                  <c:v>1</c:v>
                </c:pt>
                <c:pt idx="1">
                  <c:v>13.828238719068001</c:v>
                </c:pt>
                <c:pt idx="2">
                  <c:v>11.408199643493999</c:v>
                </c:pt>
                <c:pt idx="3">
                  <c:v>21.290322580645</c:v>
                </c:pt>
                <c:pt idx="4">
                  <c:v>13.513513513514001</c:v>
                </c:pt>
                <c:pt idx="5">
                  <c:v>16.666666666666998</c:v>
                </c:pt>
                <c:pt idx="6">
                  <c:v>17.241379310345</c:v>
                </c:pt>
                <c:pt idx="7">
                  <c:v>16</c:v>
                </c:pt>
                <c:pt idx="8">
                  <c:v>8.9743589743589993</c:v>
                </c:pt>
              </c:numCache>
            </c:numRef>
          </c:val>
          <c:extLst>
            <c:ext xmlns:c16="http://schemas.microsoft.com/office/drawing/2014/chart" uri="{C3380CC4-5D6E-409C-BE32-E72D297353CC}">
              <c16:uniqueId val="{00000007-C916-4D78-A63E-D39D6FA8A047}"/>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911978617"/>
        <c:axId val="1038820134"/>
      </c:barChart>
      <c:catAx>
        <c:axId val="1911978617"/>
        <c:scaling>
          <c:orientation val="maxMin"/>
        </c:scaling>
        <c:delete val="1"/>
        <c:axPos val="l"/>
        <c:numFmt formatCode="General" sourceLinked="1"/>
        <c:majorTickMark val="in"/>
        <c:minorTickMark val="none"/>
        <c:tickLblPos val="nextTo"/>
        <c:crossAx val="1038820134"/>
        <c:crosses val="autoZero"/>
        <c:auto val="0"/>
        <c:lblAlgn val="ctr"/>
        <c:lblOffset val="100"/>
        <c:tickLblSkip val="1"/>
        <c:noMultiLvlLbl val="0"/>
      </c:catAx>
      <c:valAx>
        <c:axId val="1038820134"/>
        <c:scaling>
          <c:orientation val="minMax"/>
          <c:max val="1"/>
          <c:min val="0"/>
        </c:scaling>
        <c:delete val="1"/>
        <c:axPos val="t"/>
        <c:numFmt formatCode="0%" sourceLinked="1"/>
        <c:majorTickMark val="in"/>
        <c:minorTickMark val="none"/>
        <c:tickLblPos val="nextTo"/>
        <c:crossAx val="1911978617"/>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5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'Q21'!$E$25</c:f>
              <c:strCache>
                <c:ptCount val="1"/>
                <c:pt idx="0">
                  <c:v>すでに十分な時間を確保できている</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D7D5-44F6-856E-8CD751A0E064}"/>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('Q21'!$A$25,'Q21'!$A$26:$A$33)</c:f>
              <c:strCache>
                <c:ptCount val="9"/>
                <c:pt idx="1">
                  <c:v>全体(n=950)</c:v>
                </c:pt>
                <c:pt idx="2">
                  <c:v>101~300人　男性(n=299)</c:v>
                </c:pt>
                <c:pt idx="3">
                  <c:v>301~500人　男性(n=91)</c:v>
                </c:pt>
                <c:pt idx="4">
                  <c:v>501~1,000人　男性(n=108)</c:v>
                </c:pt>
                <c:pt idx="5">
                  <c:v>1,001~3,000人　男性(n=145)</c:v>
                </c:pt>
                <c:pt idx="6">
                  <c:v>3,001~5,000人　男性(n=53)</c:v>
                </c:pt>
                <c:pt idx="7">
                  <c:v>5,001~10,000人　男性(n=82)</c:v>
                </c:pt>
                <c:pt idx="8">
                  <c:v>10,001人以上　男性(n=172)</c:v>
                </c:pt>
              </c:strCache>
            </c:strRef>
          </c:cat>
          <c:val>
            <c:numRef>
              <c:f>('Q21'!$E$24,'Q21'!$E$26:$E$33)</c:f>
              <c:numCache>
                <c:formatCode>0.0</c:formatCode>
                <c:ptCount val="9"/>
                <c:pt idx="0" formatCode="General">
                  <c:v>1</c:v>
                </c:pt>
                <c:pt idx="1">
                  <c:v>7.8947368421053001</c:v>
                </c:pt>
                <c:pt idx="2">
                  <c:v>6.6889632107023003</c:v>
                </c:pt>
                <c:pt idx="3">
                  <c:v>9.8901098901098994</c:v>
                </c:pt>
                <c:pt idx="4">
                  <c:v>8.3333333333333002</c:v>
                </c:pt>
                <c:pt idx="5">
                  <c:v>3.4482758620689999</c:v>
                </c:pt>
                <c:pt idx="6">
                  <c:v>7.5471698113208001</c:v>
                </c:pt>
                <c:pt idx="7">
                  <c:v>10.975609756098001</c:v>
                </c:pt>
                <c:pt idx="8">
                  <c:v>11.046511627907</c:v>
                </c:pt>
              </c:numCache>
            </c:numRef>
          </c:val>
          <c:extLst>
            <c:ext xmlns:c16="http://schemas.microsoft.com/office/drawing/2014/chart" uri="{C3380CC4-5D6E-409C-BE32-E72D297353CC}">
              <c16:uniqueId val="{00000001-D7D5-44F6-856E-8CD751A0E064}"/>
            </c:ext>
          </c:extLst>
        </c:ser>
        <c:ser>
          <c:idx val="1"/>
          <c:order val="1"/>
          <c:tx>
            <c:strRef>
              <c:f>'Q21'!$F$25</c:f>
              <c:strCache>
                <c:ptCount val="1"/>
                <c:pt idx="0">
                  <c:v>どちらかと言えば時間を確保できている</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D7D5-44F6-856E-8CD751A0E064}"/>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('Q21'!$A$25,'Q21'!$A$26:$A$33)</c:f>
              <c:strCache>
                <c:ptCount val="9"/>
                <c:pt idx="1">
                  <c:v>全体(n=950)</c:v>
                </c:pt>
                <c:pt idx="2">
                  <c:v>101~300人　男性(n=299)</c:v>
                </c:pt>
                <c:pt idx="3">
                  <c:v>301~500人　男性(n=91)</c:v>
                </c:pt>
                <c:pt idx="4">
                  <c:v>501~1,000人　男性(n=108)</c:v>
                </c:pt>
                <c:pt idx="5">
                  <c:v>1,001~3,000人　男性(n=145)</c:v>
                </c:pt>
                <c:pt idx="6">
                  <c:v>3,001~5,000人　男性(n=53)</c:v>
                </c:pt>
                <c:pt idx="7">
                  <c:v>5,001~10,000人　男性(n=82)</c:v>
                </c:pt>
                <c:pt idx="8">
                  <c:v>10,001人以上　男性(n=172)</c:v>
                </c:pt>
              </c:strCache>
            </c:strRef>
          </c:cat>
          <c:val>
            <c:numRef>
              <c:f>('Q21'!$F$24,'Q21'!$F$26:$F$33)</c:f>
              <c:numCache>
                <c:formatCode>0.0</c:formatCode>
                <c:ptCount val="9"/>
                <c:pt idx="0" formatCode="General">
                  <c:v>1</c:v>
                </c:pt>
                <c:pt idx="1">
                  <c:v>24.736842105263001</c:v>
                </c:pt>
                <c:pt idx="2">
                  <c:v>24.414715719063999</c:v>
                </c:pt>
                <c:pt idx="3">
                  <c:v>26.373626373625999</c:v>
                </c:pt>
                <c:pt idx="4">
                  <c:v>28.703703703704001</c:v>
                </c:pt>
                <c:pt idx="5">
                  <c:v>18.620689655172001</c:v>
                </c:pt>
                <c:pt idx="6">
                  <c:v>26.415094339623</c:v>
                </c:pt>
                <c:pt idx="7">
                  <c:v>23.170731707317</c:v>
                </c:pt>
                <c:pt idx="8">
                  <c:v>27.325581395349001</c:v>
                </c:pt>
              </c:numCache>
            </c:numRef>
          </c:val>
          <c:extLst>
            <c:ext xmlns:c16="http://schemas.microsoft.com/office/drawing/2014/chart" uri="{C3380CC4-5D6E-409C-BE32-E72D297353CC}">
              <c16:uniqueId val="{00000003-D7D5-44F6-856E-8CD751A0E064}"/>
            </c:ext>
          </c:extLst>
        </c:ser>
        <c:ser>
          <c:idx val="2"/>
          <c:order val="2"/>
          <c:tx>
            <c:strRef>
              <c:f>'Q21'!$G$25</c:f>
              <c:strCache>
                <c:ptCount val="1"/>
                <c:pt idx="0">
                  <c:v>もう少し時間を確保したいと思う</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D7D5-44F6-856E-8CD751A0E064}"/>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('Q21'!$A$25,'Q21'!$A$26:$A$33)</c:f>
              <c:strCache>
                <c:ptCount val="9"/>
                <c:pt idx="1">
                  <c:v>全体(n=950)</c:v>
                </c:pt>
                <c:pt idx="2">
                  <c:v>101~300人　男性(n=299)</c:v>
                </c:pt>
                <c:pt idx="3">
                  <c:v>301~500人　男性(n=91)</c:v>
                </c:pt>
                <c:pt idx="4">
                  <c:v>501~1,000人　男性(n=108)</c:v>
                </c:pt>
                <c:pt idx="5">
                  <c:v>1,001~3,000人　男性(n=145)</c:v>
                </c:pt>
                <c:pt idx="6">
                  <c:v>3,001~5,000人　男性(n=53)</c:v>
                </c:pt>
                <c:pt idx="7">
                  <c:v>5,001~10,000人　男性(n=82)</c:v>
                </c:pt>
                <c:pt idx="8">
                  <c:v>10,001人以上　男性(n=172)</c:v>
                </c:pt>
              </c:strCache>
            </c:strRef>
          </c:cat>
          <c:val>
            <c:numRef>
              <c:f>('Q21'!$G$24,'Q21'!$G$26:$G$33)</c:f>
              <c:numCache>
                <c:formatCode>0.0</c:formatCode>
                <c:ptCount val="9"/>
                <c:pt idx="0" formatCode="General">
                  <c:v>1</c:v>
                </c:pt>
                <c:pt idx="1">
                  <c:v>28.736842105263001</c:v>
                </c:pt>
                <c:pt idx="2">
                  <c:v>28.428093645484999</c:v>
                </c:pt>
                <c:pt idx="3">
                  <c:v>27.472527472526998</c:v>
                </c:pt>
                <c:pt idx="4">
                  <c:v>30.555555555556001</c:v>
                </c:pt>
                <c:pt idx="5">
                  <c:v>32.413793103448</c:v>
                </c:pt>
                <c:pt idx="6">
                  <c:v>30.188679245283002</c:v>
                </c:pt>
                <c:pt idx="7">
                  <c:v>28.048780487805001</c:v>
                </c:pt>
                <c:pt idx="8">
                  <c:v>25.581395348836999</c:v>
                </c:pt>
              </c:numCache>
            </c:numRef>
          </c:val>
          <c:extLst>
            <c:ext xmlns:c16="http://schemas.microsoft.com/office/drawing/2014/chart" uri="{C3380CC4-5D6E-409C-BE32-E72D297353CC}">
              <c16:uniqueId val="{00000005-D7D5-44F6-856E-8CD751A0E064}"/>
            </c:ext>
          </c:extLst>
        </c:ser>
        <c:ser>
          <c:idx val="3"/>
          <c:order val="3"/>
          <c:tx>
            <c:strRef>
              <c:f>'Q21'!$H$25</c:f>
              <c:strCache>
                <c:ptCount val="1"/>
                <c:pt idx="0">
                  <c:v>もっと時間を確保したい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D7D5-44F6-856E-8CD751A0E064}"/>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('Q21'!$A$25,'Q21'!$A$26:$A$33)</c:f>
              <c:strCache>
                <c:ptCount val="9"/>
                <c:pt idx="1">
                  <c:v>全体(n=950)</c:v>
                </c:pt>
                <c:pt idx="2">
                  <c:v>101~300人　男性(n=299)</c:v>
                </c:pt>
                <c:pt idx="3">
                  <c:v>301~500人　男性(n=91)</c:v>
                </c:pt>
                <c:pt idx="4">
                  <c:v>501~1,000人　男性(n=108)</c:v>
                </c:pt>
                <c:pt idx="5">
                  <c:v>1,001~3,000人　男性(n=145)</c:v>
                </c:pt>
                <c:pt idx="6">
                  <c:v>3,001~5,000人　男性(n=53)</c:v>
                </c:pt>
                <c:pt idx="7">
                  <c:v>5,001~10,000人　男性(n=82)</c:v>
                </c:pt>
                <c:pt idx="8">
                  <c:v>10,001人以上　男性(n=172)</c:v>
                </c:pt>
              </c:strCache>
            </c:strRef>
          </c:cat>
          <c:val>
            <c:numRef>
              <c:f>('Q21'!$H$24,'Q21'!$H$26:$H$33)</c:f>
              <c:numCache>
                <c:formatCode>0.0</c:formatCode>
                <c:ptCount val="9"/>
                <c:pt idx="0" formatCode="General">
                  <c:v>1</c:v>
                </c:pt>
                <c:pt idx="1">
                  <c:v>16.736842105263001</c:v>
                </c:pt>
                <c:pt idx="2">
                  <c:v>19.063545150502001</c:v>
                </c:pt>
                <c:pt idx="3">
                  <c:v>18.681318681318999</c:v>
                </c:pt>
                <c:pt idx="4">
                  <c:v>13.888888888888999</c:v>
                </c:pt>
                <c:pt idx="5">
                  <c:v>18.620689655172001</c:v>
                </c:pt>
                <c:pt idx="6">
                  <c:v>16.981132075472001</c:v>
                </c:pt>
                <c:pt idx="7">
                  <c:v>19.512195121950999</c:v>
                </c:pt>
                <c:pt idx="8">
                  <c:v>10.465116279069999</c:v>
                </c:pt>
              </c:numCache>
            </c:numRef>
          </c:val>
          <c:extLst>
            <c:ext xmlns:c16="http://schemas.microsoft.com/office/drawing/2014/chart" uri="{C3380CC4-5D6E-409C-BE32-E72D297353CC}">
              <c16:uniqueId val="{00000007-D7D5-44F6-856E-8CD751A0E064}"/>
            </c:ext>
          </c:extLst>
        </c:ser>
        <c:ser>
          <c:idx val="4"/>
          <c:order val="4"/>
          <c:tx>
            <c:strRef>
              <c:f>'Q21'!$I$25</c:f>
              <c:strCache>
                <c:ptCount val="1"/>
                <c:pt idx="0">
                  <c:v>育児に手がかかる子どもはいない</c:v>
                </c:pt>
              </c:strCache>
            </c:strRef>
          </c:tx>
          <c:spPr>
            <a:solidFill>
              <a:srgbClr val="B0E992"/>
            </a:solidFill>
            <a:ln w="3175">
              <a:solidFill>
                <a:srgbClr val="B0E9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8-D7D5-44F6-856E-8CD751A0E064}"/>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('Q21'!$A$25,'Q21'!$A$26:$A$33)</c:f>
              <c:strCache>
                <c:ptCount val="9"/>
                <c:pt idx="1">
                  <c:v>全体(n=950)</c:v>
                </c:pt>
                <c:pt idx="2">
                  <c:v>101~300人　男性(n=299)</c:v>
                </c:pt>
                <c:pt idx="3">
                  <c:v>301~500人　男性(n=91)</c:v>
                </c:pt>
                <c:pt idx="4">
                  <c:v>501~1,000人　男性(n=108)</c:v>
                </c:pt>
                <c:pt idx="5">
                  <c:v>1,001~3,000人　男性(n=145)</c:v>
                </c:pt>
                <c:pt idx="6">
                  <c:v>3,001~5,000人　男性(n=53)</c:v>
                </c:pt>
                <c:pt idx="7">
                  <c:v>5,001~10,000人　男性(n=82)</c:v>
                </c:pt>
                <c:pt idx="8">
                  <c:v>10,001人以上　男性(n=172)</c:v>
                </c:pt>
              </c:strCache>
            </c:strRef>
          </c:cat>
          <c:val>
            <c:numRef>
              <c:f>('Q21'!$I$24,'Q21'!$I$26:$I$33)</c:f>
              <c:numCache>
                <c:formatCode>0.0</c:formatCode>
                <c:ptCount val="9"/>
                <c:pt idx="0" formatCode="General">
                  <c:v>1</c:v>
                </c:pt>
                <c:pt idx="1">
                  <c:v>21.894736842105001</c:v>
                </c:pt>
                <c:pt idx="2">
                  <c:v>21.404682274247001</c:v>
                </c:pt>
                <c:pt idx="3">
                  <c:v>17.582417582418</c:v>
                </c:pt>
                <c:pt idx="4">
                  <c:v>18.518518518518999</c:v>
                </c:pt>
                <c:pt idx="5">
                  <c:v>26.896551724138</c:v>
                </c:pt>
                <c:pt idx="6">
                  <c:v>18.867924528302002</c:v>
                </c:pt>
                <c:pt idx="7">
                  <c:v>18.292682926828999</c:v>
                </c:pt>
                <c:pt idx="8">
                  <c:v>25.581395348836999</c:v>
                </c:pt>
              </c:numCache>
            </c:numRef>
          </c:val>
          <c:extLst>
            <c:ext xmlns:c16="http://schemas.microsoft.com/office/drawing/2014/chart" uri="{C3380CC4-5D6E-409C-BE32-E72D297353CC}">
              <c16:uniqueId val="{00000009-D7D5-44F6-856E-8CD751A0E064}"/>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739555643"/>
        <c:axId val="220165304"/>
      </c:barChart>
      <c:catAx>
        <c:axId val="1739555643"/>
        <c:scaling>
          <c:orientation val="maxMin"/>
        </c:scaling>
        <c:delete val="1"/>
        <c:axPos val="l"/>
        <c:numFmt formatCode="General" sourceLinked="1"/>
        <c:majorTickMark val="in"/>
        <c:minorTickMark val="none"/>
        <c:tickLblPos val="nextTo"/>
        <c:crossAx val="220165304"/>
        <c:crosses val="autoZero"/>
        <c:auto val="0"/>
        <c:lblAlgn val="ctr"/>
        <c:lblOffset val="100"/>
        <c:tickLblSkip val="1"/>
        <c:noMultiLvlLbl val="0"/>
      </c:catAx>
      <c:valAx>
        <c:axId val="220165304"/>
        <c:scaling>
          <c:orientation val="minMax"/>
          <c:max val="1"/>
          <c:min val="0"/>
        </c:scaling>
        <c:delete val="1"/>
        <c:axPos val="t"/>
        <c:numFmt formatCode="0%" sourceLinked="1"/>
        <c:majorTickMark val="in"/>
        <c:minorTickMark val="none"/>
        <c:tickLblPos val="nextTo"/>
        <c:crossAx val="1739555643"/>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5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'Q22'!$E$25</c:f>
              <c:strCache>
                <c:ptCount val="1"/>
                <c:pt idx="0">
                  <c:v>まったくしていない</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51EF-4B39-BF8D-C72A82A0B8DF}"/>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('Q22'!$A$25,'Q22'!$A$26:$A$33)</c:f>
              <c:strCache>
                <c:ptCount val="9"/>
                <c:pt idx="1">
                  <c:v>全体(n=950)</c:v>
                </c:pt>
                <c:pt idx="2">
                  <c:v>101~300人　男性(n=299)</c:v>
                </c:pt>
                <c:pt idx="3">
                  <c:v>301~500人　男性(n=91)</c:v>
                </c:pt>
                <c:pt idx="4">
                  <c:v>501~1,000人　男性(n=108)</c:v>
                </c:pt>
                <c:pt idx="5">
                  <c:v>1,001~3,000人　男性(n=145)</c:v>
                </c:pt>
                <c:pt idx="6">
                  <c:v>3,001~5,000人　男性(n=53)</c:v>
                </c:pt>
                <c:pt idx="7">
                  <c:v>5,001~10,000人　男性(n=82)</c:v>
                </c:pt>
                <c:pt idx="8">
                  <c:v>10,001人以上　男性(n=172)</c:v>
                </c:pt>
              </c:strCache>
            </c:strRef>
          </c:cat>
          <c:val>
            <c:numRef>
              <c:f>('Q22'!$E$24,'Q22'!$E$26:$E$33)</c:f>
              <c:numCache>
                <c:formatCode>0.0</c:formatCode>
                <c:ptCount val="9"/>
                <c:pt idx="0" formatCode="General">
                  <c:v>1</c:v>
                </c:pt>
                <c:pt idx="1">
                  <c:v>15.894736842105001</c:v>
                </c:pt>
                <c:pt idx="2">
                  <c:v>17.725752508361001</c:v>
                </c:pt>
                <c:pt idx="3">
                  <c:v>13.186813186813</c:v>
                </c:pt>
                <c:pt idx="4">
                  <c:v>13.888888888888999</c:v>
                </c:pt>
                <c:pt idx="5">
                  <c:v>13.103448275862</c:v>
                </c:pt>
                <c:pt idx="6">
                  <c:v>16.981132075472001</c:v>
                </c:pt>
                <c:pt idx="7">
                  <c:v>14.634146341463</c:v>
                </c:pt>
                <c:pt idx="8">
                  <c:v>18.023255813953</c:v>
                </c:pt>
              </c:numCache>
            </c:numRef>
          </c:val>
          <c:extLst>
            <c:ext xmlns:c16="http://schemas.microsoft.com/office/drawing/2014/chart" uri="{C3380CC4-5D6E-409C-BE32-E72D297353CC}">
              <c16:uniqueId val="{00000001-51EF-4B39-BF8D-C72A82A0B8DF}"/>
            </c:ext>
          </c:extLst>
        </c:ser>
        <c:ser>
          <c:idx val="1"/>
          <c:order val="1"/>
          <c:tx>
            <c:strRef>
              <c:f>'Q22'!$F$25</c:f>
              <c:strCache>
                <c:ptCount val="1"/>
                <c:pt idx="0">
                  <c:v>1分以上30分未満</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51EF-4B39-BF8D-C72A82A0B8DF}"/>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('Q22'!$A$25,'Q22'!$A$26:$A$33)</c:f>
              <c:strCache>
                <c:ptCount val="9"/>
                <c:pt idx="1">
                  <c:v>全体(n=950)</c:v>
                </c:pt>
                <c:pt idx="2">
                  <c:v>101~300人　男性(n=299)</c:v>
                </c:pt>
                <c:pt idx="3">
                  <c:v>301~500人　男性(n=91)</c:v>
                </c:pt>
                <c:pt idx="4">
                  <c:v>501~1,000人　男性(n=108)</c:v>
                </c:pt>
                <c:pt idx="5">
                  <c:v>1,001~3,000人　男性(n=145)</c:v>
                </c:pt>
                <c:pt idx="6">
                  <c:v>3,001~5,000人　男性(n=53)</c:v>
                </c:pt>
                <c:pt idx="7">
                  <c:v>5,001~10,000人　男性(n=82)</c:v>
                </c:pt>
                <c:pt idx="8">
                  <c:v>10,001人以上　男性(n=172)</c:v>
                </c:pt>
              </c:strCache>
            </c:strRef>
          </c:cat>
          <c:val>
            <c:numRef>
              <c:f>('Q22'!$F$24,'Q22'!$F$26:$F$33)</c:f>
              <c:numCache>
                <c:formatCode>0.0</c:formatCode>
                <c:ptCount val="9"/>
                <c:pt idx="0" formatCode="General">
                  <c:v>1</c:v>
                </c:pt>
                <c:pt idx="1">
                  <c:v>20.315789473683999</c:v>
                </c:pt>
                <c:pt idx="2">
                  <c:v>21.739130434783</c:v>
                </c:pt>
                <c:pt idx="3">
                  <c:v>21.978021978021999</c:v>
                </c:pt>
                <c:pt idx="4">
                  <c:v>17.592592592593</c:v>
                </c:pt>
                <c:pt idx="5">
                  <c:v>17.931034482758999</c:v>
                </c:pt>
                <c:pt idx="6">
                  <c:v>20.754716981131999</c:v>
                </c:pt>
                <c:pt idx="7">
                  <c:v>18.292682926828999</c:v>
                </c:pt>
                <c:pt idx="8">
                  <c:v>21.511627906977001</c:v>
                </c:pt>
              </c:numCache>
            </c:numRef>
          </c:val>
          <c:extLst>
            <c:ext xmlns:c16="http://schemas.microsoft.com/office/drawing/2014/chart" uri="{C3380CC4-5D6E-409C-BE32-E72D297353CC}">
              <c16:uniqueId val="{00000003-51EF-4B39-BF8D-C72A82A0B8DF}"/>
            </c:ext>
          </c:extLst>
        </c:ser>
        <c:ser>
          <c:idx val="2"/>
          <c:order val="2"/>
          <c:tx>
            <c:strRef>
              <c:f>'Q22'!$G$25</c:f>
              <c:strCache>
                <c:ptCount val="1"/>
                <c:pt idx="0">
                  <c:v>30分以上1時間未満</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51EF-4B39-BF8D-C72A82A0B8DF}"/>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('Q22'!$A$25,'Q22'!$A$26:$A$33)</c:f>
              <c:strCache>
                <c:ptCount val="9"/>
                <c:pt idx="1">
                  <c:v>全体(n=950)</c:v>
                </c:pt>
                <c:pt idx="2">
                  <c:v>101~300人　男性(n=299)</c:v>
                </c:pt>
                <c:pt idx="3">
                  <c:v>301~500人　男性(n=91)</c:v>
                </c:pt>
                <c:pt idx="4">
                  <c:v>501~1,000人　男性(n=108)</c:v>
                </c:pt>
                <c:pt idx="5">
                  <c:v>1,001~3,000人　男性(n=145)</c:v>
                </c:pt>
                <c:pt idx="6">
                  <c:v>3,001~5,000人　男性(n=53)</c:v>
                </c:pt>
                <c:pt idx="7">
                  <c:v>5,001~10,000人　男性(n=82)</c:v>
                </c:pt>
                <c:pt idx="8">
                  <c:v>10,001人以上　男性(n=172)</c:v>
                </c:pt>
              </c:strCache>
            </c:strRef>
          </c:cat>
          <c:val>
            <c:numRef>
              <c:f>('Q22'!$G$24,'Q22'!$G$26:$G$33)</c:f>
              <c:numCache>
                <c:formatCode>0.0</c:formatCode>
                <c:ptCount val="9"/>
                <c:pt idx="0" formatCode="General">
                  <c:v>1</c:v>
                </c:pt>
                <c:pt idx="1">
                  <c:v>24.526315789474001</c:v>
                </c:pt>
                <c:pt idx="2">
                  <c:v>23.411371237457999</c:v>
                </c:pt>
                <c:pt idx="3">
                  <c:v>24.175824175824001</c:v>
                </c:pt>
                <c:pt idx="4">
                  <c:v>27.777777777777999</c:v>
                </c:pt>
                <c:pt idx="5">
                  <c:v>21.379310344827999</c:v>
                </c:pt>
                <c:pt idx="6">
                  <c:v>26.415094339623</c:v>
                </c:pt>
                <c:pt idx="7">
                  <c:v>30.487804878049001</c:v>
                </c:pt>
                <c:pt idx="8">
                  <c:v>23.837209302325999</c:v>
                </c:pt>
              </c:numCache>
            </c:numRef>
          </c:val>
          <c:extLst>
            <c:ext xmlns:c16="http://schemas.microsoft.com/office/drawing/2014/chart" uri="{C3380CC4-5D6E-409C-BE32-E72D297353CC}">
              <c16:uniqueId val="{00000005-51EF-4B39-BF8D-C72A82A0B8DF}"/>
            </c:ext>
          </c:extLst>
        </c:ser>
        <c:ser>
          <c:idx val="3"/>
          <c:order val="3"/>
          <c:tx>
            <c:strRef>
              <c:f>'Q22'!$H$25</c:f>
              <c:strCache>
                <c:ptCount val="1"/>
                <c:pt idx="0">
                  <c:v>1時間以上2時間未満</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51EF-4B39-BF8D-C72A82A0B8DF}"/>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('Q22'!$A$25,'Q22'!$A$26:$A$33)</c:f>
              <c:strCache>
                <c:ptCount val="9"/>
                <c:pt idx="1">
                  <c:v>全体(n=950)</c:v>
                </c:pt>
                <c:pt idx="2">
                  <c:v>101~300人　男性(n=299)</c:v>
                </c:pt>
                <c:pt idx="3">
                  <c:v>301~500人　男性(n=91)</c:v>
                </c:pt>
                <c:pt idx="4">
                  <c:v>501~1,000人　男性(n=108)</c:v>
                </c:pt>
                <c:pt idx="5">
                  <c:v>1,001~3,000人　男性(n=145)</c:v>
                </c:pt>
                <c:pt idx="6">
                  <c:v>3,001~5,000人　男性(n=53)</c:v>
                </c:pt>
                <c:pt idx="7">
                  <c:v>5,001~10,000人　男性(n=82)</c:v>
                </c:pt>
                <c:pt idx="8">
                  <c:v>10,001人以上　男性(n=172)</c:v>
                </c:pt>
              </c:strCache>
            </c:strRef>
          </c:cat>
          <c:val>
            <c:numRef>
              <c:f>('Q22'!$H$24,'Q22'!$H$26:$H$33)</c:f>
              <c:numCache>
                <c:formatCode>0.0</c:formatCode>
                <c:ptCount val="9"/>
                <c:pt idx="0" formatCode="General">
                  <c:v>1</c:v>
                </c:pt>
                <c:pt idx="1">
                  <c:v>24</c:v>
                </c:pt>
                <c:pt idx="2">
                  <c:v>21.070234113712001</c:v>
                </c:pt>
                <c:pt idx="3">
                  <c:v>30.769230769231001</c:v>
                </c:pt>
                <c:pt idx="4">
                  <c:v>22.222222222222001</c:v>
                </c:pt>
                <c:pt idx="5">
                  <c:v>33.793103448276</c:v>
                </c:pt>
                <c:pt idx="6">
                  <c:v>18.867924528302002</c:v>
                </c:pt>
                <c:pt idx="7">
                  <c:v>23.170731707317</c:v>
                </c:pt>
                <c:pt idx="8">
                  <c:v>20.348837209302001</c:v>
                </c:pt>
              </c:numCache>
            </c:numRef>
          </c:val>
          <c:extLst>
            <c:ext xmlns:c16="http://schemas.microsoft.com/office/drawing/2014/chart" uri="{C3380CC4-5D6E-409C-BE32-E72D297353CC}">
              <c16:uniqueId val="{00000007-51EF-4B39-BF8D-C72A82A0B8DF}"/>
            </c:ext>
          </c:extLst>
        </c:ser>
        <c:ser>
          <c:idx val="4"/>
          <c:order val="4"/>
          <c:tx>
            <c:strRef>
              <c:f>'Q22'!$I$25</c:f>
              <c:strCache>
                <c:ptCount val="1"/>
                <c:pt idx="0">
                  <c:v>2時間以上3時間未満</c:v>
                </c:pt>
              </c:strCache>
            </c:strRef>
          </c:tx>
          <c:spPr>
            <a:solidFill>
              <a:srgbClr val="B0E992"/>
            </a:solidFill>
            <a:ln w="3175">
              <a:solidFill>
                <a:srgbClr val="B0E9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8-51EF-4B39-BF8D-C72A82A0B8DF}"/>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('Q22'!$A$25,'Q22'!$A$26:$A$33)</c:f>
              <c:strCache>
                <c:ptCount val="9"/>
                <c:pt idx="1">
                  <c:v>全体(n=950)</c:v>
                </c:pt>
                <c:pt idx="2">
                  <c:v>101~300人　男性(n=299)</c:v>
                </c:pt>
                <c:pt idx="3">
                  <c:v>301~500人　男性(n=91)</c:v>
                </c:pt>
                <c:pt idx="4">
                  <c:v>501~1,000人　男性(n=108)</c:v>
                </c:pt>
                <c:pt idx="5">
                  <c:v>1,001~3,000人　男性(n=145)</c:v>
                </c:pt>
                <c:pt idx="6">
                  <c:v>3,001~5,000人　男性(n=53)</c:v>
                </c:pt>
                <c:pt idx="7">
                  <c:v>5,001~10,000人　男性(n=82)</c:v>
                </c:pt>
                <c:pt idx="8">
                  <c:v>10,001人以上　男性(n=172)</c:v>
                </c:pt>
              </c:strCache>
            </c:strRef>
          </c:cat>
          <c:val>
            <c:numRef>
              <c:f>('Q22'!$I$24,'Q22'!$I$26:$I$33)</c:f>
              <c:numCache>
                <c:formatCode>0.0</c:formatCode>
                <c:ptCount val="9"/>
                <c:pt idx="0" formatCode="General">
                  <c:v>1</c:v>
                </c:pt>
                <c:pt idx="1">
                  <c:v>9.4736842105263008</c:v>
                </c:pt>
                <c:pt idx="2">
                  <c:v>10.033444816054001</c:v>
                </c:pt>
                <c:pt idx="3">
                  <c:v>7.6923076923076996</c:v>
                </c:pt>
                <c:pt idx="4">
                  <c:v>12.962962962962999</c:v>
                </c:pt>
                <c:pt idx="5">
                  <c:v>8.9655172413793007</c:v>
                </c:pt>
                <c:pt idx="6">
                  <c:v>13.207547169811001</c:v>
                </c:pt>
                <c:pt idx="7">
                  <c:v>7.3170731707316996</c:v>
                </c:pt>
                <c:pt idx="8">
                  <c:v>7.5581395348836997</c:v>
                </c:pt>
              </c:numCache>
            </c:numRef>
          </c:val>
          <c:extLst>
            <c:ext xmlns:c16="http://schemas.microsoft.com/office/drawing/2014/chart" uri="{C3380CC4-5D6E-409C-BE32-E72D297353CC}">
              <c16:uniqueId val="{00000009-51EF-4B39-BF8D-C72A82A0B8DF}"/>
            </c:ext>
          </c:extLst>
        </c:ser>
        <c:ser>
          <c:idx val="5"/>
          <c:order val="5"/>
          <c:tx>
            <c:strRef>
              <c:f>'Q22'!$J$25</c:f>
              <c:strCache>
                <c:ptCount val="1"/>
                <c:pt idx="0">
                  <c:v>3時間以上4時間未満</c:v>
                </c:pt>
              </c:strCache>
            </c:strRef>
          </c:tx>
          <c:spPr>
            <a:solidFill>
              <a:srgbClr val="E4F8DA"/>
            </a:solidFill>
            <a:ln w="3175">
              <a:solidFill>
                <a:srgbClr val="E4F8DA"/>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A-51EF-4B39-BF8D-C72A82A0B8DF}"/>
                </c:ext>
              </c:extLst>
            </c:dLbl>
            <c:dLbl>
              <c:idx val="3"/>
              <c:delete val="1"/>
              <c:extLst>
                <c:ext xmlns:c15="http://schemas.microsoft.com/office/drawing/2012/chart" uri="{CE6537A1-D6FC-4f65-9D91-7224C49458BB}"/>
                <c:ext xmlns:c16="http://schemas.microsoft.com/office/drawing/2014/chart" uri="{C3380CC4-5D6E-409C-BE32-E72D297353CC}">
                  <c16:uniqueId val="{0000000B-51EF-4B39-BF8D-C72A82A0B8DF}"/>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('Q22'!$A$25,'Q22'!$A$26:$A$33)</c:f>
              <c:strCache>
                <c:ptCount val="9"/>
                <c:pt idx="1">
                  <c:v>全体(n=950)</c:v>
                </c:pt>
                <c:pt idx="2">
                  <c:v>101~300人　男性(n=299)</c:v>
                </c:pt>
                <c:pt idx="3">
                  <c:v>301~500人　男性(n=91)</c:v>
                </c:pt>
                <c:pt idx="4">
                  <c:v>501~1,000人　男性(n=108)</c:v>
                </c:pt>
                <c:pt idx="5">
                  <c:v>1,001~3,000人　男性(n=145)</c:v>
                </c:pt>
                <c:pt idx="6">
                  <c:v>3,001~5,000人　男性(n=53)</c:v>
                </c:pt>
                <c:pt idx="7">
                  <c:v>5,001~10,000人　男性(n=82)</c:v>
                </c:pt>
                <c:pt idx="8">
                  <c:v>10,001人以上　男性(n=172)</c:v>
                </c:pt>
              </c:strCache>
            </c:strRef>
          </c:cat>
          <c:val>
            <c:numRef>
              <c:f>('Q22'!$J$24,'Q22'!$J$26:$J$33)</c:f>
              <c:numCache>
                <c:formatCode>0.0</c:formatCode>
                <c:ptCount val="9"/>
                <c:pt idx="0" formatCode="General">
                  <c:v>1</c:v>
                </c:pt>
                <c:pt idx="1">
                  <c:v>3.6842105263158</c:v>
                </c:pt>
                <c:pt idx="2">
                  <c:v>3.0100334448160999</c:v>
                </c:pt>
                <c:pt idx="3">
                  <c:v>1.0989010989011001</c:v>
                </c:pt>
                <c:pt idx="4">
                  <c:v>4.6296296296295996</c:v>
                </c:pt>
                <c:pt idx="5">
                  <c:v>3.4482758620689999</c:v>
                </c:pt>
                <c:pt idx="6">
                  <c:v>3.7735849056604001</c:v>
                </c:pt>
                <c:pt idx="7">
                  <c:v>3.6585365853659</c:v>
                </c:pt>
                <c:pt idx="8">
                  <c:v>5.8139534883720998</c:v>
                </c:pt>
              </c:numCache>
            </c:numRef>
          </c:val>
          <c:extLst>
            <c:ext xmlns:c16="http://schemas.microsoft.com/office/drawing/2014/chart" uri="{C3380CC4-5D6E-409C-BE32-E72D297353CC}">
              <c16:uniqueId val="{0000000C-51EF-4B39-BF8D-C72A82A0B8DF}"/>
            </c:ext>
          </c:extLst>
        </c:ser>
        <c:ser>
          <c:idx val="6"/>
          <c:order val="6"/>
          <c:tx>
            <c:strRef>
              <c:f>'Q22'!$K$25</c:f>
              <c:strCache>
                <c:ptCount val="1"/>
                <c:pt idx="0">
                  <c:v>4時間以上5時間未満</c:v>
                </c:pt>
              </c:strCache>
            </c:strRef>
          </c:tx>
          <c:spPr>
            <a:solidFill>
              <a:srgbClr val="BFBFBF"/>
            </a:solidFill>
            <a:ln w="3175">
              <a:solidFill>
                <a:srgbClr val="BFBFBF"/>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D-51EF-4B39-BF8D-C72A82A0B8DF}"/>
                </c:ext>
              </c:extLst>
            </c:dLbl>
            <c:dLbl>
              <c:idx val="1"/>
              <c:delete val="1"/>
              <c:extLst>
                <c:ext xmlns:c15="http://schemas.microsoft.com/office/drawing/2012/chart" uri="{CE6537A1-D6FC-4f65-9D91-7224C49458BB}"/>
                <c:ext xmlns:c16="http://schemas.microsoft.com/office/drawing/2014/chart" uri="{C3380CC4-5D6E-409C-BE32-E72D297353CC}">
                  <c16:uniqueId val="{0000000E-51EF-4B39-BF8D-C72A82A0B8DF}"/>
                </c:ext>
              </c:extLst>
            </c:dLbl>
            <c:dLbl>
              <c:idx val="2"/>
              <c:delete val="1"/>
              <c:extLst>
                <c:ext xmlns:c15="http://schemas.microsoft.com/office/drawing/2012/chart" uri="{CE6537A1-D6FC-4f65-9D91-7224C49458BB}"/>
                <c:ext xmlns:c16="http://schemas.microsoft.com/office/drawing/2014/chart" uri="{C3380CC4-5D6E-409C-BE32-E72D297353CC}">
                  <c16:uniqueId val="{0000000F-51EF-4B39-BF8D-C72A82A0B8DF}"/>
                </c:ext>
              </c:extLst>
            </c:dLbl>
            <c:dLbl>
              <c:idx val="3"/>
              <c:delete val="1"/>
              <c:extLst>
                <c:ext xmlns:c15="http://schemas.microsoft.com/office/drawing/2012/chart" uri="{CE6537A1-D6FC-4f65-9D91-7224C49458BB}"/>
                <c:ext xmlns:c16="http://schemas.microsoft.com/office/drawing/2014/chart" uri="{C3380CC4-5D6E-409C-BE32-E72D297353CC}">
                  <c16:uniqueId val="{00000010-51EF-4B39-BF8D-C72A82A0B8DF}"/>
                </c:ext>
              </c:extLst>
            </c:dLbl>
            <c:dLbl>
              <c:idx val="4"/>
              <c:delete val="1"/>
              <c:extLst>
                <c:ext xmlns:c15="http://schemas.microsoft.com/office/drawing/2012/chart" uri="{CE6537A1-D6FC-4f65-9D91-7224C49458BB}"/>
                <c:ext xmlns:c16="http://schemas.microsoft.com/office/drawing/2014/chart" uri="{C3380CC4-5D6E-409C-BE32-E72D297353CC}">
                  <c16:uniqueId val="{00000011-51EF-4B39-BF8D-C72A82A0B8DF}"/>
                </c:ext>
              </c:extLst>
            </c:dLbl>
            <c:dLbl>
              <c:idx val="5"/>
              <c:delete val="1"/>
              <c:extLst>
                <c:ext xmlns:c15="http://schemas.microsoft.com/office/drawing/2012/chart" uri="{CE6537A1-D6FC-4f65-9D91-7224C49458BB}"/>
                <c:ext xmlns:c16="http://schemas.microsoft.com/office/drawing/2014/chart" uri="{C3380CC4-5D6E-409C-BE32-E72D297353CC}">
                  <c16:uniqueId val="{00000012-51EF-4B39-BF8D-C72A82A0B8DF}"/>
                </c:ext>
              </c:extLst>
            </c:dLbl>
            <c:dLbl>
              <c:idx val="6"/>
              <c:delete val="1"/>
              <c:extLst>
                <c:ext xmlns:c15="http://schemas.microsoft.com/office/drawing/2012/chart" uri="{CE6537A1-D6FC-4f65-9D91-7224C49458BB}"/>
                <c:ext xmlns:c16="http://schemas.microsoft.com/office/drawing/2014/chart" uri="{C3380CC4-5D6E-409C-BE32-E72D297353CC}">
                  <c16:uniqueId val="{00000013-51EF-4B39-BF8D-C72A82A0B8DF}"/>
                </c:ext>
              </c:extLst>
            </c:dLbl>
            <c:dLbl>
              <c:idx val="7"/>
              <c:delete val="1"/>
              <c:extLst>
                <c:ext xmlns:c15="http://schemas.microsoft.com/office/drawing/2012/chart" uri="{CE6537A1-D6FC-4f65-9D91-7224C49458BB}"/>
                <c:ext xmlns:c16="http://schemas.microsoft.com/office/drawing/2014/chart" uri="{C3380CC4-5D6E-409C-BE32-E72D297353CC}">
                  <c16:uniqueId val="{00000014-51EF-4B39-BF8D-C72A82A0B8DF}"/>
                </c:ext>
              </c:extLst>
            </c:dLbl>
            <c:dLbl>
              <c:idx val="8"/>
              <c:delete val="1"/>
              <c:extLst>
                <c:ext xmlns:c15="http://schemas.microsoft.com/office/drawing/2012/chart" uri="{CE6537A1-D6FC-4f65-9D91-7224C49458BB}"/>
                <c:ext xmlns:c16="http://schemas.microsoft.com/office/drawing/2014/chart" uri="{C3380CC4-5D6E-409C-BE32-E72D297353CC}">
                  <c16:uniqueId val="{00000015-51EF-4B39-BF8D-C72A82A0B8DF}"/>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('Q22'!$A$25,'Q22'!$A$26:$A$33)</c:f>
              <c:strCache>
                <c:ptCount val="9"/>
                <c:pt idx="1">
                  <c:v>全体(n=950)</c:v>
                </c:pt>
                <c:pt idx="2">
                  <c:v>101~300人　男性(n=299)</c:v>
                </c:pt>
                <c:pt idx="3">
                  <c:v>301~500人　男性(n=91)</c:v>
                </c:pt>
                <c:pt idx="4">
                  <c:v>501~1,000人　男性(n=108)</c:v>
                </c:pt>
                <c:pt idx="5">
                  <c:v>1,001~3,000人　男性(n=145)</c:v>
                </c:pt>
                <c:pt idx="6">
                  <c:v>3,001~5,000人　男性(n=53)</c:v>
                </c:pt>
                <c:pt idx="7">
                  <c:v>5,001~10,000人　男性(n=82)</c:v>
                </c:pt>
                <c:pt idx="8">
                  <c:v>10,001人以上　男性(n=172)</c:v>
                </c:pt>
              </c:strCache>
            </c:strRef>
          </c:cat>
          <c:val>
            <c:numRef>
              <c:f>('Q22'!$K$24,'Q22'!$K$26:$K$33)</c:f>
              <c:numCache>
                <c:formatCode>0.0</c:formatCode>
                <c:ptCount val="9"/>
                <c:pt idx="0" formatCode="General">
                  <c:v>1</c:v>
                </c:pt>
                <c:pt idx="1">
                  <c:v>0.42105263157895001</c:v>
                </c:pt>
                <c:pt idx="2">
                  <c:v>0.66889632107023</c:v>
                </c:pt>
                <c:pt idx="3">
                  <c:v>0</c:v>
                </c:pt>
                <c:pt idx="4">
                  <c:v>0</c:v>
                </c:pt>
                <c:pt idx="5">
                  <c:v>0</c:v>
                </c:pt>
                <c:pt idx="6">
                  <c:v>0</c:v>
                </c:pt>
                <c:pt idx="7">
                  <c:v>0</c:v>
                </c:pt>
                <c:pt idx="8">
                  <c:v>1.1627906976744</c:v>
                </c:pt>
              </c:numCache>
            </c:numRef>
          </c:val>
          <c:extLst>
            <c:ext xmlns:c16="http://schemas.microsoft.com/office/drawing/2014/chart" uri="{C3380CC4-5D6E-409C-BE32-E72D297353CC}">
              <c16:uniqueId val="{00000016-51EF-4B39-BF8D-C72A82A0B8DF}"/>
            </c:ext>
          </c:extLst>
        </c:ser>
        <c:ser>
          <c:idx val="7"/>
          <c:order val="7"/>
          <c:tx>
            <c:strRef>
              <c:f>'Q22'!$L$25</c:f>
              <c:strCache>
                <c:ptCount val="1"/>
                <c:pt idx="0">
                  <c:v>5時間以上6時間未満</c:v>
                </c:pt>
              </c:strCache>
            </c:strRef>
          </c:tx>
          <c:spPr>
            <a:solidFill>
              <a:srgbClr val="F2F2F2"/>
            </a:solidFill>
            <a:ln w="3175">
              <a:solidFill>
                <a:srgbClr val="F2F2F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17-51EF-4B39-BF8D-C72A82A0B8DF}"/>
                </c:ext>
              </c:extLst>
            </c:dLbl>
            <c:dLbl>
              <c:idx val="1"/>
              <c:delete val="1"/>
              <c:extLst>
                <c:ext xmlns:c15="http://schemas.microsoft.com/office/drawing/2012/chart" uri="{CE6537A1-D6FC-4f65-9D91-7224C49458BB}"/>
                <c:ext xmlns:c16="http://schemas.microsoft.com/office/drawing/2014/chart" uri="{C3380CC4-5D6E-409C-BE32-E72D297353CC}">
                  <c16:uniqueId val="{00000018-51EF-4B39-BF8D-C72A82A0B8DF}"/>
                </c:ext>
              </c:extLst>
            </c:dLbl>
            <c:dLbl>
              <c:idx val="2"/>
              <c:delete val="1"/>
              <c:extLst>
                <c:ext xmlns:c15="http://schemas.microsoft.com/office/drawing/2012/chart" uri="{CE6537A1-D6FC-4f65-9D91-7224C49458BB}"/>
                <c:ext xmlns:c16="http://schemas.microsoft.com/office/drawing/2014/chart" uri="{C3380CC4-5D6E-409C-BE32-E72D297353CC}">
                  <c16:uniqueId val="{00000019-51EF-4B39-BF8D-C72A82A0B8DF}"/>
                </c:ext>
              </c:extLst>
            </c:dLbl>
            <c:dLbl>
              <c:idx val="3"/>
              <c:delete val="1"/>
              <c:extLst>
                <c:ext xmlns:c15="http://schemas.microsoft.com/office/drawing/2012/chart" uri="{CE6537A1-D6FC-4f65-9D91-7224C49458BB}"/>
                <c:ext xmlns:c16="http://schemas.microsoft.com/office/drawing/2014/chart" uri="{C3380CC4-5D6E-409C-BE32-E72D297353CC}">
                  <c16:uniqueId val="{0000001A-51EF-4B39-BF8D-C72A82A0B8DF}"/>
                </c:ext>
              </c:extLst>
            </c:dLbl>
            <c:dLbl>
              <c:idx val="4"/>
              <c:delete val="1"/>
              <c:extLst>
                <c:ext xmlns:c15="http://schemas.microsoft.com/office/drawing/2012/chart" uri="{CE6537A1-D6FC-4f65-9D91-7224C49458BB}"/>
                <c:ext xmlns:c16="http://schemas.microsoft.com/office/drawing/2014/chart" uri="{C3380CC4-5D6E-409C-BE32-E72D297353CC}">
                  <c16:uniqueId val="{0000001B-51EF-4B39-BF8D-C72A82A0B8DF}"/>
                </c:ext>
              </c:extLst>
            </c:dLbl>
            <c:dLbl>
              <c:idx val="5"/>
              <c:delete val="1"/>
              <c:extLst>
                <c:ext xmlns:c15="http://schemas.microsoft.com/office/drawing/2012/chart" uri="{CE6537A1-D6FC-4f65-9D91-7224C49458BB}"/>
                <c:ext xmlns:c16="http://schemas.microsoft.com/office/drawing/2014/chart" uri="{C3380CC4-5D6E-409C-BE32-E72D297353CC}">
                  <c16:uniqueId val="{0000001C-51EF-4B39-BF8D-C72A82A0B8DF}"/>
                </c:ext>
              </c:extLst>
            </c:dLbl>
            <c:dLbl>
              <c:idx val="6"/>
              <c:delete val="1"/>
              <c:extLst>
                <c:ext xmlns:c15="http://schemas.microsoft.com/office/drawing/2012/chart" uri="{CE6537A1-D6FC-4f65-9D91-7224C49458BB}"/>
                <c:ext xmlns:c16="http://schemas.microsoft.com/office/drawing/2014/chart" uri="{C3380CC4-5D6E-409C-BE32-E72D297353CC}">
                  <c16:uniqueId val="{0000001D-51EF-4B39-BF8D-C72A82A0B8DF}"/>
                </c:ext>
              </c:extLst>
            </c:dLbl>
            <c:dLbl>
              <c:idx val="7"/>
              <c:delete val="1"/>
              <c:extLst>
                <c:ext xmlns:c15="http://schemas.microsoft.com/office/drawing/2012/chart" uri="{CE6537A1-D6FC-4f65-9D91-7224C49458BB}"/>
                <c:ext xmlns:c16="http://schemas.microsoft.com/office/drawing/2014/chart" uri="{C3380CC4-5D6E-409C-BE32-E72D297353CC}">
                  <c16:uniqueId val="{0000001E-51EF-4B39-BF8D-C72A82A0B8DF}"/>
                </c:ext>
              </c:extLst>
            </c:dLbl>
            <c:dLbl>
              <c:idx val="8"/>
              <c:delete val="1"/>
              <c:extLst>
                <c:ext xmlns:c15="http://schemas.microsoft.com/office/drawing/2012/chart" uri="{CE6537A1-D6FC-4f65-9D91-7224C49458BB}"/>
                <c:ext xmlns:c16="http://schemas.microsoft.com/office/drawing/2014/chart" uri="{C3380CC4-5D6E-409C-BE32-E72D297353CC}">
                  <c16:uniqueId val="{0000001F-51EF-4B39-BF8D-C72A82A0B8DF}"/>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('Q22'!$A$25,'Q22'!$A$26:$A$33)</c:f>
              <c:strCache>
                <c:ptCount val="9"/>
                <c:pt idx="1">
                  <c:v>全体(n=950)</c:v>
                </c:pt>
                <c:pt idx="2">
                  <c:v>101~300人　男性(n=299)</c:v>
                </c:pt>
                <c:pt idx="3">
                  <c:v>301~500人　男性(n=91)</c:v>
                </c:pt>
                <c:pt idx="4">
                  <c:v>501~1,000人　男性(n=108)</c:v>
                </c:pt>
                <c:pt idx="5">
                  <c:v>1,001~3,000人　男性(n=145)</c:v>
                </c:pt>
                <c:pt idx="6">
                  <c:v>3,001~5,000人　男性(n=53)</c:v>
                </c:pt>
                <c:pt idx="7">
                  <c:v>5,001~10,000人　男性(n=82)</c:v>
                </c:pt>
                <c:pt idx="8">
                  <c:v>10,001人以上　男性(n=172)</c:v>
                </c:pt>
              </c:strCache>
            </c:strRef>
          </c:cat>
          <c:val>
            <c:numRef>
              <c:f>('Q22'!$L$24,'Q22'!$L$26:$L$33)</c:f>
              <c:numCache>
                <c:formatCode>0.0</c:formatCode>
                <c:ptCount val="9"/>
                <c:pt idx="0" formatCode="General">
                  <c:v>1</c:v>
                </c:pt>
                <c:pt idx="1">
                  <c:v>0.52631578947367996</c:v>
                </c:pt>
                <c:pt idx="2">
                  <c:v>1.0033444816054</c:v>
                </c:pt>
                <c:pt idx="3">
                  <c:v>0</c:v>
                </c:pt>
                <c:pt idx="4">
                  <c:v>0.92592592592593004</c:v>
                </c:pt>
                <c:pt idx="5">
                  <c:v>0</c:v>
                </c:pt>
                <c:pt idx="6">
                  <c:v>0</c:v>
                </c:pt>
                <c:pt idx="7">
                  <c:v>0</c:v>
                </c:pt>
                <c:pt idx="8">
                  <c:v>0.58139534883721</c:v>
                </c:pt>
              </c:numCache>
            </c:numRef>
          </c:val>
          <c:extLst>
            <c:ext xmlns:c16="http://schemas.microsoft.com/office/drawing/2014/chart" uri="{C3380CC4-5D6E-409C-BE32-E72D297353CC}">
              <c16:uniqueId val="{00000020-51EF-4B39-BF8D-C72A82A0B8DF}"/>
            </c:ext>
          </c:extLst>
        </c:ser>
        <c:ser>
          <c:idx val="8"/>
          <c:order val="8"/>
          <c:tx>
            <c:strRef>
              <c:f>'Q22'!$M$25</c:f>
              <c:strCache>
                <c:ptCount val="1"/>
                <c:pt idx="0">
                  <c:v>6時間以上</c:v>
                </c:pt>
              </c:strCache>
            </c:strRef>
          </c:tx>
          <c:spPr>
            <a:solidFill>
              <a:srgbClr val="FFFF66"/>
            </a:solidFill>
            <a:ln w="3175">
              <a:solidFill>
                <a:srgbClr val="FFFF66"/>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21-51EF-4B39-BF8D-C72A82A0B8DF}"/>
                </c:ext>
              </c:extLst>
            </c:dLbl>
            <c:dLbl>
              <c:idx val="1"/>
              <c:delete val="1"/>
              <c:extLst>
                <c:ext xmlns:c15="http://schemas.microsoft.com/office/drawing/2012/chart" uri="{CE6537A1-D6FC-4f65-9D91-7224C49458BB}"/>
                <c:ext xmlns:c16="http://schemas.microsoft.com/office/drawing/2014/chart" uri="{C3380CC4-5D6E-409C-BE32-E72D297353CC}">
                  <c16:uniqueId val="{00000022-51EF-4B39-BF8D-C72A82A0B8DF}"/>
                </c:ext>
              </c:extLst>
            </c:dLbl>
            <c:dLbl>
              <c:idx val="2"/>
              <c:delete val="1"/>
              <c:extLst>
                <c:ext xmlns:c15="http://schemas.microsoft.com/office/drawing/2012/chart" uri="{CE6537A1-D6FC-4f65-9D91-7224C49458BB}"/>
                <c:ext xmlns:c16="http://schemas.microsoft.com/office/drawing/2014/chart" uri="{C3380CC4-5D6E-409C-BE32-E72D297353CC}">
                  <c16:uniqueId val="{00000023-51EF-4B39-BF8D-C72A82A0B8DF}"/>
                </c:ext>
              </c:extLst>
            </c:dLbl>
            <c:dLbl>
              <c:idx val="3"/>
              <c:delete val="1"/>
              <c:extLst>
                <c:ext xmlns:c15="http://schemas.microsoft.com/office/drawing/2012/chart" uri="{CE6537A1-D6FC-4f65-9D91-7224C49458BB}"/>
                <c:ext xmlns:c16="http://schemas.microsoft.com/office/drawing/2014/chart" uri="{C3380CC4-5D6E-409C-BE32-E72D297353CC}">
                  <c16:uniqueId val="{00000024-51EF-4B39-BF8D-C72A82A0B8DF}"/>
                </c:ext>
              </c:extLst>
            </c:dLbl>
            <c:dLbl>
              <c:idx val="4"/>
              <c:delete val="1"/>
              <c:extLst>
                <c:ext xmlns:c15="http://schemas.microsoft.com/office/drawing/2012/chart" uri="{CE6537A1-D6FC-4f65-9D91-7224C49458BB}"/>
                <c:ext xmlns:c16="http://schemas.microsoft.com/office/drawing/2014/chart" uri="{C3380CC4-5D6E-409C-BE32-E72D297353CC}">
                  <c16:uniqueId val="{00000025-51EF-4B39-BF8D-C72A82A0B8DF}"/>
                </c:ext>
              </c:extLst>
            </c:dLbl>
            <c:dLbl>
              <c:idx val="5"/>
              <c:delete val="1"/>
              <c:extLst>
                <c:ext xmlns:c15="http://schemas.microsoft.com/office/drawing/2012/chart" uri="{CE6537A1-D6FC-4f65-9D91-7224C49458BB}"/>
                <c:ext xmlns:c16="http://schemas.microsoft.com/office/drawing/2014/chart" uri="{C3380CC4-5D6E-409C-BE32-E72D297353CC}">
                  <c16:uniqueId val="{00000026-51EF-4B39-BF8D-C72A82A0B8DF}"/>
                </c:ext>
              </c:extLst>
            </c:dLbl>
            <c:dLbl>
              <c:idx val="6"/>
              <c:delete val="1"/>
              <c:extLst>
                <c:ext xmlns:c15="http://schemas.microsoft.com/office/drawing/2012/chart" uri="{CE6537A1-D6FC-4f65-9D91-7224C49458BB}"/>
                <c:ext xmlns:c16="http://schemas.microsoft.com/office/drawing/2014/chart" uri="{C3380CC4-5D6E-409C-BE32-E72D297353CC}">
                  <c16:uniqueId val="{00000027-51EF-4B39-BF8D-C72A82A0B8DF}"/>
                </c:ext>
              </c:extLst>
            </c:dLbl>
            <c:dLbl>
              <c:idx val="8"/>
              <c:delete val="1"/>
              <c:extLst>
                <c:ext xmlns:c15="http://schemas.microsoft.com/office/drawing/2012/chart" uri="{CE6537A1-D6FC-4f65-9D91-7224C49458BB}"/>
                <c:ext xmlns:c16="http://schemas.microsoft.com/office/drawing/2014/chart" uri="{C3380CC4-5D6E-409C-BE32-E72D297353CC}">
                  <c16:uniqueId val="{00000028-51EF-4B39-BF8D-C72A82A0B8DF}"/>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('Q22'!$A$25,'Q22'!$A$26:$A$33)</c:f>
              <c:strCache>
                <c:ptCount val="9"/>
                <c:pt idx="1">
                  <c:v>全体(n=950)</c:v>
                </c:pt>
                <c:pt idx="2">
                  <c:v>101~300人　男性(n=299)</c:v>
                </c:pt>
                <c:pt idx="3">
                  <c:v>301~500人　男性(n=91)</c:v>
                </c:pt>
                <c:pt idx="4">
                  <c:v>501~1,000人　男性(n=108)</c:v>
                </c:pt>
                <c:pt idx="5">
                  <c:v>1,001~3,000人　男性(n=145)</c:v>
                </c:pt>
                <c:pt idx="6">
                  <c:v>3,001~5,000人　男性(n=53)</c:v>
                </c:pt>
                <c:pt idx="7">
                  <c:v>5,001~10,000人　男性(n=82)</c:v>
                </c:pt>
                <c:pt idx="8">
                  <c:v>10,001人以上　男性(n=172)</c:v>
                </c:pt>
              </c:strCache>
            </c:strRef>
          </c:cat>
          <c:val>
            <c:numRef>
              <c:f>('Q22'!$M$24,'Q22'!$M$26:$M$33)</c:f>
              <c:numCache>
                <c:formatCode>0.0</c:formatCode>
                <c:ptCount val="9"/>
                <c:pt idx="0" formatCode="General">
                  <c:v>1</c:v>
                </c:pt>
                <c:pt idx="1">
                  <c:v>1.1578947368421</c:v>
                </c:pt>
                <c:pt idx="2">
                  <c:v>1.3377926421405</c:v>
                </c:pt>
                <c:pt idx="3">
                  <c:v>1.0989010989011001</c:v>
                </c:pt>
                <c:pt idx="4">
                  <c:v>0</c:v>
                </c:pt>
                <c:pt idx="5">
                  <c:v>1.3793103448276001</c:v>
                </c:pt>
                <c:pt idx="6">
                  <c:v>0</c:v>
                </c:pt>
                <c:pt idx="7">
                  <c:v>2.4390243902439002</c:v>
                </c:pt>
                <c:pt idx="8">
                  <c:v>1.1627906976744</c:v>
                </c:pt>
              </c:numCache>
            </c:numRef>
          </c:val>
          <c:extLst>
            <c:ext xmlns:c16="http://schemas.microsoft.com/office/drawing/2014/chart" uri="{C3380CC4-5D6E-409C-BE32-E72D297353CC}">
              <c16:uniqueId val="{00000029-51EF-4B39-BF8D-C72A82A0B8DF}"/>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094272405"/>
        <c:axId val="973604791"/>
      </c:barChart>
      <c:catAx>
        <c:axId val="1094272405"/>
        <c:scaling>
          <c:orientation val="maxMin"/>
        </c:scaling>
        <c:delete val="1"/>
        <c:axPos val="l"/>
        <c:numFmt formatCode="General" sourceLinked="1"/>
        <c:majorTickMark val="in"/>
        <c:minorTickMark val="none"/>
        <c:tickLblPos val="nextTo"/>
        <c:crossAx val="973604791"/>
        <c:crosses val="autoZero"/>
        <c:auto val="0"/>
        <c:lblAlgn val="ctr"/>
        <c:lblOffset val="100"/>
        <c:tickLblSkip val="1"/>
        <c:noMultiLvlLbl val="0"/>
      </c:catAx>
      <c:valAx>
        <c:axId val="973604791"/>
        <c:scaling>
          <c:orientation val="minMax"/>
          <c:max val="1"/>
          <c:min val="0"/>
        </c:scaling>
        <c:delete val="1"/>
        <c:axPos val="t"/>
        <c:numFmt formatCode="0%" sourceLinked="1"/>
        <c:majorTickMark val="in"/>
        <c:minorTickMark val="none"/>
        <c:tickLblPos val="nextTo"/>
        <c:crossAx val="1094272405"/>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5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'Q23'!$E$25</c:f>
              <c:strCache>
                <c:ptCount val="1"/>
                <c:pt idx="0">
                  <c:v>休暇・休業を取得した</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381C-47DB-A226-292815072843}"/>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('Q23'!$A$25,'Q23'!$A$26:$A$33)</c:f>
              <c:strCache>
                <c:ptCount val="9"/>
                <c:pt idx="1">
                  <c:v>全体(n=950)</c:v>
                </c:pt>
                <c:pt idx="2">
                  <c:v>101~300人　男性(n=299)</c:v>
                </c:pt>
                <c:pt idx="3">
                  <c:v>301~500人　男性(n=91)</c:v>
                </c:pt>
                <c:pt idx="4">
                  <c:v>501~1,000人　男性(n=108)</c:v>
                </c:pt>
                <c:pt idx="5">
                  <c:v>1,001~3,000人　男性(n=145)</c:v>
                </c:pt>
                <c:pt idx="6">
                  <c:v>3,001~5,000人　男性(n=53)</c:v>
                </c:pt>
                <c:pt idx="7">
                  <c:v>5,001~10,000人　男性(n=82)</c:v>
                </c:pt>
                <c:pt idx="8">
                  <c:v>10,001人以上　男性(n=172)</c:v>
                </c:pt>
              </c:strCache>
            </c:strRef>
          </c:cat>
          <c:val>
            <c:numRef>
              <c:f>('Q23'!$E$24,'Q23'!$E$26:$E$33)</c:f>
              <c:numCache>
                <c:formatCode>0.0</c:formatCode>
                <c:ptCount val="9"/>
                <c:pt idx="0" formatCode="General">
                  <c:v>1</c:v>
                </c:pt>
                <c:pt idx="1">
                  <c:v>37.578947368420998</c:v>
                </c:pt>
                <c:pt idx="2">
                  <c:v>32.775919732440997</c:v>
                </c:pt>
                <c:pt idx="3">
                  <c:v>31.868131868132</c:v>
                </c:pt>
                <c:pt idx="4">
                  <c:v>35.185185185184999</c:v>
                </c:pt>
                <c:pt idx="5">
                  <c:v>37.931034482759003</c:v>
                </c:pt>
                <c:pt idx="6">
                  <c:v>45.283018867925001</c:v>
                </c:pt>
                <c:pt idx="7">
                  <c:v>41.463414634145998</c:v>
                </c:pt>
                <c:pt idx="8">
                  <c:v>45.930232558139998</c:v>
                </c:pt>
              </c:numCache>
            </c:numRef>
          </c:val>
          <c:extLst>
            <c:ext xmlns:c16="http://schemas.microsoft.com/office/drawing/2014/chart" uri="{C3380CC4-5D6E-409C-BE32-E72D297353CC}">
              <c16:uniqueId val="{00000001-381C-47DB-A226-292815072843}"/>
            </c:ext>
          </c:extLst>
        </c:ser>
        <c:ser>
          <c:idx val="1"/>
          <c:order val="1"/>
          <c:tx>
            <c:strRef>
              <c:f>'Q23'!$F$25</c:f>
              <c:strCache>
                <c:ptCount val="1"/>
                <c:pt idx="0">
                  <c:v>現在、休暇・休業を取得中である</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381C-47DB-A226-292815072843}"/>
                </c:ext>
              </c:extLst>
            </c:dLbl>
            <c:dLbl>
              <c:idx val="4"/>
              <c:delete val="1"/>
              <c:extLst>
                <c:ext xmlns:c15="http://schemas.microsoft.com/office/drawing/2012/chart" uri="{CE6537A1-D6FC-4f65-9D91-7224C49458BB}"/>
                <c:ext xmlns:c16="http://schemas.microsoft.com/office/drawing/2014/chart" uri="{C3380CC4-5D6E-409C-BE32-E72D297353CC}">
                  <c16:uniqueId val="{00000003-381C-47DB-A226-292815072843}"/>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('Q23'!$A$25,'Q23'!$A$26:$A$33)</c:f>
              <c:strCache>
                <c:ptCount val="9"/>
                <c:pt idx="1">
                  <c:v>全体(n=950)</c:v>
                </c:pt>
                <c:pt idx="2">
                  <c:v>101~300人　男性(n=299)</c:v>
                </c:pt>
                <c:pt idx="3">
                  <c:v>301~500人　男性(n=91)</c:v>
                </c:pt>
                <c:pt idx="4">
                  <c:v>501~1,000人　男性(n=108)</c:v>
                </c:pt>
                <c:pt idx="5">
                  <c:v>1,001~3,000人　男性(n=145)</c:v>
                </c:pt>
                <c:pt idx="6">
                  <c:v>3,001~5,000人　男性(n=53)</c:v>
                </c:pt>
                <c:pt idx="7">
                  <c:v>5,001~10,000人　男性(n=82)</c:v>
                </c:pt>
                <c:pt idx="8">
                  <c:v>10,001人以上　男性(n=172)</c:v>
                </c:pt>
              </c:strCache>
            </c:strRef>
          </c:cat>
          <c:val>
            <c:numRef>
              <c:f>('Q23'!$F$24,'Q23'!$F$26:$F$33)</c:f>
              <c:numCache>
                <c:formatCode>0.0</c:formatCode>
                <c:ptCount val="9"/>
                <c:pt idx="0" formatCode="General">
                  <c:v>1</c:v>
                </c:pt>
                <c:pt idx="1">
                  <c:v>3.0526315789474001</c:v>
                </c:pt>
                <c:pt idx="2">
                  <c:v>3.3444816053511999</c:v>
                </c:pt>
                <c:pt idx="3">
                  <c:v>2.1978021978022002</c:v>
                </c:pt>
                <c:pt idx="4">
                  <c:v>0.92592592592593004</c:v>
                </c:pt>
                <c:pt idx="5">
                  <c:v>2.0689655172413999</c:v>
                </c:pt>
                <c:pt idx="6">
                  <c:v>5.6603773584906003</c:v>
                </c:pt>
                <c:pt idx="7">
                  <c:v>2.4390243902439002</c:v>
                </c:pt>
                <c:pt idx="8">
                  <c:v>4.6511627906976996</c:v>
                </c:pt>
              </c:numCache>
            </c:numRef>
          </c:val>
          <c:extLst>
            <c:ext xmlns:c16="http://schemas.microsoft.com/office/drawing/2014/chart" uri="{C3380CC4-5D6E-409C-BE32-E72D297353CC}">
              <c16:uniqueId val="{00000004-381C-47DB-A226-292815072843}"/>
            </c:ext>
          </c:extLst>
        </c:ser>
        <c:ser>
          <c:idx val="2"/>
          <c:order val="2"/>
          <c:tx>
            <c:strRef>
              <c:f>'Q23'!$G$25</c:f>
              <c:strCache>
                <c:ptCount val="1"/>
                <c:pt idx="0">
                  <c:v>休暇・休業の取得を申請したが、休暇・休業を取得できなかった</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5-381C-47DB-A226-292815072843}"/>
                </c:ext>
              </c:extLst>
            </c:dLbl>
            <c:dLbl>
              <c:idx val="4"/>
              <c:delete val="1"/>
              <c:extLst>
                <c:ext xmlns:c15="http://schemas.microsoft.com/office/drawing/2012/chart" uri="{CE6537A1-D6FC-4f65-9D91-7224C49458BB}"/>
                <c:ext xmlns:c16="http://schemas.microsoft.com/office/drawing/2014/chart" uri="{C3380CC4-5D6E-409C-BE32-E72D297353CC}">
                  <c16:uniqueId val="{00000006-381C-47DB-A226-292815072843}"/>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('Q23'!$A$25,'Q23'!$A$26:$A$33)</c:f>
              <c:strCache>
                <c:ptCount val="9"/>
                <c:pt idx="1">
                  <c:v>全体(n=950)</c:v>
                </c:pt>
                <c:pt idx="2">
                  <c:v>101~300人　男性(n=299)</c:v>
                </c:pt>
                <c:pt idx="3">
                  <c:v>301~500人　男性(n=91)</c:v>
                </c:pt>
                <c:pt idx="4">
                  <c:v>501~1,000人　男性(n=108)</c:v>
                </c:pt>
                <c:pt idx="5">
                  <c:v>1,001~3,000人　男性(n=145)</c:v>
                </c:pt>
                <c:pt idx="6">
                  <c:v>3,001~5,000人　男性(n=53)</c:v>
                </c:pt>
                <c:pt idx="7">
                  <c:v>5,001~10,000人　男性(n=82)</c:v>
                </c:pt>
                <c:pt idx="8">
                  <c:v>10,001人以上　男性(n=172)</c:v>
                </c:pt>
              </c:strCache>
            </c:strRef>
          </c:cat>
          <c:val>
            <c:numRef>
              <c:f>('Q23'!$G$24,'Q23'!$G$26:$G$33)</c:f>
              <c:numCache>
                <c:formatCode>0.0</c:formatCode>
                <c:ptCount val="9"/>
                <c:pt idx="0" formatCode="General">
                  <c:v>1</c:v>
                </c:pt>
                <c:pt idx="1">
                  <c:v>4.4210526315788998</c:v>
                </c:pt>
                <c:pt idx="2">
                  <c:v>5.0167224080267996</c:v>
                </c:pt>
                <c:pt idx="3">
                  <c:v>5.4945054945054999</c:v>
                </c:pt>
                <c:pt idx="4">
                  <c:v>0.92592592592593004</c:v>
                </c:pt>
                <c:pt idx="5">
                  <c:v>5.5172413793102999</c:v>
                </c:pt>
                <c:pt idx="6">
                  <c:v>3.7735849056604001</c:v>
                </c:pt>
                <c:pt idx="7">
                  <c:v>6.0975609756097997</c:v>
                </c:pt>
                <c:pt idx="8">
                  <c:v>3.4883720930233002</c:v>
                </c:pt>
              </c:numCache>
            </c:numRef>
          </c:val>
          <c:extLst>
            <c:ext xmlns:c16="http://schemas.microsoft.com/office/drawing/2014/chart" uri="{C3380CC4-5D6E-409C-BE32-E72D297353CC}">
              <c16:uniqueId val="{00000007-381C-47DB-A226-292815072843}"/>
            </c:ext>
          </c:extLst>
        </c:ser>
        <c:ser>
          <c:idx val="3"/>
          <c:order val="3"/>
          <c:tx>
            <c:strRef>
              <c:f>'Q23'!$H$25</c:f>
              <c:strCache>
                <c:ptCount val="1"/>
                <c:pt idx="0">
                  <c:v>休暇・休業の取得を希望していたが、休暇・休業を申請しなかった/制度がなかった</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8-381C-47DB-A226-292815072843}"/>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('Q23'!$A$25,'Q23'!$A$26:$A$33)</c:f>
              <c:strCache>
                <c:ptCount val="9"/>
                <c:pt idx="1">
                  <c:v>全体(n=950)</c:v>
                </c:pt>
                <c:pt idx="2">
                  <c:v>101~300人　男性(n=299)</c:v>
                </c:pt>
                <c:pt idx="3">
                  <c:v>301~500人　男性(n=91)</c:v>
                </c:pt>
                <c:pt idx="4">
                  <c:v>501~1,000人　男性(n=108)</c:v>
                </c:pt>
                <c:pt idx="5">
                  <c:v>1,001~3,000人　男性(n=145)</c:v>
                </c:pt>
                <c:pt idx="6">
                  <c:v>3,001~5,000人　男性(n=53)</c:v>
                </c:pt>
                <c:pt idx="7">
                  <c:v>5,001~10,000人　男性(n=82)</c:v>
                </c:pt>
                <c:pt idx="8">
                  <c:v>10,001人以上　男性(n=172)</c:v>
                </c:pt>
              </c:strCache>
            </c:strRef>
          </c:cat>
          <c:val>
            <c:numRef>
              <c:f>('Q23'!$H$24,'Q23'!$H$26:$H$33)</c:f>
              <c:numCache>
                <c:formatCode>0.0</c:formatCode>
                <c:ptCount val="9"/>
                <c:pt idx="0" formatCode="General">
                  <c:v>1</c:v>
                </c:pt>
                <c:pt idx="1">
                  <c:v>15.263157894737001</c:v>
                </c:pt>
                <c:pt idx="2">
                  <c:v>17.056856187291</c:v>
                </c:pt>
                <c:pt idx="3">
                  <c:v>14.285714285714</c:v>
                </c:pt>
                <c:pt idx="4">
                  <c:v>20.370370370370001</c:v>
                </c:pt>
                <c:pt idx="5">
                  <c:v>17.931034482758999</c:v>
                </c:pt>
                <c:pt idx="6">
                  <c:v>7.5471698113208001</c:v>
                </c:pt>
                <c:pt idx="7">
                  <c:v>10.975609756098001</c:v>
                </c:pt>
                <c:pt idx="8">
                  <c:v>11.627906976744001</c:v>
                </c:pt>
              </c:numCache>
            </c:numRef>
          </c:val>
          <c:extLst>
            <c:ext xmlns:c16="http://schemas.microsoft.com/office/drawing/2014/chart" uri="{C3380CC4-5D6E-409C-BE32-E72D297353CC}">
              <c16:uniqueId val="{00000009-381C-47DB-A226-292815072843}"/>
            </c:ext>
          </c:extLst>
        </c:ser>
        <c:ser>
          <c:idx val="4"/>
          <c:order val="4"/>
          <c:tx>
            <c:strRef>
              <c:f>'Q23'!$I$25</c:f>
              <c:strCache>
                <c:ptCount val="1"/>
                <c:pt idx="0">
                  <c:v>休暇・休業を取得することを希望していなかった</c:v>
                </c:pt>
              </c:strCache>
            </c:strRef>
          </c:tx>
          <c:spPr>
            <a:solidFill>
              <a:srgbClr val="B0E992"/>
            </a:solidFill>
            <a:ln w="3175">
              <a:solidFill>
                <a:srgbClr val="B0E9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A-381C-47DB-A226-292815072843}"/>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('Q23'!$A$25,'Q23'!$A$26:$A$33)</c:f>
              <c:strCache>
                <c:ptCount val="9"/>
                <c:pt idx="1">
                  <c:v>全体(n=950)</c:v>
                </c:pt>
                <c:pt idx="2">
                  <c:v>101~300人　男性(n=299)</c:v>
                </c:pt>
                <c:pt idx="3">
                  <c:v>301~500人　男性(n=91)</c:v>
                </c:pt>
                <c:pt idx="4">
                  <c:v>501~1,000人　男性(n=108)</c:v>
                </c:pt>
                <c:pt idx="5">
                  <c:v>1,001~3,000人　男性(n=145)</c:v>
                </c:pt>
                <c:pt idx="6">
                  <c:v>3,001~5,000人　男性(n=53)</c:v>
                </c:pt>
                <c:pt idx="7">
                  <c:v>5,001~10,000人　男性(n=82)</c:v>
                </c:pt>
                <c:pt idx="8">
                  <c:v>10,001人以上　男性(n=172)</c:v>
                </c:pt>
              </c:strCache>
            </c:strRef>
          </c:cat>
          <c:val>
            <c:numRef>
              <c:f>('Q23'!$I$24,'Q23'!$I$26:$I$33)</c:f>
              <c:numCache>
                <c:formatCode>0.0</c:formatCode>
                <c:ptCount val="9"/>
                <c:pt idx="0" formatCode="General">
                  <c:v>1</c:v>
                </c:pt>
                <c:pt idx="1">
                  <c:v>39.684210526316001</c:v>
                </c:pt>
                <c:pt idx="2">
                  <c:v>41.806020066889999</c:v>
                </c:pt>
                <c:pt idx="3">
                  <c:v>46.153846153845997</c:v>
                </c:pt>
                <c:pt idx="4">
                  <c:v>42.592592592593</c:v>
                </c:pt>
                <c:pt idx="5">
                  <c:v>36.551724137930997</c:v>
                </c:pt>
                <c:pt idx="6">
                  <c:v>37.735849056604003</c:v>
                </c:pt>
                <c:pt idx="7">
                  <c:v>39.024390243901998</c:v>
                </c:pt>
                <c:pt idx="8">
                  <c:v>34.302325581395003</c:v>
                </c:pt>
              </c:numCache>
            </c:numRef>
          </c:val>
          <c:extLst>
            <c:ext xmlns:c16="http://schemas.microsoft.com/office/drawing/2014/chart" uri="{C3380CC4-5D6E-409C-BE32-E72D297353CC}">
              <c16:uniqueId val="{0000000B-381C-47DB-A226-292815072843}"/>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564526486"/>
        <c:axId val="1466558382"/>
      </c:barChart>
      <c:catAx>
        <c:axId val="564526486"/>
        <c:scaling>
          <c:orientation val="maxMin"/>
        </c:scaling>
        <c:delete val="1"/>
        <c:axPos val="l"/>
        <c:numFmt formatCode="General" sourceLinked="1"/>
        <c:majorTickMark val="in"/>
        <c:minorTickMark val="none"/>
        <c:tickLblPos val="nextTo"/>
        <c:crossAx val="1466558382"/>
        <c:crosses val="autoZero"/>
        <c:auto val="0"/>
        <c:lblAlgn val="ctr"/>
        <c:lblOffset val="100"/>
        <c:tickLblSkip val="1"/>
        <c:noMultiLvlLbl val="0"/>
      </c:catAx>
      <c:valAx>
        <c:axId val="1466558382"/>
        <c:scaling>
          <c:orientation val="minMax"/>
          <c:max val="1"/>
          <c:min val="0"/>
        </c:scaling>
        <c:delete val="1"/>
        <c:axPos val="t"/>
        <c:numFmt formatCode="0%" sourceLinked="1"/>
        <c:majorTickMark val="in"/>
        <c:minorTickMark val="none"/>
        <c:tickLblPos val="nextTo"/>
        <c:crossAx val="564526486"/>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5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'Q24.1'!$E$25</c:f>
              <c:strCache>
                <c:ptCount val="1"/>
                <c:pt idx="0">
                  <c:v>この制度を利用していない</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41A0-4CC4-A1AB-30C3847E483F}"/>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('Q24.1'!$A$25,'Q24.1'!$A$26:$A$33)</c:f>
              <c:strCache>
                <c:ptCount val="9"/>
                <c:pt idx="1">
                  <c:v>全体(n=386)</c:v>
                </c:pt>
                <c:pt idx="2">
                  <c:v>101~300人　男性(n=108)</c:v>
                </c:pt>
                <c:pt idx="3">
                  <c:v>301~500人　男性(n=31)</c:v>
                </c:pt>
                <c:pt idx="4">
                  <c:v>501~1,000人　男性(n=39)</c:v>
                </c:pt>
                <c:pt idx="5">
                  <c:v>1,001~3,000人　男性(n=58)</c:v>
                </c:pt>
                <c:pt idx="6">
                  <c:v>3,001~5,000人　男性(n=27)</c:v>
                </c:pt>
                <c:pt idx="7">
                  <c:v>5,001~10,000人　男性(n=36)</c:v>
                </c:pt>
                <c:pt idx="8">
                  <c:v>10,001人以上　男性(n=87)</c:v>
                </c:pt>
              </c:strCache>
            </c:strRef>
          </c:cat>
          <c:val>
            <c:numRef>
              <c:f>('Q24.1'!$E$24,'Q24.1'!$E$26:$E$33)</c:f>
              <c:numCache>
                <c:formatCode>0.0</c:formatCode>
                <c:ptCount val="9"/>
                <c:pt idx="0" formatCode="General">
                  <c:v>1</c:v>
                </c:pt>
                <c:pt idx="1">
                  <c:v>56.476683937823999</c:v>
                </c:pt>
                <c:pt idx="2">
                  <c:v>59.259259259258997</c:v>
                </c:pt>
                <c:pt idx="3">
                  <c:v>67.741935483871003</c:v>
                </c:pt>
                <c:pt idx="4">
                  <c:v>48.717948717949</c:v>
                </c:pt>
                <c:pt idx="5">
                  <c:v>50</c:v>
                </c:pt>
                <c:pt idx="6">
                  <c:v>66.666666666666998</c:v>
                </c:pt>
                <c:pt idx="7">
                  <c:v>55.555555555555998</c:v>
                </c:pt>
                <c:pt idx="8">
                  <c:v>54.022988505747001</c:v>
                </c:pt>
              </c:numCache>
            </c:numRef>
          </c:val>
          <c:extLst>
            <c:ext xmlns:c16="http://schemas.microsoft.com/office/drawing/2014/chart" uri="{C3380CC4-5D6E-409C-BE32-E72D297353CC}">
              <c16:uniqueId val="{00000001-41A0-4CC4-A1AB-30C3847E483F}"/>
            </c:ext>
          </c:extLst>
        </c:ser>
        <c:ser>
          <c:idx val="1"/>
          <c:order val="1"/>
          <c:tx>
            <c:strRef>
              <c:f>'Q24.1'!$F$25</c:f>
              <c:strCache>
                <c:ptCount val="1"/>
                <c:pt idx="0">
                  <c:v>3日以内</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41A0-4CC4-A1AB-30C3847E483F}"/>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('Q24.1'!$A$25,'Q24.1'!$A$26:$A$33)</c:f>
              <c:strCache>
                <c:ptCount val="9"/>
                <c:pt idx="1">
                  <c:v>全体(n=386)</c:v>
                </c:pt>
                <c:pt idx="2">
                  <c:v>101~300人　男性(n=108)</c:v>
                </c:pt>
                <c:pt idx="3">
                  <c:v>301~500人　男性(n=31)</c:v>
                </c:pt>
                <c:pt idx="4">
                  <c:v>501~1,000人　男性(n=39)</c:v>
                </c:pt>
                <c:pt idx="5">
                  <c:v>1,001~3,000人　男性(n=58)</c:v>
                </c:pt>
                <c:pt idx="6">
                  <c:v>3,001~5,000人　男性(n=27)</c:v>
                </c:pt>
                <c:pt idx="7">
                  <c:v>5,001~10,000人　男性(n=36)</c:v>
                </c:pt>
                <c:pt idx="8">
                  <c:v>10,001人以上　男性(n=87)</c:v>
                </c:pt>
              </c:strCache>
            </c:strRef>
          </c:cat>
          <c:val>
            <c:numRef>
              <c:f>('Q24.1'!$F$24,'Q24.1'!$F$26:$F$33)</c:f>
              <c:numCache>
                <c:formatCode>0.0</c:formatCode>
                <c:ptCount val="9"/>
                <c:pt idx="0" formatCode="General">
                  <c:v>1</c:v>
                </c:pt>
                <c:pt idx="1">
                  <c:v>12.953367875648</c:v>
                </c:pt>
                <c:pt idx="2">
                  <c:v>11.111111111111001</c:v>
                </c:pt>
                <c:pt idx="3">
                  <c:v>12.903225806451999</c:v>
                </c:pt>
                <c:pt idx="4">
                  <c:v>15.384615384615</c:v>
                </c:pt>
                <c:pt idx="5">
                  <c:v>15.517241379310001</c:v>
                </c:pt>
                <c:pt idx="6">
                  <c:v>18.518518518518999</c:v>
                </c:pt>
                <c:pt idx="7">
                  <c:v>11.111111111111001</c:v>
                </c:pt>
                <c:pt idx="8">
                  <c:v>11.494252873562999</c:v>
                </c:pt>
              </c:numCache>
            </c:numRef>
          </c:val>
          <c:extLst>
            <c:ext xmlns:c16="http://schemas.microsoft.com/office/drawing/2014/chart" uri="{C3380CC4-5D6E-409C-BE32-E72D297353CC}">
              <c16:uniqueId val="{00000003-41A0-4CC4-A1AB-30C3847E483F}"/>
            </c:ext>
          </c:extLst>
        </c:ser>
        <c:ser>
          <c:idx val="2"/>
          <c:order val="2"/>
          <c:tx>
            <c:strRef>
              <c:f>'Q24.1'!$G$25</c:f>
              <c:strCache>
                <c:ptCount val="1"/>
                <c:pt idx="0">
                  <c:v>4日～7日以内</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41A0-4CC4-A1AB-30C3847E483F}"/>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('Q24.1'!$A$25,'Q24.1'!$A$26:$A$33)</c:f>
              <c:strCache>
                <c:ptCount val="9"/>
                <c:pt idx="1">
                  <c:v>全体(n=386)</c:v>
                </c:pt>
                <c:pt idx="2">
                  <c:v>101~300人　男性(n=108)</c:v>
                </c:pt>
                <c:pt idx="3">
                  <c:v>301~500人　男性(n=31)</c:v>
                </c:pt>
                <c:pt idx="4">
                  <c:v>501~1,000人　男性(n=39)</c:v>
                </c:pt>
                <c:pt idx="5">
                  <c:v>1,001~3,000人　男性(n=58)</c:v>
                </c:pt>
                <c:pt idx="6">
                  <c:v>3,001~5,000人　男性(n=27)</c:v>
                </c:pt>
                <c:pt idx="7">
                  <c:v>5,001~10,000人　男性(n=36)</c:v>
                </c:pt>
                <c:pt idx="8">
                  <c:v>10,001人以上　男性(n=87)</c:v>
                </c:pt>
              </c:strCache>
            </c:strRef>
          </c:cat>
          <c:val>
            <c:numRef>
              <c:f>('Q24.1'!$G$24,'Q24.1'!$G$26:$G$33)</c:f>
              <c:numCache>
                <c:formatCode>0.0</c:formatCode>
                <c:ptCount val="9"/>
                <c:pt idx="0" formatCode="General">
                  <c:v>1</c:v>
                </c:pt>
                <c:pt idx="1">
                  <c:v>11.917098445596</c:v>
                </c:pt>
                <c:pt idx="2">
                  <c:v>8.3333333333333002</c:v>
                </c:pt>
                <c:pt idx="3">
                  <c:v>6.4516129032257998</c:v>
                </c:pt>
                <c:pt idx="4">
                  <c:v>7.6923076923076996</c:v>
                </c:pt>
                <c:pt idx="5">
                  <c:v>20.689655172414</c:v>
                </c:pt>
                <c:pt idx="6">
                  <c:v>7.4074074074074003</c:v>
                </c:pt>
                <c:pt idx="7">
                  <c:v>22.222222222222001</c:v>
                </c:pt>
                <c:pt idx="8">
                  <c:v>11.494252873562999</c:v>
                </c:pt>
              </c:numCache>
            </c:numRef>
          </c:val>
          <c:extLst>
            <c:ext xmlns:c16="http://schemas.microsoft.com/office/drawing/2014/chart" uri="{C3380CC4-5D6E-409C-BE32-E72D297353CC}">
              <c16:uniqueId val="{00000005-41A0-4CC4-A1AB-30C3847E483F}"/>
            </c:ext>
          </c:extLst>
        </c:ser>
        <c:ser>
          <c:idx val="3"/>
          <c:order val="3"/>
          <c:tx>
            <c:strRef>
              <c:f>'Q24.1'!$H$25</c:f>
              <c:strCache>
                <c:ptCount val="1"/>
                <c:pt idx="0">
                  <c:v>8日～14日以内</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41A0-4CC4-A1AB-30C3847E483F}"/>
                </c:ext>
              </c:extLst>
            </c:dLbl>
            <c:dLbl>
              <c:idx val="7"/>
              <c:delete val="1"/>
              <c:extLst>
                <c:ext xmlns:c15="http://schemas.microsoft.com/office/drawing/2012/chart" uri="{CE6537A1-D6FC-4f65-9D91-7224C49458BB}"/>
                <c:ext xmlns:c16="http://schemas.microsoft.com/office/drawing/2014/chart" uri="{C3380CC4-5D6E-409C-BE32-E72D297353CC}">
                  <c16:uniqueId val="{00000007-41A0-4CC4-A1AB-30C3847E483F}"/>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('Q24.1'!$A$25,'Q24.1'!$A$26:$A$33)</c:f>
              <c:strCache>
                <c:ptCount val="9"/>
                <c:pt idx="1">
                  <c:v>全体(n=386)</c:v>
                </c:pt>
                <c:pt idx="2">
                  <c:v>101~300人　男性(n=108)</c:v>
                </c:pt>
                <c:pt idx="3">
                  <c:v>301~500人　男性(n=31)</c:v>
                </c:pt>
                <c:pt idx="4">
                  <c:v>501~1,000人　男性(n=39)</c:v>
                </c:pt>
                <c:pt idx="5">
                  <c:v>1,001~3,000人　男性(n=58)</c:v>
                </c:pt>
                <c:pt idx="6">
                  <c:v>3,001~5,000人　男性(n=27)</c:v>
                </c:pt>
                <c:pt idx="7">
                  <c:v>5,001~10,000人　男性(n=36)</c:v>
                </c:pt>
                <c:pt idx="8">
                  <c:v>10,001人以上　男性(n=87)</c:v>
                </c:pt>
              </c:strCache>
            </c:strRef>
          </c:cat>
          <c:val>
            <c:numRef>
              <c:f>('Q24.1'!$H$24,'Q24.1'!$H$26:$H$33)</c:f>
              <c:numCache>
                <c:formatCode>0.0</c:formatCode>
                <c:ptCount val="9"/>
                <c:pt idx="0" formatCode="General">
                  <c:v>1</c:v>
                </c:pt>
                <c:pt idx="1">
                  <c:v>4.4041450777201998</c:v>
                </c:pt>
                <c:pt idx="2">
                  <c:v>2.7777777777777999</c:v>
                </c:pt>
                <c:pt idx="3">
                  <c:v>3.2258064516128999</c:v>
                </c:pt>
                <c:pt idx="4">
                  <c:v>7.6923076923076996</c:v>
                </c:pt>
                <c:pt idx="5">
                  <c:v>5.1724137931034004</c:v>
                </c:pt>
                <c:pt idx="6">
                  <c:v>7.4074074074074003</c:v>
                </c:pt>
                <c:pt idx="7">
                  <c:v>0</c:v>
                </c:pt>
                <c:pt idx="8">
                  <c:v>5.7471264367816</c:v>
                </c:pt>
              </c:numCache>
            </c:numRef>
          </c:val>
          <c:extLst>
            <c:ext xmlns:c16="http://schemas.microsoft.com/office/drawing/2014/chart" uri="{C3380CC4-5D6E-409C-BE32-E72D297353CC}">
              <c16:uniqueId val="{00000008-41A0-4CC4-A1AB-30C3847E483F}"/>
            </c:ext>
          </c:extLst>
        </c:ser>
        <c:ser>
          <c:idx val="4"/>
          <c:order val="4"/>
          <c:tx>
            <c:strRef>
              <c:f>'Q24.1'!$I$25</c:f>
              <c:strCache>
                <c:ptCount val="1"/>
                <c:pt idx="0">
                  <c:v>15日～1か月以内</c:v>
                </c:pt>
              </c:strCache>
            </c:strRef>
          </c:tx>
          <c:spPr>
            <a:solidFill>
              <a:srgbClr val="B0E992"/>
            </a:solidFill>
            <a:ln w="3175">
              <a:solidFill>
                <a:srgbClr val="B0E9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41A0-4CC4-A1AB-30C3847E483F}"/>
                </c:ext>
              </c:extLst>
            </c:dLbl>
            <c:dLbl>
              <c:idx val="6"/>
              <c:delete val="1"/>
              <c:extLst>
                <c:ext xmlns:c15="http://schemas.microsoft.com/office/drawing/2012/chart" uri="{CE6537A1-D6FC-4f65-9D91-7224C49458BB}"/>
                <c:ext xmlns:c16="http://schemas.microsoft.com/office/drawing/2014/chart" uri="{C3380CC4-5D6E-409C-BE32-E72D297353CC}">
                  <c16:uniqueId val="{0000000A-41A0-4CC4-A1AB-30C3847E483F}"/>
                </c:ext>
              </c:extLst>
            </c:dLbl>
            <c:dLbl>
              <c:idx val="7"/>
              <c:delete val="1"/>
              <c:extLst>
                <c:ext xmlns:c15="http://schemas.microsoft.com/office/drawing/2012/chart" uri="{CE6537A1-D6FC-4f65-9D91-7224C49458BB}"/>
                <c:ext xmlns:c16="http://schemas.microsoft.com/office/drawing/2014/chart" uri="{C3380CC4-5D6E-409C-BE32-E72D297353CC}">
                  <c16:uniqueId val="{0000000B-41A0-4CC4-A1AB-30C3847E483F}"/>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('Q24.1'!$A$25,'Q24.1'!$A$26:$A$33)</c:f>
              <c:strCache>
                <c:ptCount val="9"/>
                <c:pt idx="1">
                  <c:v>全体(n=386)</c:v>
                </c:pt>
                <c:pt idx="2">
                  <c:v>101~300人　男性(n=108)</c:v>
                </c:pt>
                <c:pt idx="3">
                  <c:v>301~500人　男性(n=31)</c:v>
                </c:pt>
                <c:pt idx="4">
                  <c:v>501~1,000人　男性(n=39)</c:v>
                </c:pt>
                <c:pt idx="5">
                  <c:v>1,001~3,000人　男性(n=58)</c:v>
                </c:pt>
                <c:pt idx="6">
                  <c:v>3,001~5,000人　男性(n=27)</c:v>
                </c:pt>
                <c:pt idx="7">
                  <c:v>5,001~10,000人　男性(n=36)</c:v>
                </c:pt>
                <c:pt idx="8">
                  <c:v>10,001人以上　男性(n=87)</c:v>
                </c:pt>
              </c:strCache>
            </c:strRef>
          </c:cat>
          <c:val>
            <c:numRef>
              <c:f>('Q24.1'!$I$24,'Q24.1'!$I$26:$I$33)</c:f>
              <c:numCache>
                <c:formatCode>0.0</c:formatCode>
                <c:ptCount val="9"/>
                <c:pt idx="0" formatCode="General">
                  <c:v>1</c:v>
                </c:pt>
                <c:pt idx="1">
                  <c:v>5.6994818652849997</c:v>
                </c:pt>
                <c:pt idx="2">
                  <c:v>8.3333333333333002</c:v>
                </c:pt>
                <c:pt idx="3">
                  <c:v>3.2258064516128999</c:v>
                </c:pt>
                <c:pt idx="4">
                  <c:v>12.820512820513001</c:v>
                </c:pt>
                <c:pt idx="5">
                  <c:v>6.8965517241379004</c:v>
                </c:pt>
                <c:pt idx="6">
                  <c:v>0</c:v>
                </c:pt>
                <c:pt idx="7">
                  <c:v>0</c:v>
                </c:pt>
                <c:pt idx="8">
                  <c:v>3.4482758620689999</c:v>
                </c:pt>
              </c:numCache>
            </c:numRef>
          </c:val>
          <c:extLst>
            <c:ext xmlns:c16="http://schemas.microsoft.com/office/drawing/2014/chart" uri="{C3380CC4-5D6E-409C-BE32-E72D297353CC}">
              <c16:uniqueId val="{0000000C-41A0-4CC4-A1AB-30C3847E483F}"/>
            </c:ext>
          </c:extLst>
        </c:ser>
        <c:ser>
          <c:idx val="5"/>
          <c:order val="5"/>
          <c:tx>
            <c:strRef>
              <c:f>'Q24.1'!$J$25</c:f>
              <c:strCache>
                <c:ptCount val="1"/>
                <c:pt idx="0">
                  <c:v>1か月超</c:v>
                </c:pt>
              </c:strCache>
            </c:strRef>
          </c:tx>
          <c:spPr>
            <a:solidFill>
              <a:srgbClr val="E4F8DA"/>
            </a:solidFill>
            <a:ln w="3175">
              <a:solidFill>
                <a:srgbClr val="E4F8DA"/>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D-41A0-4CC4-A1AB-30C3847E483F}"/>
                </c:ext>
              </c:extLst>
            </c:dLbl>
            <c:dLbl>
              <c:idx val="3"/>
              <c:delete val="1"/>
              <c:extLst>
                <c:ext xmlns:c15="http://schemas.microsoft.com/office/drawing/2012/chart" uri="{CE6537A1-D6FC-4f65-9D91-7224C49458BB}"/>
                <c:ext xmlns:c16="http://schemas.microsoft.com/office/drawing/2014/chart" uri="{C3380CC4-5D6E-409C-BE32-E72D297353CC}">
                  <c16:uniqueId val="{0000000E-41A0-4CC4-A1AB-30C3847E483F}"/>
                </c:ext>
              </c:extLst>
            </c:dLbl>
            <c:dLbl>
              <c:idx val="5"/>
              <c:delete val="1"/>
              <c:extLst>
                <c:ext xmlns:c15="http://schemas.microsoft.com/office/drawing/2012/chart" uri="{CE6537A1-D6FC-4f65-9D91-7224C49458BB}"/>
                <c:ext xmlns:c16="http://schemas.microsoft.com/office/drawing/2014/chart" uri="{C3380CC4-5D6E-409C-BE32-E72D297353CC}">
                  <c16:uniqueId val="{0000000F-41A0-4CC4-A1AB-30C3847E483F}"/>
                </c:ext>
              </c:extLst>
            </c:dLbl>
            <c:dLbl>
              <c:idx val="6"/>
              <c:delete val="1"/>
              <c:extLst>
                <c:ext xmlns:c15="http://schemas.microsoft.com/office/drawing/2012/chart" uri="{CE6537A1-D6FC-4f65-9D91-7224C49458BB}"/>
                <c:ext xmlns:c16="http://schemas.microsoft.com/office/drawing/2014/chart" uri="{C3380CC4-5D6E-409C-BE32-E72D297353CC}">
                  <c16:uniqueId val="{00000010-41A0-4CC4-A1AB-30C3847E483F}"/>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('Q24.1'!$A$25,'Q24.1'!$A$26:$A$33)</c:f>
              <c:strCache>
                <c:ptCount val="9"/>
                <c:pt idx="1">
                  <c:v>全体(n=386)</c:v>
                </c:pt>
                <c:pt idx="2">
                  <c:v>101~300人　男性(n=108)</c:v>
                </c:pt>
                <c:pt idx="3">
                  <c:v>301~500人　男性(n=31)</c:v>
                </c:pt>
                <c:pt idx="4">
                  <c:v>501~1,000人　男性(n=39)</c:v>
                </c:pt>
                <c:pt idx="5">
                  <c:v>1,001~3,000人　男性(n=58)</c:v>
                </c:pt>
                <c:pt idx="6">
                  <c:v>3,001~5,000人　男性(n=27)</c:v>
                </c:pt>
                <c:pt idx="7">
                  <c:v>5,001~10,000人　男性(n=36)</c:v>
                </c:pt>
                <c:pt idx="8">
                  <c:v>10,001人以上　男性(n=87)</c:v>
                </c:pt>
              </c:strCache>
            </c:strRef>
          </c:cat>
          <c:val>
            <c:numRef>
              <c:f>('Q24.1'!$J$24,'Q24.1'!$J$26:$J$33)</c:f>
              <c:numCache>
                <c:formatCode>0.0</c:formatCode>
                <c:ptCount val="9"/>
                <c:pt idx="0" formatCode="General">
                  <c:v>1</c:v>
                </c:pt>
                <c:pt idx="1">
                  <c:v>3.6269430051813001</c:v>
                </c:pt>
                <c:pt idx="2">
                  <c:v>4.6296296296295996</c:v>
                </c:pt>
                <c:pt idx="3">
                  <c:v>0</c:v>
                </c:pt>
                <c:pt idx="4">
                  <c:v>2.5641025641025998</c:v>
                </c:pt>
                <c:pt idx="5">
                  <c:v>0</c:v>
                </c:pt>
                <c:pt idx="6">
                  <c:v>0</c:v>
                </c:pt>
                <c:pt idx="7">
                  <c:v>5.5555555555555998</c:v>
                </c:pt>
                <c:pt idx="8">
                  <c:v>6.8965517241379004</c:v>
                </c:pt>
              </c:numCache>
            </c:numRef>
          </c:val>
          <c:extLst>
            <c:ext xmlns:c16="http://schemas.microsoft.com/office/drawing/2014/chart" uri="{C3380CC4-5D6E-409C-BE32-E72D297353CC}">
              <c16:uniqueId val="{00000011-41A0-4CC4-A1AB-30C3847E483F}"/>
            </c:ext>
          </c:extLst>
        </c:ser>
        <c:ser>
          <c:idx val="6"/>
          <c:order val="6"/>
          <c:tx>
            <c:strRef>
              <c:f>'Q24.1'!$K$25</c:f>
              <c:strCache>
                <c:ptCount val="1"/>
                <c:pt idx="0">
                  <c:v>2か月超</c:v>
                </c:pt>
              </c:strCache>
            </c:strRef>
          </c:tx>
          <c:spPr>
            <a:solidFill>
              <a:srgbClr val="BFBFBF"/>
            </a:solidFill>
            <a:ln w="3175">
              <a:solidFill>
                <a:srgbClr val="BFBFBF"/>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12-41A0-4CC4-A1AB-30C3847E483F}"/>
                </c:ext>
              </c:extLst>
            </c:dLbl>
            <c:dLbl>
              <c:idx val="1"/>
              <c:delete val="1"/>
              <c:extLst>
                <c:ext xmlns:c15="http://schemas.microsoft.com/office/drawing/2012/chart" uri="{CE6537A1-D6FC-4f65-9D91-7224C49458BB}"/>
                <c:ext xmlns:c16="http://schemas.microsoft.com/office/drawing/2014/chart" uri="{C3380CC4-5D6E-409C-BE32-E72D297353CC}">
                  <c16:uniqueId val="{00000013-41A0-4CC4-A1AB-30C3847E483F}"/>
                </c:ext>
              </c:extLst>
            </c:dLbl>
            <c:dLbl>
              <c:idx val="2"/>
              <c:delete val="1"/>
              <c:extLst>
                <c:ext xmlns:c15="http://schemas.microsoft.com/office/drawing/2012/chart" uri="{CE6537A1-D6FC-4f65-9D91-7224C49458BB}"/>
                <c:ext xmlns:c16="http://schemas.microsoft.com/office/drawing/2014/chart" uri="{C3380CC4-5D6E-409C-BE32-E72D297353CC}">
                  <c16:uniqueId val="{00000014-41A0-4CC4-A1AB-30C3847E483F}"/>
                </c:ext>
              </c:extLst>
            </c:dLbl>
            <c:dLbl>
              <c:idx val="4"/>
              <c:delete val="1"/>
              <c:extLst>
                <c:ext xmlns:c15="http://schemas.microsoft.com/office/drawing/2012/chart" uri="{CE6537A1-D6FC-4f65-9D91-7224C49458BB}"/>
                <c:ext xmlns:c16="http://schemas.microsoft.com/office/drawing/2014/chart" uri="{C3380CC4-5D6E-409C-BE32-E72D297353CC}">
                  <c16:uniqueId val="{00000015-41A0-4CC4-A1AB-30C3847E483F}"/>
                </c:ext>
              </c:extLst>
            </c:dLbl>
            <c:dLbl>
              <c:idx val="5"/>
              <c:delete val="1"/>
              <c:extLst>
                <c:ext xmlns:c15="http://schemas.microsoft.com/office/drawing/2012/chart" uri="{CE6537A1-D6FC-4f65-9D91-7224C49458BB}"/>
                <c:ext xmlns:c16="http://schemas.microsoft.com/office/drawing/2014/chart" uri="{C3380CC4-5D6E-409C-BE32-E72D297353CC}">
                  <c16:uniqueId val="{00000016-41A0-4CC4-A1AB-30C3847E483F}"/>
                </c:ext>
              </c:extLst>
            </c:dLbl>
            <c:dLbl>
              <c:idx val="6"/>
              <c:delete val="1"/>
              <c:extLst>
                <c:ext xmlns:c15="http://schemas.microsoft.com/office/drawing/2012/chart" uri="{CE6537A1-D6FC-4f65-9D91-7224C49458BB}"/>
                <c:ext xmlns:c16="http://schemas.microsoft.com/office/drawing/2014/chart" uri="{C3380CC4-5D6E-409C-BE32-E72D297353CC}">
                  <c16:uniqueId val="{00000017-41A0-4CC4-A1AB-30C3847E483F}"/>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('Q24.1'!$A$25,'Q24.1'!$A$26:$A$33)</c:f>
              <c:strCache>
                <c:ptCount val="9"/>
                <c:pt idx="1">
                  <c:v>全体(n=386)</c:v>
                </c:pt>
                <c:pt idx="2">
                  <c:v>101~300人　男性(n=108)</c:v>
                </c:pt>
                <c:pt idx="3">
                  <c:v>301~500人　男性(n=31)</c:v>
                </c:pt>
                <c:pt idx="4">
                  <c:v>501~1,000人　男性(n=39)</c:v>
                </c:pt>
                <c:pt idx="5">
                  <c:v>1,001~3,000人　男性(n=58)</c:v>
                </c:pt>
                <c:pt idx="6">
                  <c:v>3,001~5,000人　男性(n=27)</c:v>
                </c:pt>
                <c:pt idx="7">
                  <c:v>5,001~10,000人　男性(n=36)</c:v>
                </c:pt>
                <c:pt idx="8">
                  <c:v>10,001人以上　男性(n=87)</c:v>
                </c:pt>
              </c:strCache>
            </c:strRef>
          </c:cat>
          <c:val>
            <c:numRef>
              <c:f>('Q24.1'!$K$24,'Q24.1'!$K$26:$K$33)</c:f>
              <c:numCache>
                <c:formatCode>0.0</c:formatCode>
                <c:ptCount val="9"/>
                <c:pt idx="0" formatCode="General">
                  <c:v>1</c:v>
                </c:pt>
                <c:pt idx="1">
                  <c:v>1.2953367875648001</c:v>
                </c:pt>
                <c:pt idx="2">
                  <c:v>0.92592592592593004</c:v>
                </c:pt>
                <c:pt idx="3">
                  <c:v>3.2258064516128999</c:v>
                </c:pt>
                <c:pt idx="4">
                  <c:v>0</c:v>
                </c:pt>
                <c:pt idx="5">
                  <c:v>0</c:v>
                </c:pt>
                <c:pt idx="6">
                  <c:v>0</c:v>
                </c:pt>
                <c:pt idx="7">
                  <c:v>2.7777777777777999</c:v>
                </c:pt>
                <c:pt idx="8">
                  <c:v>2.2988505747126</c:v>
                </c:pt>
              </c:numCache>
            </c:numRef>
          </c:val>
          <c:extLst>
            <c:ext xmlns:c16="http://schemas.microsoft.com/office/drawing/2014/chart" uri="{C3380CC4-5D6E-409C-BE32-E72D297353CC}">
              <c16:uniqueId val="{00000018-41A0-4CC4-A1AB-30C3847E483F}"/>
            </c:ext>
          </c:extLst>
        </c:ser>
        <c:ser>
          <c:idx val="7"/>
          <c:order val="7"/>
          <c:tx>
            <c:strRef>
              <c:f>'Q24.1'!$L$25</c:f>
              <c:strCache>
                <c:ptCount val="1"/>
                <c:pt idx="0">
                  <c:v>3か月超</c:v>
                </c:pt>
              </c:strCache>
            </c:strRef>
          </c:tx>
          <c:spPr>
            <a:solidFill>
              <a:srgbClr val="F2F2F2"/>
            </a:solidFill>
            <a:ln w="3175">
              <a:solidFill>
                <a:srgbClr val="F2F2F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19-41A0-4CC4-A1AB-30C3847E483F}"/>
                </c:ext>
              </c:extLst>
            </c:dLbl>
            <c:dLbl>
              <c:idx val="5"/>
              <c:delete val="1"/>
              <c:extLst>
                <c:ext xmlns:c15="http://schemas.microsoft.com/office/drawing/2012/chart" uri="{CE6537A1-D6FC-4f65-9D91-7224C49458BB}"/>
                <c:ext xmlns:c16="http://schemas.microsoft.com/office/drawing/2014/chart" uri="{C3380CC4-5D6E-409C-BE32-E72D297353CC}">
                  <c16:uniqueId val="{0000001A-41A0-4CC4-A1AB-30C3847E483F}"/>
                </c:ext>
              </c:extLst>
            </c:dLbl>
            <c:dLbl>
              <c:idx val="6"/>
              <c:delete val="1"/>
              <c:extLst>
                <c:ext xmlns:c15="http://schemas.microsoft.com/office/drawing/2012/chart" uri="{CE6537A1-D6FC-4f65-9D91-7224C49458BB}"/>
                <c:ext xmlns:c16="http://schemas.microsoft.com/office/drawing/2014/chart" uri="{C3380CC4-5D6E-409C-BE32-E72D297353CC}">
                  <c16:uniqueId val="{0000001B-41A0-4CC4-A1AB-30C3847E483F}"/>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('Q24.1'!$A$25,'Q24.1'!$A$26:$A$33)</c:f>
              <c:strCache>
                <c:ptCount val="9"/>
                <c:pt idx="1">
                  <c:v>全体(n=386)</c:v>
                </c:pt>
                <c:pt idx="2">
                  <c:v>101~300人　男性(n=108)</c:v>
                </c:pt>
                <c:pt idx="3">
                  <c:v>301~500人　男性(n=31)</c:v>
                </c:pt>
                <c:pt idx="4">
                  <c:v>501~1,000人　男性(n=39)</c:v>
                </c:pt>
                <c:pt idx="5">
                  <c:v>1,001~3,000人　男性(n=58)</c:v>
                </c:pt>
                <c:pt idx="6">
                  <c:v>3,001~5,000人　男性(n=27)</c:v>
                </c:pt>
                <c:pt idx="7">
                  <c:v>5,001~10,000人　男性(n=36)</c:v>
                </c:pt>
                <c:pt idx="8">
                  <c:v>10,001人以上　男性(n=87)</c:v>
                </c:pt>
              </c:strCache>
            </c:strRef>
          </c:cat>
          <c:val>
            <c:numRef>
              <c:f>('Q24.1'!$L$24,'Q24.1'!$L$26:$L$33)</c:f>
              <c:numCache>
                <c:formatCode>0.0</c:formatCode>
                <c:ptCount val="9"/>
                <c:pt idx="0" formatCode="General">
                  <c:v>1</c:v>
                </c:pt>
                <c:pt idx="1">
                  <c:v>3.6269430051813001</c:v>
                </c:pt>
                <c:pt idx="2">
                  <c:v>4.6296296296295996</c:v>
                </c:pt>
                <c:pt idx="3">
                  <c:v>3.2258064516128999</c:v>
                </c:pt>
                <c:pt idx="4">
                  <c:v>5.1282051282051002</c:v>
                </c:pt>
                <c:pt idx="5">
                  <c:v>1.7241379310345</c:v>
                </c:pt>
                <c:pt idx="6">
                  <c:v>0</c:v>
                </c:pt>
                <c:pt idx="7">
                  <c:v>2.7777777777777999</c:v>
                </c:pt>
                <c:pt idx="8">
                  <c:v>4.5977011494253004</c:v>
                </c:pt>
              </c:numCache>
            </c:numRef>
          </c:val>
          <c:extLst>
            <c:ext xmlns:c16="http://schemas.microsoft.com/office/drawing/2014/chart" uri="{C3380CC4-5D6E-409C-BE32-E72D297353CC}">
              <c16:uniqueId val="{0000001C-41A0-4CC4-A1AB-30C3847E483F}"/>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551303995"/>
        <c:axId val="649630909"/>
      </c:barChart>
      <c:catAx>
        <c:axId val="1551303995"/>
        <c:scaling>
          <c:orientation val="maxMin"/>
        </c:scaling>
        <c:delete val="1"/>
        <c:axPos val="l"/>
        <c:numFmt formatCode="General" sourceLinked="1"/>
        <c:majorTickMark val="in"/>
        <c:minorTickMark val="none"/>
        <c:tickLblPos val="nextTo"/>
        <c:crossAx val="649630909"/>
        <c:crosses val="autoZero"/>
        <c:auto val="0"/>
        <c:lblAlgn val="ctr"/>
        <c:lblOffset val="100"/>
        <c:tickLblSkip val="1"/>
        <c:noMultiLvlLbl val="0"/>
      </c:catAx>
      <c:valAx>
        <c:axId val="649630909"/>
        <c:scaling>
          <c:orientation val="minMax"/>
          <c:max val="1"/>
          <c:min val="0"/>
        </c:scaling>
        <c:delete val="1"/>
        <c:axPos val="t"/>
        <c:numFmt formatCode="0%" sourceLinked="1"/>
        <c:majorTickMark val="in"/>
        <c:minorTickMark val="none"/>
        <c:tickLblPos val="nextTo"/>
        <c:crossAx val="1551303995"/>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5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'Q24.2'!$E$25</c:f>
              <c:strCache>
                <c:ptCount val="1"/>
                <c:pt idx="0">
                  <c:v>この制度を利用していない</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881F-4657-A459-FC57A0023D92}"/>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('Q24.2'!$A$25,'Q24.2'!$A$26:$A$33)</c:f>
              <c:strCache>
                <c:ptCount val="9"/>
                <c:pt idx="1">
                  <c:v>全体(n=386)</c:v>
                </c:pt>
                <c:pt idx="2">
                  <c:v>101~300人　男性(n=108)</c:v>
                </c:pt>
                <c:pt idx="3">
                  <c:v>301~500人　男性(n=31)</c:v>
                </c:pt>
                <c:pt idx="4">
                  <c:v>501~1,000人　男性(n=39)</c:v>
                </c:pt>
                <c:pt idx="5">
                  <c:v>1,001~3,000人　男性(n=58)</c:v>
                </c:pt>
                <c:pt idx="6">
                  <c:v>3,001~5,000人　男性(n=27)</c:v>
                </c:pt>
                <c:pt idx="7">
                  <c:v>5,001~10,000人　男性(n=36)</c:v>
                </c:pt>
                <c:pt idx="8">
                  <c:v>10,001人以上　男性(n=87)</c:v>
                </c:pt>
              </c:strCache>
            </c:strRef>
          </c:cat>
          <c:val>
            <c:numRef>
              <c:f>('Q24.2'!$E$24,'Q24.2'!$E$26:$E$33)</c:f>
              <c:numCache>
                <c:formatCode>0.0</c:formatCode>
                <c:ptCount val="9"/>
                <c:pt idx="0" formatCode="General">
                  <c:v>1</c:v>
                </c:pt>
                <c:pt idx="1">
                  <c:v>58.290155440414999</c:v>
                </c:pt>
                <c:pt idx="2">
                  <c:v>56.481481481480998</c:v>
                </c:pt>
                <c:pt idx="3">
                  <c:v>61.290322580644997</c:v>
                </c:pt>
                <c:pt idx="4">
                  <c:v>48.717948717949</c:v>
                </c:pt>
                <c:pt idx="5">
                  <c:v>67.241379310344996</c:v>
                </c:pt>
                <c:pt idx="6">
                  <c:v>62.962962962962997</c:v>
                </c:pt>
                <c:pt idx="7">
                  <c:v>50</c:v>
                </c:pt>
                <c:pt idx="8">
                  <c:v>59.770114942528998</c:v>
                </c:pt>
              </c:numCache>
            </c:numRef>
          </c:val>
          <c:extLst>
            <c:ext xmlns:c16="http://schemas.microsoft.com/office/drawing/2014/chart" uri="{C3380CC4-5D6E-409C-BE32-E72D297353CC}">
              <c16:uniqueId val="{00000001-881F-4657-A459-FC57A0023D92}"/>
            </c:ext>
          </c:extLst>
        </c:ser>
        <c:ser>
          <c:idx val="1"/>
          <c:order val="1"/>
          <c:tx>
            <c:strRef>
              <c:f>'Q24.2'!$F$25</c:f>
              <c:strCache>
                <c:ptCount val="1"/>
                <c:pt idx="0">
                  <c:v>3日以内</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881F-4657-A459-FC57A0023D92}"/>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('Q24.2'!$A$25,'Q24.2'!$A$26:$A$33)</c:f>
              <c:strCache>
                <c:ptCount val="9"/>
                <c:pt idx="1">
                  <c:v>全体(n=386)</c:v>
                </c:pt>
                <c:pt idx="2">
                  <c:v>101~300人　男性(n=108)</c:v>
                </c:pt>
                <c:pt idx="3">
                  <c:v>301~500人　男性(n=31)</c:v>
                </c:pt>
                <c:pt idx="4">
                  <c:v>501~1,000人　男性(n=39)</c:v>
                </c:pt>
                <c:pt idx="5">
                  <c:v>1,001~3,000人　男性(n=58)</c:v>
                </c:pt>
                <c:pt idx="6">
                  <c:v>3,001~5,000人　男性(n=27)</c:v>
                </c:pt>
                <c:pt idx="7">
                  <c:v>5,001~10,000人　男性(n=36)</c:v>
                </c:pt>
                <c:pt idx="8">
                  <c:v>10,001人以上　男性(n=87)</c:v>
                </c:pt>
              </c:strCache>
            </c:strRef>
          </c:cat>
          <c:val>
            <c:numRef>
              <c:f>('Q24.2'!$F$24,'Q24.2'!$F$26:$F$33)</c:f>
              <c:numCache>
                <c:formatCode>0.0</c:formatCode>
                <c:ptCount val="9"/>
                <c:pt idx="0" formatCode="General">
                  <c:v>1</c:v>
                </c:pt>
                <c:pt idx="1">
                  <c:v>24.352331606218002</c:v>
                </c:pt>
                <c:pt idx="2">
                  <c:v>28.703703703704001</c:v>
                </c:pt>
                <c:pt idx="3">
                  <c:v>16.129032258064999</c:v>
                </c:pt>
                <c:pt idx="4">
                  <c:v>23.076923076922998</c:v>
                </c:pt>
                <c:pt idx="5">
                  <c:v>18.965517241379001</c:v>
                </c:pt>
                <c:pt idx="6">
                  <c:v>25.925925925925998</c:v>
                </c:pt>
                <c:pt idx="7">
                  <c:v>30.555555555556001</c:v>
                </c:pt>
                <c:pt idx="8">
                  <c:v>22.988505747125998</c:v>
                </c:pt>
              </c:numCache>
            </c:numRef>
          </c:val>
          <c:extLst>
            <c:ext xmlns:c16="http://schemas.microsoft.com/office/drawing/2014/chart" uri="{C3380CC4-5D6E-409C-BE32-E72D297353CC}">
              <c16:uniqueId val="{00000003-881F-4657-A459-FC57A0023D92}"/>
            </c:ext>
          </c:extLst>
        </c:ser>
        <c:ser>
          <c:idx val="2"/>
          <c:order val="2"/>
          <c:tx>
            <c:strRef>
              <c:f>'Q24.2'!$G$25</c:f>
              <c:strCache>
                <c:ptCount val="1"/>
                <c:pt idx="0">
                  <c:v>4日～7日以内</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881F-4657-A459-FC57A0023D92}"/>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('Q24.2'!$A$25,'Q24.2'!$A$26:$A$33)</c:f>
              <c:strCache>
                <c:ptCount val="9"/>
                <c:pt idx="1">
                  <c:v>全体(n=386)</c:v>
                </c:pt>
                <c:pt idx="2">
                  <c:v>101~300人　男性(n=108)</c:v>
                </c:pt>
                <c:pt idx="3">
                  <c:v>301~500人　男性(n=31)</c:v>
                </c:pt>
                <c:pt idx="4">
                  <c:v>501~1,000人　男性(n=39)</c:v>
                </c:pt>
                <c:pt idx="5">
                  <c:v>1,001~3,000人　男性(n=58)</c:v>
                </c:pt>
                <c:pt idx="6">
                  <c:v>3,001~5,000人　男性(n=27)</c:v>
                </c:pt>
                <c:pt idx="7">
                  <c:v>5,001~10,000人　男性(n=36)</c:v>
                </c:pt>
                <c:pt idx="8">
                  <c:v>10,001人以上　男性(n=87)</c:v>
                </c:pt>
              </c:strCache>
            </c:strRef>
          </c:cat>
          <c:val>
            <c:numRef>
              <c:f>('Q24.2'!$G$24,'Q24.2'!$G$26:$G$33)</c:f>
              <c:numCache>
                <c:formatCode>0.0</c:formatCode>
                <c:ptCount val="9"/>
                <c:pt idx="0" formatCode="General">
                  <c:v>1</c:v>
                </c:pt>
                <c:pt idx="1">
                  <c:v>10.880829015544</c:v>
                </c:pt>
                <c:pt idx="2">
                  <c:v>7.4074074074074003</c:v>
                </c:pt>
                <c:pt idx="3">
                  <c:v>12.903225806451999</c:v>
                </c:pt>
                <c:pt idx="4">
                  <c:v>15.384615384615</c:v>
                </c:pt>
                <c:pt idx="5">
                  <c:v>12.068965517241001</c:v>
                </c:pt>
                <c:pt idx="6">
                  <c:v>11.111111111111001</c:v>
                </c:pt>
                <c:pt idx="7">
                  <c:v>16.666666666666998</c:v>
                </c:pt>
                <c:pt idx="8">
                  <c:v>9.1954022988506008</c:v>
                </c:pt>
              </c:numCache>
            </c:numRef>
          </c:val>
          <c:extLst>
            <c:ext xmlns:c16="http://schemas.microsoft.com/office/drawing/2014/chart" uri="{C3380CC4-5D6E-409C-BE32-E72D297353CC}">
              <c16:uniqueId val="{00000005-881F-4657-A459-FC57A0023D92}"/>
            </c:ext>
          </c:extLst>
        </c:ser>
        <c:ser>
          <c:idx val="3"/>
          <c:order val="3"/>
          <c:tx>
            <c:strRef>
              <c:f>'Q24.2'!$H$25</c:f>
              <c:strCache>
                <c:ptCount val="1"/>
                <c:pt idx="0">
                  <c:v>8日～14日以内</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881F-4657-A459-FC57A0023D92}"/>
                </c:ext>
              </c:extLst>
            </c:dLbl>
            <c:dLbl>
              <c:idx val="3"/>
              <c:delete val="1"/>
              <c:extLst>
                <c:ext xmlns:c15="http://schemas.microsoft.com/office/drawing/2012/chart" uri="{CE6537A1-D6FC-4f65-9D91-7224C49458BB}"/>
                <c:ext xmlns:c16="http://schemas.microsoft.com/office/drawing/2014/chart" uri="{C3380CC4-5D6E-409C-BE32-E72D297353CC}">
                  <c16:uniqueId val="{00000007-881F-4657-A459-FC57A0023D92}"/>
                </c:ext>
              </c:extLst>
            </c:dLbl>
            <c:dLbl>
              <c:idx val="5"/>
              <c:delete val="1"/>
              <c:extLst>
                <c:ext xmlns:c15="http://schemas.microsoft.com/office/drawing/2012/chart" uri="{CE6537A1-D6FC-4f65-9D91-7224C49458BB}"/>
                <c:ext xmlns:c16="http://schemas.microsoft.com/office/drawing/2014/chart" uri="{C3380CC4-5D6E-409C-BE32-E72D297353CC}">
                  <c16:uniqueId val="{00000008-881F-4657-A459-FC57A0023D92}"/>
                </c:ext>
              </c:extLst>
            </c:dLbl>
            <c:dLbl>
              <c:idx val="6"/>
              <c:delete val="1"/>
              <c:extLst>
                <c:ext xmlns:c15="http://schemas.microsoft.com/office/drawing/2012/chart" uri="{CE6537A1-D6FC-4f65-9D91-7224C49458BB}"/>
                <c:ext xmlns:c16="http://schemas.microsoft.com/office/drawing/2014/chart" uri="{C3380CC4-5D6E-409C-BE32-E72D297353CC}">
                  <c16:uniqueId val="{00000009-881F-4657-A459-FC57A0023D92}"/>
                </c:ext>
              </c:extLst>
            </c:dLbl>
            <c:dLbl>
              <c:idx val="7"/>
              <c:delete val="1"/>
              <c:extLst>
                <c:ext xmlns:c15="http://schemas.microsoft.com/office/drawing/2012/chart" uri="{CE6537A1-D6FC-4f65-9D91-7224C49458BB}"/>
                <c:ext xmlns:c16="http://schemas.microsoft.com/office/drawing/2014/chart" uri="{C3380CC4-5D6E-409C-BE32-E72D297353CC}">
                  <c16:uniqueId val="{0000000A-881F-4657-A459-FC57A0023D92}"/>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('Q24.2'!$A$25,'Q24.2'!$A$26:$A$33)</c:f>
              <c:strCache>
                <c:ptCount val="9"/>
                <c:pt idx="1">
                  <c:v>全体(n=386)</c:v>
                </c:pt>
                <c:pt idx="2">
                  <c:v>101~300人　男性(n=108)</c:v>
                </c:pt>
                <c:pt idx="3">
                  <c:v>301~500人　男性(n=31)</c:v>
                </c:pt>
                <c:pt idx="4">
                  <c:v>501~1,000人　男性(n=39)</c:v>
                </c:pt>
                <c:pt idx="5">
                  <c:v>1,001~3,000人　男性(n=58)</c:v>
                </c:pt>
                <c:pt idx="6">
                  <c:v>3,001~5,000人　男性(n=27)</c:v>
                </c:pt>
                <c:pt idx="7">
                  <c:v>5,001~10,000人　男性(n=36)</c:v>
                </c:pt>
                <c:pt idx="8">
                  <c:v>10,001人以上　男性(n=87)</c:v>
                </c:pt>
              </c:strCache>
            </c:strRef>
          </c:cat>
          <c:val>
            <c:numRef>
              <c:f>('Q24.2'!$H$24,'Q24.2'!$H$26:$H$33)</c:f>
              <c:numCache>
                <c:formatCode>0.0</c:formatCode>
                <c:ptCount val="9"/>
                <c:pt idx="0" formatCode="General">
                  <c:v>1</c:v>
                </c:pt>
                <c:pt idx="1">
                  <c:v>2.8497409326424998</c:v>
                </c:pt>
                <c:pt idx="2">
                  <c:v>3.7037037037037002</c:v>
                </c:pt>
                <c:pt idx="3">
                  <c:v>0</c:v>
                </c:pt>
                <c:pt idx="4">
                  <c:v>7.6923076923076996</c:v>
                </c:pt>
                <c:pt idx="5">
                  <c:v>0</c:v>
                </c:pt>
                <c:pt idx="6">
                  <c:v>0</c:v>
                </c:pt>
                <c:pt idx="7">
                  <c:v>0</c:v>
                </c:pt>
                <c:pt idx="8">
                  <c:v>4.5977011494253004</c:v>
                </c:pt>
              </c:numCache>
            </c:numRef>
          </c:val>
          <c:extLst>
            <c:ext xmlns:c16="http://schemas.microsoft.com/office/drawing/2014/chart" uri="{C3380CC4-5D6E-409C-BE32-E72D297353CC}">
              <c16:uniqueId val="{0000000B-881F-4657-A459-FC57A0023D92}"/>
            </c:ext>
          </c:extLst>
        </c:ser>
        <c:ser>
          <c:idx val="4"/>
          <c:order val="4"/>
          <c:tx>
            <c:strRef>
              <c:f>'Q24.2'!$I$25</c:f>
              <c:strCache>
                <c:ptCount val="1"/>
                <c:pt idx="0">
                  <c:v>15日～1か月以内</c:v>
                </c:pt>
              </c:strCache>
            </c:strRef>
          </c:tx>
          <c:spPr>
            <a:solidFill>
              <a:srgbClr val="B0E992"/>
            </a:solidFill>
            <a:ln w="3175">
              <a:solidFill>
                <a:srgbClr val="B0E9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C-881F-4657-A459-FC57A0023D92}"/>
                </c:ext>
              </c:extLst>
            </c:dLbl>
            <c:dLbl>
              <c:idx val="1"/>
              <c:delete val="1"/>
              <c:extLst>
                <c:ext xmlns:c15="http://schemas.microsoft.com/office/drawing/2012/chart" uri="{CE6537A1-D6FC-4f65-9D91-7224C49458BB}"/>
                <c:ext xmlns:c16="http://schemas.microsoft.com/office/drawing/2014/chart" uri="{C3380CC4-5D6E-409C-BE32-E72D297353CC}">
                  <c16:uniqueId val="{0000000D-881F-4657-A459-FC57A0023D92}"/>
                </c:ext>
              </c:extLst>
            </c:dLbl>
            <c:dLbl>
              <c:idx val="2"/>
              <c:delete val="1"/>
              <c:extLst>
                <c:ext xmlns:c15="http://schemas.microsoft.com/office/drawing/2012/chart" uri="{CE6537A1-D6FC-4f65-9D91-7224C49458BB}"/>
                <c:ext xmlns:c16="http://schemas.microsoft.com/office/drawing/2014/chart" uri="{C3380CC4-5D6E-409C-BE32-E72D297353CC}">
                  <c16:uniqueId val="{0000000E-881F-4657-A459-FC57A0023D92}"/>
                </c:ext>
              </c:extLst>
            </c:dLbl>
            <c:dLbl>
              <c:idx val="3"/>
              <c:delete val="1"/>
              <c:extLst>
                <c:ext xmlns:c15="http://schemas.microsoft.com/office/drawing/2012/chart" uri="{CE6537A1-D6FC-4f65-9D91-7224C49458BB}"/>
                <c:ext xmlns:c16="http://schemas.microsoft.com/office/drawing/2014/chart" uri="{C3380CC4-5D6E-409C-BE32-E72D297353CC}">
                  <c16:uniqueId val="{0000000F-881F-4657-A459-FC57A0023D92}"/>
                </c:ext>
              </c:extLst>
            </c:dLbl>
            <c:dLbl>
              <c:idx val="4"/>
              <c:delete val="1"/>
              <c:extLst>
                <c:ext xmlns:c15="http://schemas.microsoft.com/office/drawing/2012/chart" uri="{CE6537A1-D6FC-4f65-9D91-7224C49458BB}"/>
                <c:ext xmlns:c16="http://schemas.microsoft.com/office/drawing/2014/chart" uri="{C3380CC4-5D6E-409C-BE32-E72D297353CC}">
                  <c16:uniqueId val="{00000010-881F-4657-A459-FC57A0023D92}"/>
                </c:ext>
              </c:extLst>
            </c:dLbl>
            <c:dLbl>
              <c:idx val="5"/>
              <c:delete val="1"/>
              <c:extLst>
                <c:ext xmlns:c15="http://schemas.microsoft.com/office/drawing/2012/chart" uri="{CE6537A1-D6FC-4f65-9D91-7224C49458BB}"/>
                <c:ext xmlns:c16="http://schemas.microsoft.com/office/drawing/2014/chart" uri="{C3380CC4-5D6E-409C-BE32-E72D297353CC}">
                  <c16:uniqueId val="{00000011-881F-4657-A459-FC57A0023D92}"/>
                </c:ext>
              </c:extLst>
            </c:dLbl>
            <c:dLbl>
              <c:idx val="6"/>
              <c:delete val="1"/>
              <c:extLst>
                <c:ext xmlns:c15="http://schemas.microsoft.com/office/drawing/2012/chart" uri="{CE6537A1-D6FC-4f65-9D91-7224C49458BB}"/>
                <c:ext xmlns:c16="http://schemas.microsoft.com/office/drawing/2014/chart" uri="{C3380CC4-5D6E-409C-BE32-E72D297353CC}">
                  <c16:uniqueId val="{00000012-881F-4657-A459-FC57A0023D92}"/>
                </c:ext>
              </c:extLst>
            </c:dLbl>
            <c:dLbl>
              <c:idx val="8"/>
              <c:delete val="1"/>
              <c:extLst>
                <c:ext xmlns:c15="http://schemas.microsoft.com/office/drawing/2012/chart" uri="{CE6537A1-D6FC-4f65-9D91-7224C49458BB}"/>
                <c:ext xmlns:c16="http://schemas.microsoft.com/office/drawing/2014/chart" uri="{C3380CC4-5D6E-409C-BE32-E72D297353CC}">
                  <c16:uniqueId val="{00000013-881F-4657-A459-FC57A0023D92}"/>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('Q24.2'!$A$25,'Q24.2'!$A$26:$A$33)</c:f>
              <c:strCache>
                <c:ptCount val="9"/>
                <c:pt idx="1">
                  <c:v>全体(n=386)</c:v>
                </c:pt>
                <c:pt idx="2">
                  <c:v>101~300人　男性(n=108)</c:v>
                </c:pt>
                <c:pt idx="3">
                  <c:v>301~500人　男性(n=31)</c:v>
                </c:pt>
                <c:pt idx="4">
                  <c:v>501~1,000人　男性(n=39)</c:v>
                </c:pt>
                <c:pt idx="5">
                  <c:v>1,001~3,000人　男性(n=58)</c:v>
                </c:pt>
                <c:pt idx="6">
                  <c:v>3,001~5,000人　男性(n=27)</c:v>
                </c:pt>
                <c:pt idx="7">
                  <c:v>5,001~10,000人　男性(n=36)</c:v>
                </c:pt>
                <c:pt idx="8">
                  <c:v>10,001人以上　男性(n=87)</c:v>
                </c:pt>
              </c:strCache>
            </c:strRef>
          </c:cat>
          <c:val>
            <c:numRef>
              <c:f>('Q24.2'!$I$24,'Q24.2'!$I$26:$I$33)</c:f>
              <c:numCache>
                <c:formatCode>0.0</c:formatCode>
                <c:ptCount val="9"/>
                <c:pt idx="0" formatCode="General">
                  <c:v>1</c:v>
                </c:pt>
                <c:pt idx="1">
                  <c:v>1.0362694300518001</c:v>
                </c:pt>
                <c:pt idx="2">
                  <c:v>1.8518518518519</c:v>
                </c:pt>
                <c:pt idx="3">
                  <c:v>0</c:v>
                </c:pt>
                <c:pt idx="4">
                  <c:v>0</c:v>
                </c:pt>
                <c:pt idx="5">
                  <c:v>1.7241379310345</c:v>
                </c:pt>
                <c:pt idx="6">
                  <c:v>0</c:v>
                </c:pt>
                <c:pt idx="7">
                  <c:v>2.7777777777777999</c:v>
                </c:pt>
                <c:pt idx="8">
                  <c:v>0</c:v>
                </c:pt>
              </c:numCache>
            </c:numRef>
          </c:val>
          <c:extLst>
            <c:ext xmlns:c16="http://schemas.microsoft.com/office/drawing/2014/chart" uri="{C3380CC4-5D6E-409C-BE32-E72D297353CC}">
              <c16:uniqueId val="{00000014-881F-4657-A459-FC57A0023D92}"/>
            </c:ext>
          </c:extLst>
        </c:ser>
        <c:ser>
          <c:idx val="5"/>
          <c:order val="5"/>
          <c:tx>
            <c:strRef>
              <c:f>'Q24.2'!$J$25</c:f>
              <c:strCache>
                <c:ptCount val="1"/>
                <c:pt idx="0">
                  <c:v>1か月超</c:v>
                </c:pt>
              </c:strCache>
            </c:strRef>
          </c:tx>
          <c:spPr>
            <a:solidFill>
              <a:srgbClr val="E4F8DA"/>
            </a:solidFill>
            <a:ln w="3175">
              <a:solidFill>
                <a:srgbClr val="E4F8DA"/>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15-881F-4657-A459-FC57A0023D92}"/>
                </c:ext>
              </c:extLst>
            </c:dLbl>
            <c:dLbl>
              <c:idx val="2"/>
              <c:delete val="1"/>
              <c:extLst>
                <c:ext xmlns:c15="http://schemas.microsoft.com/office/drawing/2012/chart" uri="{CE6537A1-D6FC-4f65-9D91-7224C49458BB}"/>
                <c:ext xmlns:c16="http://schemas.microsoft.com/office/drawing/2014/chart" uri="{C3380CC4-5D6E-409C-BE32-E72D297353CC}">
                  <c16:uniqueId val="{00000016-881F-4657-A459-FC57A0023D92}"/>
                </c:ext>
              </c:extLst>
            </c:dLbl>
            <c:dLbl>
              <c:idx val="5"/>
              <c:delete val="1"/>
              <c:extLst>
                <c:ext xmlns:c15="http://schemas.microsoft.com/office/drawing/2012/chart" uri="{CE6537A1-D6FC-4f65-9D91-7224C49458BB}"/>
                <c:ext xmlns:c16="http://schemas.microsoft.com/office/drawing/2014/chart" uri="{C3380CC4-5D6E-409C-BE32-E72D297353CC}">
                  <c16:uniqueId val="{00000017-881F-4657-A459-FC57A0023D92}"/>
                </c:ext>
              </c:extLst>
            </c:dLbl>
            <c:dLbl>
              <c:idx val="6"/>
              <c:delete val="1"/>
              <c:extLst>
                <c:ext xmlns:c15="http://schemas.microsoft.com/office/drawing/2012/chart" uri="{CE6537A1-D6FC-4f65-9D91-7224C49458BB}"/>
                <c:ext xmlns:c16="http://schemas.microsoft.com/office/drawing/2014/chart" uri="{C3380CC4-5D6E-409C-BE32-E72D297353CC}">
                  <c16:uniqueId val="{00000018-881F-4657-A459-FC57A0023D92}"/>
                </c:ext>
              </c:extLst>
            </c:dLbl>
            <c:dLbl>
              <c:idx val="7"/>
              <c:delete val="1"/>
              <c:extLst>
                <c:ext xmlns:c15="http://schemas.microsoft.com/office/drawing/2012/chart" uri="{CE6537A1-D6FC-4f65-9D91-7224C49458BB}"/>
                <c:ext xmlns:c16="http://schemas.microsoft.com/office/drawing/2014/chart" uri="{C3380CC4-5D6E-409C-BE32-E72D297353CC}">
                  <c16:uniqueId val="{00000019-881F-4657-A459-FC57A0023D92}"/>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('Q24.2'!$A$25,'Q24.2'!$A$26:$A$33)</c:f>
              <c:strCache>
                <c:ptCount val="9"/>
                <c:pt idx="1">
                  <c:v>全体(n=386)</c:v>
                </c:pt>
                <c:pt idx="2">
                  <c:v>101~300人　男性(n=108)</c:v>
                </c:pt>
                <c:pt idx="3">
                  <c:v>301~500人　男性(n=31)</c:v>
                </c:pt>
                <c:pt idx="4">
                  <c:v>501~1,000人　男性(n=39)</c:v>
                </c:pt>
                <c:pt idx="5">
                  <c:v>1,001~3,000人　男性(n=58)</c:v>
                </c:pt>
                <c:pt idx="6">
                  <c:v>3,001~5,000人　男性(n=27)</c:v>
                </c:pt>
                <c:pt idx="7">
                  <c:v>5,001~10,000人　男性(n=36)</c:v>
                </c:pt>
                <c:pt idx="8">
                  <c:v>10,001人以上　男性(n=87)</c:v>
                </c:pt>
              </c:strCache>
            </c:strRef>
          </c:cat>
          <c:val>
            <c:numRef>
              <c:f>('Q24.2'!$J$24,'Q24.2'!$J$26:$J$33)</c:f>
              <c:numCache>
                <c:formatCode>0.0</c:formatCode>
                <c:ptCount val="9"/>
                <c:pt idx="0" formatCode="General">
                  <c:v>1</c:v>
                </c:pt>
                <c:pt idx="1">
                  <c:v>2.5906735751294998</c:v>
                </c:pt>
                <c:pt idx="2">
                  <c:v>1.8518518518519</c:v>
                </c:pt>
                <c:pt idx="3">
                  <c:v>9.6774193548386993</c:v>
                </c:pt>
                <c:pt idx="4">
                  <c:v>5.1282051282051002</c:v>
                </c:pt>
                <c:pt idx="5">
                  <c:v>0</c:v>
                </c:pt>
                <c:pt idx="6">
                  <c:v>0</c:v>
                </c:pt>
                <c:pt idx="7">
                  <c:v>0</c:v>
                </c:pt>
                <c:pt idx="8">
                  <c:v>3.4482758620689999</c:v>
                </c:pt>
              </c:numCache>
            </c:numRef>
          </c:val>
          <c:extLst>
            <c:ext xmlns:c16="http://schemas.microsoft.com/office/drawing/2014/chart" uri="{C3380CC4-5D6E-409C-BE32-E72D297353CC}">
              <c16:uniqueId val="{0000001A-881F-4657-A459-FC57A0023D92}"/>
            </c:ext>
          </c:extLst>
        </c:ser>
        <c:ser>
          <c:idx val="6"/>
          <c:order val="6"/>
          <c:tx>
            <c:strRef>
              <c:f>'Q24.2'!$K$25</c:f>
              <c:strCache>
                <c:ptCount val="1"/>
                <c:pt idx="0">
                  <c:v>2か月超</c:v>
                </c:pt>
              </c:strCache>
            </c:strRef>
          </c:tx>
          <c:spPr>
            <a:solidFill>
              <a:srgbClr val="BFBFBF"/>
            </a:solidFill>
            <a:ln w="3175">
              <a:solidFill>
                <a:srgbClr val="BFBFBF"/>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1B-881F-4657-A459-FC57A0023D92}"/>
                </c:ext>
              </c:extLst>
            </c:dLbl>
            <c:dLbl>
              <c:idx val="1"/>
              <c:delete val="1"/>
              <c:extLst>
                <c:ext xmlns:c15="http://schemas.microsoft.com/office/drawing/2012/chart" uri="{CE6537A1-D6FC-4f65-9D91-7224C49458BB}"/>
                <c:ext xmlns:c16="http://schemas.microsoft.com/office/drawing/2014/chart" uri="{C3380CC4-5D6E-409C-BE32-E72D297353CC}">
                  <c16:uniqueId val="{0000001C-881F-4657-A459-FC57A0023D92}"/>
                </c:ext>
              </c:extLst>
            </c:dLbl>
            <c:dLbl>
              <c:idx val="2"/>
              <c:delete val="1"/>
              <c:extLst>
                <c:ext xmlns:c15="http://schemas.microsoft.com/office/drawing/2012/chart" uri="{CE6537A1-D6FC-4f65-9D91-7224C49458BB}"/>
                <c:ext xmlns:c16="http://schemas.microsoft.com/office/drawing/2014/chart" uri="{C3380CC4-5D6E-409C-BE32-E72D297353CC}">
                  <c16:uniqueId val="{0000001D-881F-4657-A459-FC57A0023D92}"/>
                </c:ext>
              </c:extLst>
            </c:dLbl>
            <c:dLbl>
              <c:idx val="3"/>
              <c:delete val="1"/>
              <c:extLst>
                <c:ext xmlns:c15="http://schemas.microsoft.com/office/drawing/2012/chart" uri="{CE6537A1-D6FC-4f65-9D91-7224C49458BB}"/>
                <c:ext xmlns:c16="http://schemas.microsoft.com/office/drawing/2014/chart" uri="{C3380CC4-5D6E-409C-BE32-E72D297353CC}">
                  <c16:uniqueId val="{0000001E-881F-4657-A459-FC57A0023D92}"/>
                </c:ext>
              </c:extLst>
            </c:dLbl>
            <c:dLbl>
              <c:idx val="4"/>
              <c:delete val="1"/>
              <c:extLst>
                <c:ext xmlns:c15="http://schemas.microsoft.com/office/drawing/2012/chart" uri="{CE6537A1-D6FC-4f65-9D91-7224C49458BB}"/>
                <c:ext xmlns:c16="http://schemas.microsoft.com/office/drawing/2014/chart" uri="{C3380CC4-5D6E-409C-BE32-E72D297353CC}">
                  <c16:uniqueId val="{0000001F-881F-4657-A459-FC57A0023D92}"/>
                </c:ext>
              </c:extLst>
            </c:dLbl>
            <c:dLbl>
              <c:idx val="5"/>
              <c:delete val="1"/>
              <c:extLst>
                <c:ext xmlns:c15="http://schemas.microsoft.com/office/drawing/2012/chart" uri="{CE6537A1-D6FC-4f65-9D91-7224C49458BB}"/>
                <c:ext xmlns:c16="http://schemas.microsoft.com/office/drawing/2014/chart" uri="{C3380CC4-5D6E-409C-BE32-E72D297353CC}">
                  <c16:uniqueId val="{00000020-881F-4657-A459-FC57A0023D92}"/>
                </c:ext>
              </c:extLst>
            </c:dLbl>
            <c:dLbl>
              <c:idx val="6"/>
              <c:delete val="1"/>
              <c:extLst>
                <c:ext xmlns:c15="http://schemas.microsoft.com/office/drawing/2012/chart" uri="{CE6537A1-D6FC-4f65-9D91-7224C49458BB}"/>
                <c:ext xmlns:c16="http://schemas.microsoft.com/office/drawing/2014/chart" uri="{C3380CC4-5D6E-409C-BE32-E72D297353CC}">
                  <c16:uniqueId val="{00000021-881F-4657-A459-FC57A0023D92}"/>
                </c:ext>
              </c:extLst>
            </c:dLbl>
            <c:dLbl>
              <c:idx val="7"/>
              <c:delete val="1"/>
              <c:extLst>
                <c:ext xmlns:c15="http://schemas.microsoft.com/office/drawing/2012/chart" uri="{CE6537A1-D6FC-4f65-9D91-7224C49458BB}"/>
                <c:ext xmlns:c16="http://schemas.microsoft.com/office/drawing/2014/chart" uri="{C3380CC4-5D6E-409C-BE32-E72D297353CC}">
                  <c16:uniqueId val="{00000022-881F-4657-A459-FC57A0023D92}"/>
                </c:ext>
              </c:extLst>
            </c:dLbl>
            <c:dLbl>
              <c:idx val="8"/>
              <c:delete val="1"/>
              <c:extLst>
                <c:ext xmlns:c15="http://schemas.microsoft.com/office/drawing/2012/chart" uri="{CE6537A1-D6FC-4f65-9D91-7224C49458BB}"/>
                <c:ext xmlns:c16="http://schemas.microsoft.com/office/drawing/2014/chart" uri="{C3380CC4-5D6E-409C-BE32-E72D297353CC}">
                  <c16:uniqueId val="{00000023-881F-4657-A459-FC57A0023D92}"/>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('Q24.2'!$A$25,'Q24.2'!$A$26:$A$33)</c:f>
              <c:strCache>
                <c:ptCount val="9"/>
                <c:pt idx="1">
                  <c:v>全体(n=386)</c:v>
                </c:pt>
                <c:pt idx="2">
                  <c:v>101~300人　男性(n=108)</c:v>
                </c:pt>
                <c:pt idx="3">
                  <c:v>301~500人　男性(n=31)</c:v>
                </c:pt>
                <c:pt idx="4">
                  <c:v>501~1,000人　男性(n=39)</c:v>
                </c:pt>
                <c:pt idx="5">
                  <c:v>1,001~3,000人　男性(n=58)</c:v>
                </c:pt>
                <c:pt idx="6">
                  <c:v>3,001~5,000人　男性(n=27)</c:v>
                </c:pt>
                <c:pt idx="7">
                  <c:v>5,001~10,000人　男性(n=36)</c:v>
                </c:pt>
                <c:pt idx="8">
                  <c:v>10,001人以上　男性(n=87)</c:v>
                </c:pt>
              </c:strCache>
            </c:strRef>
          </c:cat>
          <c:val>
            <c:numRef>
              <c:f>('Q24.2'!$K$24,'Q24.2'!$K$26:$K$33)</c:f>
              <c:numCache>
                <c:formatCode>0.0</c:formatCode>
                <c:ptCount val="9"/>
                <c:pt idx="0" formatCode="General">
                  <c:v>1</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24-881F-4657-A459-FC57A0023D92}"/>
            </c:ext>
          </c:extLst>
        </c:ser>
        <c:ser>
          <c:idx val="7"/>
          <c:order val="7"/>
          <c:tx>
            <c:strRef>
              <c:f>'Q24.2'!$L$25</c:f>
              <c:strCache>
                <c:ptCount val="1"/>
                <c:pt idx="0">
                  <c:v>3か月超</c:v>
                </c:pt>
              </c:strCache>
            </c:strRef>
          </c:tx>
          <c:spPr>
            <a:solidFill>
              <a:srgbClr val="F2F2F2"/>
            </a:solidFill>
            <a:ln w="3175">
              <a:solidFill>
                <a:srgbClr val="F2F2F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25-881F-4657-A459-FC57A0023D92}"/>
                </c:ext>
              </c:extLst>
            </c:dLbl>
            <c:dLbl>
              <c:idx val="1"/>
              <c:delete val="1"/>
              <c:extLst>
                <c:ext xmlns:c15="http://schemas.microsoft.com/office/drawing/2012/chart" uri="{CE6537A1-D6FC-4f65-9D91-7224C49458BB}"/>
                <c:ext xmlns:c16="http://schemas.microsoft.com/office/drawing/2014/chart" uri="{C3380CC4-5D6E-409C-BE32-E72D297353CC}">
                  <c16:uniqueId val="{00000026-881F-4657-A459-FC57A0023D92}"/>
                </c:ext>
              </c:extLst>
            </c:dLbl>
            <c:dLbl>
              <c:idx val="2"/>
              <c:delete val="1"/>
              <c:extLst>
                <c:ext xmlns:c15="http://schemas.microsoft.com/office/drawing/2012/chart" uri="{CE6537A1-D6FC-4f65-9D91-7224C49458BB}"/>
                <c:ext xmlns:c16="http://schemas.microsoft.com/office/drawing/2014/chart" uri="{C3380CC4-5D6E-409C-BE32-E72D297353CC}">
                  <c16:uniqueId val="{00000027-881F-4657-A459-FC57A0023D92}"/>
                </c:ext>
              </c:extLst>
            </c:dLbl>
            <c:dLbl>
              <c:idx val="3"/>
              <c:delete val="1"/>
              <c:extLst>
                <c:ext xmlns:c15="http://schemas.microsoft.com/office/drawing/2012/chart" uri="{CE6537A1-D6FC-4f65-9D91-7224C49458BB}"/>
                <c:ext xmlns:c16="http://schemas.microsoft.com/office/drawing/2014/chart" uri="{C3380CC4-5D6E-409C-BE32-E72D297353CC}">
                  <c16:uniqueId val="{00000028-881F-4657-A459-FC57A0023D92}"/>
                </c:ext>
              </c:extLst>
            </c:dLbl>
            <c:dLbl>
              <c:idx val="4"/>
              <c:delete val="1"/>
              <c:extLst>
                <c:ext xmlns:c15="http://schemas.microsoft.com/office/drawing/2012/chart" uri="{CE6537A1-D6FC-4f65-9D91-7224C49458BB}"/>
                <c:ext xmlns:c16="http://schemas.microsoft.com/office/drawing/2014/chart" uri="{C3380CC4-5D6E-409C-BE32-E72D297353CC}">
                  <c16:uniqueId val="{00000029-881F-4657-A459-FC57A0023D92}"/>
                </c:ext>
              </c:extLst>
            </c:dLbl>
            <c:dLbl>
              <c:idx val="5"/>
              <c:delete val="1"/>
              <c:extLst>
                <c:ext xmlns:c15="http://schemas.microsoft.com/office/drawing/2012/chart" uri="{CE6537A1-D6FC-4f65-9D91-7224C49458BB}"/>
                <c:ext xmlns:c16="http://schemas.microsoft.com/office/drawing/2014/chart" uri="{C3380CC4-5D6E-409C-BE32-E72D297353CC}">
                  <c16:uniqueId val="{0000002A-881F-4657-A459-FC57A0023D92}"/>
                </c:ext>
              </c:extLst>
            </c:dLbl>
            <c:dLbl>
              <c:idx val="6"/>
              <c:delete val="1"/>
              <c:extLst>
                <c:ext xmlns:c15="http://schemas.microsoft.com/office/drawing/2012/chart" uri="{CE6537A1-D6FC-4f65-9D91-7224C49458BB}"/>
                <c:ext xmlns:c16="http://schemas.microsoft.com/office/drawing/2014/chart" uri="{C3380CC4-5D6E-409C-BE32-E72D297353CC}">
                  <c16:uniqueId val="{0000002B-881F-4657-A459-FC57A0023D92}"/>
                </c:ext>
              </c:extLst>
            </c:dLbl>
            <c:dLbl>
              <c:idx val="7"/>
              <c:delete val="1"/>
              <c:extLst>
                <c:ext xmlns:c15="http://schemas.microsoft.com/office/drawing/2012/chart" uri="{CE6537A1-D6FC-4f65-9D91-7224C49458BB}"/>
                <c:ext xmlns:c16="http://schemas.microsoft.com/office/drawing/2014/chart" uri="{C3380CC4-5D6E-409C-BE32-E72D297353CC}">
                  <c16:uniqueId val="{0000002C-881F-4657-A459-FC57A0023D92}"/>
                </c:ext>
              </c:extLst>
            </c:dLbl>
            <c:dLbl>
              <c:idx val="8"/>
              <c:delete val="1"/>
              <c:extLst>
                <c:ext xmlns:c15="http://schemas.microsoft.com/office/drawing/2012/chart" uri="{CE6537A1-D6FC-4f65-9D91-7224C49458BB}"/>
                <c:ext xmlns:c16="http://schemas.microsoft.com/office/drawing/2014/chart" uri="{C3380CC4-5D6E-409C-BE32-E72D297353CC}">
                  <c16:uniqueId val="{0000002D-881F-4657-A459-FC57A0023D92}"/>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('Q24.2'!$A$25,'Q24.2'!$A$26:$A$33)</c:f>
              <c:strCache>
                <c:ptCount val="9"/>
                <c:pt idx="1">
                  <c:v>全体(n=386)</c:v>
                </c:pt>
                <c:pt idx="2">
                  <c:v>101~300人　男性(n=108)</c:v>
                </c:pt>
                <c:pt idx="3">
                  <c:v>301~500人　男性(n=31)</c:v>
                </c:pt>
                <c:pt idx="4">
                  <c:v>501~1,000人　男性(n=39)</c:v>
                </c:pt>
                <c:pt idx="5">
                  <c:v>1,001~3,000人　男性(n=58)</c:v>
                </c:pt>
                <c:pt idx="6">
                  <c:v>3,001~5,000人　男性(n=27)</c:v>
                </c:pt>
                <c:pt idx="7">
                  <c:v>5,001~10,000人　男性(n=36)</c:v>
                </c:pt>
                <c:pt idx="8">
                  <c:v>10,001人以上　男性(n=87)</c:v>
                </c:pt>
              </c:strCache>
            </c:strRef>
          </c:cat>
          <c:val>
            <c:numRef>
              <c:f>('Q24.2'!$L$24,'Q24.2'!$L$26:$L$33)</c:f>
              <c:numCache>
                <c:formatCode>0.0</c:formatCode>
                <c:ptCount val="9"/>
                <c:pt idx="0" formatCode="General">
                  <c:v>1</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2E-881F-4657-A459-FC57A0023D92}"/>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679449777"/>
        <c:axId val="817054343"/>
      </c:barChart>
      <c:catAx>
        <c:axId val="679449777"/>
        <c:scaling>
          <c:orientation val="maxMin"/>
        </c:scaling>
        <c:delete val="1"/>
        <c:axPos val="l"/>
        <c:numFmt formatCode="General" sourceLinked="1"/>
        <c:majorTickMark val="in"/>
        <c:minorTickMark val="none"/>
        <c:tickLblPos val="nextTo"/>
        <c:crossAx val="817054343"/>
        <c:crosses val="autoZero"/>
        <c:auto val="0"/>
        <c:lblAlgn val="ctr"/>
        <c:lblOffset val="100"/>
        <c:tickLblSkip val="1"/>
        <c:noMultiLvlLbl val="0"/>
      </c:catAx>
      <c:valAx>
        <c:axId val="817054343"/>
        <c:scaling>
          <c:orientation val="minMax"/>
          <c:max val="1"/>
          <c:min val="0"/>
        </c:scaling>
        <c:delete val="1"/>
        <c:axPos val="t"/>
        <c:numFmt formatCode="0%" sourceLinked="1"/>
        <c:majorTickMark val="in"/>
        <c:minorTickMark val="none"/>
        <c:tickLblPos val="nextTo"/>
        <c:crossAx val="679449777"/>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5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'Q24.3'!$E$25</c:f>
              <c:strCache>
                <c:ptCount val="1"/>
                <c:pt idx="0">
                  <c:v>この制度を利用していない</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B693-4704-9499-B1C7D4A22959}"/>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('Q24.3'!$A$25,'Q24.3'!$A$26:$A$33)</c:f>
              <c:strCache>
                <c:ptCount val="9"/>
                <c:pt idx="1">
                  <c:v>全体(n=386)</c:v>
                </c:pt>
                <c:pt idx="2">
                  <c:v>101~300人　男性(n=108)</c:v>
                </c:pt>
                <c:pt idx="3">
                  <c:v>301~500人　男性(n=31)</c:v>
                </c:pt>
                <c:pt idx="4">
                  <c:v>501~1,000人　男性(n=39)</c:v>
                </c:pt>
                <c:pt idx="5">
                  <c:v>1,001~3,000人　男性(n=58)</c:v>
                </c:pt>
                <c:pt idx="6">
                  <c:v>3,001~5,000人　男性(n=27)</c:v>
                </c:pt>
                <c:pt idx="7">
                  <c:v>5,001~10,000人　男性(n=36)</c:v>
                </c:pt>
                <c:pt idx="8">
                  <c:v>10,001人以上　男性(n=87)</c:v>
                </c:pt>
              </c:strCache>
            </c:strRef>
          </c:cat>
          <c:val>
            <c:numRef>
              <c:f>('Q24.3'!$E$24,'Q24.3'!$E$26:$E$33)</c:f>
              <c:numCache>
                <c:formatCode>0.0</c:formatCode>
                <c:ptCount val="9"/>
                <c:pt idx="0" formatCode="General">
                  <c:v>1</c:v>
                </c:pt>
                <c:pt idx="1">
                  <c:v>5.6994818652849997</c:v>
                </c:pt>
                <c:pt idx="2">
                  <c:v>4.6296296296295996</c:v>
                </c:pt>
                <c:pt idx="3">
                  <c:v>3.2258064516128999</c:v>
                </c:pt>
                <c:pt idx="4">
                  <c:v>5.1282051282051002</c:v>
                </c:pt>
                <c:pt idx="5">
                  <c:v>5.1724137931034004</c:v>
                </c:pt>
                <c:pt idx="6">
                  <c:v>14.814814814815</c:v>
                </c:pt>
                <c:pt idx="7">
                  <c:v>8.3333333333333002</c:v>
                </c:pt>
                <c:pt idx="8">
                  <c:v>4.5977011494253004</c:v>
                </c:pt>
              </c:numCache>
            </c:numRef>
          </c:val>
          <c:extLst>
            <c:ext xmlns:c16="http://schemas.microsoft.com/office/drawing/2014/chart" uri="{C3380CC4-5D6E-409C-BE32-E72D297353CC}">
              <c16:uniqueId val="{00000001-B693-4704-9499-B1C7D4A22959}"/>
            </c:ext>
          </c:extLst>
        </c:ser>
        <c:ser>
          <c:idx val="1"/>
          <c:order val="1"/>
          <c:tx>
            <c:strRef>
              <c:f>'Q24.3'!$F$25</c:f>
              <c:strCache>
                <c:ptCount val="1"/>
                <c:pt idx="0">
                  <c:v>3日以内</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B693-4704-9499-B1C7D4A22959}"/>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('Q24.3'!$A$25,'Q24.3'!$A$26:$A$33)</c:f>
              <c:strCache>
                <c:ptCount val="9"/>
                <c:pt idx="1">
                  <c:v>全体(n=386)</c:v>
                </c:pt>
                <c:pt idx="2">
                  <c:v>101~300人　男性(n=108)</c:v>
                </c:pt>
                <c:pt idx="3">
                  <c:v>301~500人　男性(n=31)</c:v>
                </c:pt>
                <c:pt idx="4">
                  <c:v>501~1,000人　男性(n=39)</c:v>
                </c:pt>
                <c:pt idx="5">
                  <c:v>1,001~3,000人　男性(n=58)</c:v>
                </c:pt>
                <c:pt idx="6">
                  <c:v>3,001~5,000人　男性(n=27)</c:v>
                </c:pt>
                <c:pt idx="7">
                  <c:v>5,001~10,000人　男性(n=36)</c:v>
                </c:pt>
                <c:pt idx="8">
                  <c:v>10,001人以上　男性(n=87)</c:v>
                </c:pt>
              </c:strCache>
            </c:strRef>
          </c:cat>
          <c:val>
            <c:numRef>
              <c:f>('Q24.3'!$F$24,'Q24.3'!$F$26:$F$33)</c:f>
              <c:numCache>
                <c:formatCode>0.0</c:formatCode>
                <c:ptCount val="9"/>
                <c:pt idx="0" formatCode="General">
                  <c:v>1</c:v>
                </c:pt>
                <c:pt idx="1">
                  <c:v>24.870466321243999</c:v>
                </c:pt>
                <c:pt idx="2">
                  <c:v>23.148148148148</c:v>
                </c:pt>
                <c:pt idx="3">
                  <c:v>41.935483870968</c:v>
                </c:pt>
                <c:pt idx="4">
                  <c:v>28.205128205127998</c:v>
                </c:pt>
                <c:pt idx="5">
                  <c:v>24.137931034483</c:v>
                </c:pt>
                <c:pt idx="6">
                  <c:v>14.814814814815</c:v>
                </c:pt>
                <c:pt idx="7">
                  <c:v>25</c:v>
                </c:pt>
                <c:pt idx="8">
                  <c:v>22.988505747125998</c:v>
                </c:pt>
              </c:numCache>
            </c:numRef>
          </c:val>
          <c:extLst>
            <c:ext xmlns:c16="http://schemas.microsoft.com/office/drawing/2014/chart" uri="{C3380CC4-5D6E-409C-BE32-E72D297353CC}">
              <c16:uniqueId val="{00000003-B693-4704-9499-B1C7D4A22959}"/>
            </c:ext>
          </c:extLst>
        </c:ser>
        <c:ser>
          <c:idx val="2"/>
          <c:order val="2"/>
          <c:tx>
            <c:strRef>
              <c:f>'Q24.3'!$G$25</c:f>
              <c:strCache>
                <c:ptCount val="1"/>
                <c:pt idx="0">
                  <c:v>4日～7日以内</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B693-4704-9499-B1C7D4A22959}"/>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('Q24.3'!$A$25,'Q24.3'!$A$26:$A$33)</c:f>
              <c:strCache>
                <c:ptCount val="9"/>
                <c:pt idx="1">
                  <c:v>全体(n=386)</c:v>
                </c:pt>
                <c:pt idx="2">
                  <c:v>101~300人　男性(n=108)</c:v>
                </c:pt>
                <c:pt idx="3">
                  <c:v>301~500人　男性(n=31)</c:v>
                </c:pt>
                <c:pt idx="4">
                  <c:v>501~1,000人　男性(n=39)</c:v>
                </c:pt>
                <c:pt idx="5">
                  <c:v>1,001~3,000人　男性(n=58)</c:v>
                </c:pt>
                <c:pt idx="6">
                  <c:v>3,001~5,000人　男性(n=27)</c:v>
                </c:pt>
                <c:pt idx="7">
                  <c:v>5,001~10,000人　男性(n=36)</c:v>
                </c:pt>
                <c:pt idx="8">
                  <c:v>10,001人以上　男性(n=87)</c:v>
                </c:pt>
              </c:strCache>
            </c:strRef>
          </c:cat>
          <c:val>
            <c:numRef>
              <c:f>('Q24.3'!$G$24,'Q24.3'!$G$26:$G$33)</c:f>
              <c:numCache>
                <c:formatCode>0.0</c:formatCode>
                <c:ptCount val="9"/>
                <c:pt idx="0" formatCode="General">
                  <c:v>1</c:v>
                </c:pt>
                <c:pt idx="1">
                  <c:v>26.683937823834</c:v>
                </c:pt>
                <c:pt idx="2">
                  <c:v>36.111111111111001</c:v>
                </c:pt>
                <c:pt idx="3">
                  <c:v>22.580645161290001</c:v>
                </c:pt>
                <c:pt idx="4">
                  <c:v>17.948717948717999</c:v>
                </c:pt>
                <c:pt idx="5">
                  <c:v>27.586206896552</c:v>
                </c:pt>
                <c:pt idx="6">
                  <c:v>25.925925925925998</c:v>
                </c:pt>
                <c:pt idx="7">
                  <c:v>36.111111111111001</c:v>
                </c:pt>
                <c:pt idx="8">
                  <c:v>16.091954022989</c:v>
                </c:pt>
              </c:numCache>
            </c:numRef>
          </c:val>
          <c:extLst>
            <c:ext xmlns:c16="http://schemas.microsoft.com/office/drawing/2014/chart" uri="{C3380CC4-5D6E-409C-BE32-E72D297353CC}">
              <c16:uniqueId val="{00000005-B693-4704-9499-B1C7D4A22959}"/>
            </c:ext>
          </c:extLst>
        </c:ser>
        <c:ser>
          <c:idx val="3"/>
          <c:order val="3"/>
          <c:tx>
            <c:strRef>
              <c:f>'Q24.3'!$H$25</c:f>
              <c:strCache>
                <c:ptCount val="1"/>
                <c:pt idx="0">
                  <c:v>8日～14日以内</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B693-4704-9499-B1C7D4A22959}"/>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('Q24.3'!$A$25,'Q24.3'!$A$26:$A$33)</c:f>
              <c:strCache>
                <c:ptCount val="9"/>
                <c:pt idx="1">
                  <c:v>全体(n=386)</c:v>
                </c:pt>
                <c:pt idx="2">
                  <c:v>101~300人　男性(n=108)</c:v>
                </c:pt>
                <c:pt idx="3">
                  <c:v>301~500人　男性(n=31)</c:v>
                </c:pt>
                <c:pt idx="4">
                  <c:v>501~1,000人　男性(n=39)</c:v>
                </c:pt>
                <c:pt idx="5">
                  <c:v>1,001~3,000人　男性(n=58)</c:v>
                </c:pt>
                <c:pt idx="6">
                  <c:v>3,001~5,000人　男性(n=27)</c:v>
                </c:pt>
                <c:pt idx="7">
                  <c:v>5,001~10,000人　男性(n=36)</c:v>
                </c:pt>
                <c:pt idx="8">
                  <c:v>10,001人以上　男性(n=87)</c:v>
                </c:pt>
              </c:strCache>
            </c:strRef>
          </c:cat>
          <c:val>
            <c:numRef>
              <c:f>('Q24.3'!$H$24,'Q24.3'!$H$26:$H$33)</c:f>
              <c:numCache>
                <c:formatCode>0.0</c:formatCode>
                <c:ptCount val="9"/>
                <c:pt idx="0" formatCode="General">
                  <c:v>1</c:v>
                </c:pt>
                <c:pt idx="1">
                  <c:v>20.207253886010001</c:v>
                </c:pt>
                <c:pt idx="2">
                  <c:v>14.814814814815</c:v>
                </c:pt>
                <c:pt idx="3">
                  <c:v>16.129032258064999</c:v>
                </c:pt>
                <c:pt idx="4">
                  <c:v>25.641025641026001</c:v>
                </c:pt>
                <c:pt idx="5">
                  <c:v>31.034482758620999</c:v>
                </c:pt>
                <c:pt idx="6">
                  <c:v>22.222222222222001</c:v>
                </c:pt>
                <c:pt idx="7">
                  <c:v>8.3333333333333002</c:v>
                </c:pt>
                <c:pt idx="8">
                  <c:v>22.988505747125998</c:v>
                </c:pt>
              </c:numCache>
            </c:numRef>
          </c:val>
          <c:extLst>
            <c:ext xmlns:c16="http://schemas.microsoft.com/office/drawing/2014/chart" uri="{C3380CC4-5D6E-409C-BE32-E72D297353CC}">
              <c16:uniqueId val="{00000007-B693-4704-9499-B1C7D4A22959}"/>
            </c:ext>
          </c:extLst>
        </c:ser>
        <c:ser>
          <c:idx val="4"/>
          <c:order val="4"/>
          <c:tx>
            <c:strRef>
              <c:f>'Q24.3'!$I$25</c:f>
              <c:strCache>
                <c:ptCount val="1"/>
                <c:pt idx="0">
                  <c:v>15日～1か月以内</c:v>
                </c:pt>
              </c:strCache>
            </c:strRef>
          </c:tx>
          <c:spPr>
            <a:solidFill>
              <a:srgbClr val="B0E992"/>
            </a:solidFill>
            <a:ln w="3175">
              <a:solidFill>
                <a:srgbClr val="B0E9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8-B693-4704-9499-B1C7D4A22959}"/>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('Q24.3'!$A$25,'Q24.3'!$A$26:$A$33)</c:f>
              <c:strCache>
                <c:ptCount val="9"/>
                <c:pt idx="1">
                  <c:v>全体(n=386)</c:v>
                </c:pt>
                <c:pt idx="2">
                  <c:v>101~300人　男性(n=108)</c:v>
                </c:pt>
                <c:pt idx="3">
                  <c:v>301~500人　男性(n=31)</c:v>
                </c:pt>
                <c:pt idx="4">
                  <c:v>501~1,000人　男性(n=39)</c:v>
                </c:pt>
                <c:pt idx="5">
                  <c:v>1,001~3,000人　男性(n=58)</c:v>
                </c:pt>
                <c:pt idx="6">
                  <c:v>3,001~5,000人　男性(n=27)</c:v>
                </c:pt>
                <c:pt idx="7">
                  <c:v>5,001~10,000人　男性(n=36)</c:v>
                </c:pt>
                <c:pt idx="8">
                  <c:v>10,001人以上　男性(n=87)</c:v>
                </c:pt>
              </c:strCache>
            </c:strRef>
          </c:cat>
          <c:val>
            <c:numRef>
              <c:f>('Q24.3'!$I$24,'Q24.3'!$I$26:$I$33)</c:f>
              <c:numCache>
                <c:formatCode>0.0</c:formatCode>
                <c:ptCount val="9"/>
                <c:pt idx="0" formatCode="General">
                  <c:v>1</c:v>
                </c:pt>
                <c:pt idx="1">
                  <c:v>18.911917098446001</c:v>
                </c:pt>
                <c:pt idx="2">
                  <c:v>18.518518518518999</c:v>
                </c:pt>
                <c:pt idx="3">
                  <c:v>16.129032258064999</c:v>
                </c:pt>
                <c:pt idx="4">
                  <c:v>15.384615384615</c:v>
                </c:pt>
                <c:pt idx="5">
                  <c:v>10.344827586207</c:v>
                </c:pt>
                <c:pt idx="6">
                  <c:v>14.814814814815</c:v>
                </c:pt>
                <c:pt idx="7">
                  <c:v>16.666666666666998</c:v>
                </c:pt>
                <c:pt idx="8">
                  <c:v>29.885057471263998</c:v>
                </c:pt>
              </c:numCache>
            </c:numRef>
          </c:val>
          <c:extLst>
            <c:ext xmlns:c16="http://schemas.microsoft.com/office/drawing/2014/chart" uri="{C3380CC4-5D6E-409C-BE32-E72D297353CC}">
              <c16:uniqueId val="{00000009-B693-4704-9499-B1C7D4A22959}"/>
            </c:ext>
          </c:extLst>
        </c:ser>
        <c:ser>
          <c:idx val="5"/>
          <c:order val="5"/>
          <c:tx>
            <c:strRef>
              <c:f>'Q24.3'!$J$25</c:f>
              <c:strCache>
                <c:ptCount val="1"/>
                <c:pt idx="0">
                  <c:v>1か月超</c:v>
                </c:pt>
              </c:strCache>
            </c:strRef>
          </c:tx>
          <c:spPr>
            <a:solidFill>
              <a:srgbClr val="E4F8DA"/>
            </a:solidFill>
            <a:ln w="3175">
              <a:solidFill>
                <a:srgbClr val="E4F8DA"/>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A-B693-4704-9499-B1C7D4A22959}"/>
                </c:ext>
              </c:extLst>
            </c:dLbl>
            <c:dLbl>
              <c:idx val="3"/>
              <c:delete val="1"/>
              <c:extLst>
                <c:ext xmlns:c15="http://schemas.microsoft.com/office/drawing/2012/chart" uri="{CE6537A1-D6FC-4f65-9D91-7224C49458BB}"/>
                <c:ext xmlns:c16="http://schemas.microsoft.com/office/drawing/2014/chart" uri="{C3380CC4-5D6E-409C-BE32-E72D297353CC}">
                  <c16:uniqueId val="{0000000B-B693-4704-9499-B1C7D4A22959}"/>
                </c:ext>
              </c:extLst>
            </c:dLbl>
            <c:dLbl>
              <c:idx val="5"/>
              <c:delete val="1"/>
              <c:extLst>
                <c:ext xmlns:c15="http://schemas.microsoft.com/office/drawing/2012/chart" uri="{CE6537A1-D6FC-4f65-9D91-7224C49458BB}"/>
                <c:ext xmlns:c16="http://schemas.microsoft.com/office/drawing/2014/chart" uri="{C3380CC4-5D6E-409C-BE32-E72D297353CC}">
                  <c16:uniqueId val="{0000000C-B693-4704-9499-B1C7D4A22959}"/>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('Q24.3'!$A$25,'Q24.3'!$A$26:$A$33)</c:f>
              <c:strCache>
                <c:ptCount val="9"/>
                <c:pt idx="1">
                  <c:v>全体(n=386)</c:v>
                </c:pt>
                <c:pt idx="2">
                  <c:v>101~300人　男性(n=108)</c:v>
                </c:pt>
                <c:pt idx="3">
                  <c:v>301~500人　男性(n=31)</c:v>
                </c:pt>
                <c:pt idx="4">
                  <c:v>501~1,000人　男性(n=39)</c:v>
                </c:pt>
                <c:pt idx="5">
                  <c:v>1,001~3,000人　男性(n=58)</c:v>
                </c:pt>
                <c:pt idx="6">
                  <c:v>3,001~5,000人　男性(n=27)</c:v>
                </c:pt>
                <c:pt idx="7">
                  <c:v>5,001~10,000人　男性(n=36)</c:v>
                </c:pt>
                <c:pt idx="8">
                  <c:v>10,001人以上　男性(n=87)</c:v>
                </c:pt>
              </c:strCache>
            </c:strRef>
          </c:cat>
          <c:val>
            <c:numRef>
              <c:f>('Q24.3'!$J$24,'Q24.3'!$J$26:$J$33)</c:f>
              <c:numCache>
                <c:formatCode>0.0</c:formatCode>
                <c:ptCount val="9"/>
                <c:pt idx="0" formatCode="General">
                  <c:v>1</c:v>
                </c:pt>
                <c:pt idx="1">
                  <c:v>3.6269430051813001</c:v>
                </c:pt>
                <c:pt idx="2">
                  <c:v>2.7777777777777999</c:v>
                </c:pt>
                <c:pt idx="3">
                  <c:v>0</c:v>
                </c:pt>
                <c:pt idx="4">
                  <c:v>7.6923076923076996</c:v>
                </c:pt>
                <c:pt idx="5">
                  <c:v>1.7241379310345</c:v>
                </c:pt>
                <c:pt idx="6">
                  <c:v>7.4074074074074003</c:v>
                </c:pt>
                <c:pt idx="7">
                  <c:v>5.5555555555555998</c:v>
                </c:pt>
                <c:pt idx="8">
                  <c:v>3.4482758620689999</c:v>
                </c:pt>
              </c:numCache>
            </c:numRef>
          </c:val>
          <c:extLst>
            <c:ext xmlns:c16="http://schemas.microsoft.com/office/drawing/2014/chart" uri="{C3380CC4-5D6E-409C-BE32-E72D297353CC}">
              <c16:uniqueId val="{0000000D-B693-4704-9499-B1C7D4A22959}"/>
            </c:ext>
          </c:extLst>
        </c:ser>
        <c:ser>
          <c:idx val="6"/>
          <c:order val="6"/>
          <c:tx>
            <c:strRef>
              <c:f>'Q24.3'!$K$25</c:f>
              <c:strCache>
                <c:ptCount val="1"/>
                <c:pt idx="0">
                  <c:v>2か月超</c:v>
                </c:pt>
              </c:strCache>
            </c:strRef>
          </c:tx>
          <c:spPr>
            <a:solidFill>
              <a:srgbClr val="BFBFBF"/>
            </a:solidFill>
            <a:ln w="3175">
              <a:solidFill>
                <a:srgbClr val="BFBFBF"/>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E-B693-4704-9499-B1C7D4A22959}"/>
                </c:ext>
              </c:extLst>
            </c:dLbl>
            <c:dLbl>
              <c:idx val="1"/>
              <c:delete val="1"/>
              <c:extLst>
                <c:ext xmlns:c15="http://schemas.microsoft.com/office/drawing/2012/chart" uri="{CE6537A1-D6FC-4f65-9D91-7224C49458BB}"/>
                <c:ext xmlns:c16="http://schemas.microsoft.com/office/drawing/2014/chart" uri="{C3380CC4-5D6E-409C-BE32-E72D297353CC}">
                  <c16:uniqueId val="{0000000F-B693-4704-9499-B1C7D4A22959}"/>
                </c:ext>
              </c:extLst>
            </c:dLbl>
            <c:dLbl>
              <c:idx val="2"/>
              <c:delete val="1"/>
              <c:extLst>
                <c:ext xmlns:c15="http://schemas.microsoft.com/office/drawing/2012/chart" uri="{CE6537A1-D6FC-4f65-9D91-7224C49458BB}"/>
                <c:ext xmlns:c16="http://schemas.microsoft.com/office/drawing/2014/chart" uri="{C3380CC4-5D6E-409C-BE32-E72D297353CC}">
                  <c16:uniqueId val="{00000010-B693-4704-9499-B1C7D4A22959}"/>
                </c:ext>
              </c:extLst>
            </c:dLbl>
            <c:dLbl>
              <c:idx val="3"/>
              <c:delete val="1"/>
              <c:extLst>
                <c:ext xmlns:c15="http://schemas.microsoft.com/office/drawing/2012/chart" uri="{CE6537A1-D6FC-4f65-9D91-7224C49458BB}"/>
                <c:ext xmlns:c16="http://schemas.microsoft.com/office/drawing/2014/chart" uri="{C3380CC4-5D6E-409C-BE32-E72D297353CC}">
                  <c16:uniqueId val="{00000011-B693-4704-9499-B1C7D4A22959}"/>
                </c:ext>
              </c:extLst>
            </c:dLbl>
            <c:dLbl>
              <c:idx val="4"/>
              <c:delete val="1"/>
              <c:extLst>
                <c:ext xmlns:c15="http://schemas.microsoft.com/office/drawing/2012/chart" uri="{CE6537A1-D6FC-4f65-9D91-7224C49458BB}"/>
                <c:ext xmlns:c16="http://schemas.microsoft.com/office/drawing/2014/chart" uri="{C3380CC4-5D6E-409C-BE32-E72D297353CC}">
                  <c16:uniqueId val="{00000012-B693-4704-9499-B1C7D4A22959}"/>
                </c:ext>
              </c:extLst>
            </c:dLbl>
            <c:dLbl>
              <c:idx val="5"/>
              <c:delete val="1"/>
              <c:extLst>
                <c:ext xmlns:c15="http://schemas.microsoft.com/office/drawing/2012/chart" uri="{CE6537A1-D6FC-4f65-9D91-7224C49458BB}"/>
                <c:ext xmlns:c16="http://schemas.microsoft.com/office/drawing/2014/chart" uri="{C3380CC4-5D6E-409C-BE32-E72D297353CC}">
                  <c16:uniqueId val="{00000013-B693-4704-9499-B1C7D4A22959}"/>
                </c:ext>
              </c:extLst>
            </c:dLbl>
            <c:dLbl>
              <c:idx val="6"/>
              <c:delete val="1"/>
              <c:extLst>
                <c:ext xmlns:c15="http://schemas.microsoft.com/office/drawing/2012/chart" uri="{CE6537A1-D6FC-4f65-9D91-7224C49458BB}"/>
                <c:ext xmlns:c16="http://schemas.microsoft.com/office/drawing/2014/chart" uri="{C3380CC4-5D6E-409C-BE32-E72D297353CC}">
                  <c16:uniqueId val="{00000014-B693-4704-9499-B1C7D4A22959}"/>
                </c:ext>
              </c:extLst>
            </c:dLbl>
            <c:dLbl>
              <c:idx val="7"/>
              <c:delete val="1"/>
              <c:extLst>
                <c:ext xmlns:c15="http://schemas.microsoft.com/office/drawing/2012/chart" uri="{CE6537A1-D6FC-4f65-9D91-7224C49458BB}"/>
                <c:ext xmlns:c16="http://schemas.microsoft.com/office/drawing/2014/chart" uri="{C3380CC4-5D6E-409C-BE32-E72D297353CC}">
                  <c16:uniqueId val="{00000015-B693-4704-9499-B1C7D4A22959}"/>
                </c:ext>
              </c:extLst>
            </c:dLbl>
            <c:dLbl>
              <c:idx val="8"/>
              <c:delete val="1"/>
              <c:extLst>
                <c:ext xmlns:c15="http://schemas.microsoft.com/office/drawing/2012/chart" uri="{CE6537A1-D6FC-4f65-9D91-7224C49458BB}"/>
                <c:ext xmlns:c16="http://schemas.microsoft.com/office/drawing/2014/chart" uri="{C3380CC4-5D6E-409C-BE32-E72D297353CC}">
                  <c16:uniqueId val="{00000016-B693-4704-9499-B1C7D4A22959}"/>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('Q24.3'!$A$25,'Q24.3'!$A$26:$A$33)</c:f>
              <c:strCache>
                <c:ptCount val="9"/>
                <c:pt idx="1">
                  <c:v>全体(n=386)</c:v>
                </c:pt>
                <c:pt idx="2">
                  <c:v>101~300人　男性(n=108)</c:v>
                </c:pt>
                <c:pt idx="3">
                  <c:v>301~500人　男性(n=31)</c:v>
                </c:pt>
                <c:pt idx="4">
                  <c:v>501~1,000人　男性(n=39)</c:v>
                </c:pt>
                <c:pt idx="5">
                  <c:v>1,001~3,000人　男性(n=58)</c:v>
                </c:pt>
                <c:pt idx="6">
                  <c:v>3,001~5,000人　男性(n=27)</c:v>
                </c:pt>
                <c:pt idx="7">
                  <c:v>5,001~10,000人　男性(n=36)</c:v>
                </c:pt>
                <c:pt idx="8">
                  <c:v>10,001人以上　男性(n=87)</c:v>
                </c:pt>
              </c:strCache>
            </c:strRef>
          </c:cat>
          <c:val>
            <c:numRef>
              <c:f>('Q24.3'!$K$24,'Q24.3'!$K$26:$K$33)</c:f>
              <c:numCache>
                <c:formatCode>0.0</c:formatCode>
                <c:ptCount val="9"/>
                <c:pt idx="0" formatCode="General">
                  <c:v>1</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17-B693-4704-9499-B1C7D4A22959}"/>
            </c:ext>
          </c:extLst>
        </c:ser>
        <c:ser>
          <c:idx val="7"/>
          <c:order val="7"/>
          <c:tx>
            <c:strRef>
              <c:f>'Q24.3'!$L$25</c:f>
              <c:strCache>
                <c:ptCount val="1"/>
                <c:pt idx="0">
                  <c:v>3か月超</c:v>
                </c:pt>
              </c:strCache>
            </c:strRef>
          </c:tx>
          <c:spPr>
            <a:solidFill>
              <a:srgbClr val="F2F2F2"/>
            </a:solidFill>
            <a:ln w="3175">
              <a:solidFill>
                <a:srgbClr val="F2F2F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18-B693-4704-9499-B1C7D4A22959}"/>
                </c:ext>
              </c:extLst>
            </c:dLbl>
            <c:dLbl>
              <c:idx val="1"/>
              <c:delete val="1"/>
              <c:extLst>
                <c:ext xmlns:c15="http://schemas.microsoft.com/office/drawing/2012/chart" uri="{CE6537A1-D6FC-4f65-9D91-7224C49458BB}"/>
                <c:ext xmlns:c16="http://schemas.microsoft.com/office/drawing/2014/chart" uri="{C3380CC4-5D6E-409C-BE32-E72D297353CC}">
                  <c16:uniqueId val="{00000019-B693-4704-9499-B1C7D4A22959}"/>
                </c:ext>
              </c:extLst>
            </c:dLbl>
            <c:dLbl>
              <c:idx val="2"/>
              <c:delete val="1"/>
              <c:extLst>
                <c:ext xmlns:c15="http://schemas.microsoft.com/office/drawing/2012/chart" uri="{CE6537A1-D6FC-4f65-9D91-7224C49458BB}"/>
                <c:ext xmlns:c16="http://schemas.microsoft.com/office/drawing/2014/chart" uri="{C3380CC4-5D6E-409C-BE32-E72D297353CC}">
                  <c16:uniqueId val="{0000001A-B693-4704-9499-B1C7D4A22959}"/>
                </c:ext>
              </c:extLst>
            </c:dLbl>
            <c:dLbl>
              <c:idx val="3"/>
              <c:delete val="1"/>
              <c:extLst>
                <c:ext xmlns:c15="http://schemas.microsoft.com/office/drawing/2012/chart" uri="{CE6537A1-D6FC-4f65-9D91-7224C49458BB}"/>
                <c:ext xmlns:c16="http://schemas.microsoft.com/office/drawing/2014/chart" uri="{C3380CC4-5D6E-409C-BE32-E72D297353CC}">
                  <c16:uniqueId val="{0000001B-B693-4704-9499-B1C7D4A22959}"/>
                </c:ext>
              </c:extLst>
            </c:dLbl>
            <c:dLbl>
              <c:idx val="4"/>
              <c:delete val="1"/>
              <c:extLst>
                <c:ext xmlns:c15="http://schemas.microsoft.com/office/drawing/2012/chart" uri="{CE6537A1-D6FC-4f65-9D91-7224C49458BB}"/>
                <c:ext xmlns:c16="http://schemas.microsoft.com/office/drawing/2014/chart" uri="{C3380CC4-5D6E-409C-BE32-E72D297353CC}">
                  <c16:uniqueId val="{0000001C-B693-4704-9499-B1C7D4A22959}"/>
                </c:ext>
              </c:extLst>
            </c:dLbl>
            <c:dLbl>
              <c:idx val="5"/>
              <c:delete val="1"/>
              <c:extLst>
                <c:ext xmlns:c15="http://schemas.microsoft.com/office/drawing/2012/chart" uri="{CE6537A1-D6FC-4f65-9D91-7224C49458BB}"/>
                <c:ext xmlns:c16="http://schemas.microsoft.com/office/drawing/2014/chart" uri="{C3380CC4-5D6E-409C-BE32-E72D297353CC}">
                  <c16:uniqueId val="{0000001D-B693-4704-9499-B1C7D4A22959}"/>
                </c:ext>
              </c:extLst>
            </c:dLbl>
            <c:dLbl>
              <c:idx val="6"/>
              <c:delete val="1"/>
              <c:extLst>
                <c:ext xmlns:c15="http://schemas.microsoft.com/office/drawing/2012/chart" uri="{CE6537A1-D6FC-4f65-9D91-7224C49458BB}"/>
                <c:ext xmlns:c16="http://schemas.microsoft.com/office/drawing/2014/chart" uri="{C3380CC4-5D6E-409C-BE32-E72D297353CC}">
                  <c16:uniqueId val="{0000001E-B693-4704-9499-B1C7D4A22959}"/>
                </c:ext>
              </c:extLst>
            </c:dLbl>
            <c:dLbl>
              <c:idx val="7"/>
              <c:delete val="1"/>
              <c:extLst>
                <c:ext xmlns:c15="http://schemas.microsoft.com/office/drawing/2012/chart" uri="{CE6537A1-D6FC-4f65-9D91-7224C49458BB}"/>
                <c:ext xmlns:c16="http://schemas.microsoft.com/office/drawing/2014/chart" uri="{C3380CC4-5D6E-409C-BE32-E72D297353CC}">
                  <c16:uniqueId val="{0000001F-B693-4704-9499-B1C7D4A22959}"/>
                </c:ext>
              </c:extLst>
            </c:dLbl>
            <c:dLbl>
              <c:idx val="8"/>
              <c:delete val="1"/>
              <c:extLst>
                <c:ext xmlns:c15="http://schemas.microsoft.com/office/drawing/2012/chart" uri="{CE6537A1-D6FC-4f65-9D91-7224C49458BB}"/>
                <c:ext xmlns:c16="http://schemas.microsoft.com/office/drawing/2014/chart" uri="{C3380CC4-5D6E-409C-BE32-E72D297353CC}">
                  <c16:uniqueId val="{00000020-B693-4704-9499-B1C7D4A22959}"/>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('Q24.3'!$A$25,'Q24.3'!$A$26:$A$33)</c:f>
              <c:strCache>
                <c:ptCount val="9"/>
                <c:pt idx="1">
                  <c:v>全体(n=386)</c:v>
                </c:pt>
                <c:pt idx="2">
                  <c:v>101~300人　男性(n=108)</c:v>
                </c:pt>
                <c:pt idx="3">
                  <c:v>301~500人　男性(n=31)</c:v>
                </c:pt>
                <c:pt idx="4">
                  <c:v>501~1,000人　男性(n=39)</c:v>
                </c:pt>
                <c:pt idx="5">
                  <c:v>1,001~3,000人　男性(n=58)</c:v>
                </c:pt>
                <c:pt idx="6">
                  <c:v>3,001~5,000人　男性(n=27)</c:v>
                </c:pt>
                <c:pt idx="7">
                  <c:v>5,001~10,000人　男性(n=36)</c:v>
                </c:pt>
                <c:pt idx="8">
                  <c:v>10,001人以上　男性(n=87)</c:v>
                </c:pt>
              </c:strCache>
            </c:strRef>
          </c:cat>
          <c:val>
            <c:numRef>
              <c:f>('Q24.3'!$L$24,'Q24.3'!$L$26:$L$33)</c:f>
              <c:numCache>
                <c:formatCode>0.0</c:formatCode>
                <c:ptCount val="9"/>
                <c:pt idx="0" formatCode="General">
                  <c:v>1</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21-B693-4704-9499-B1C7D4A22959}"/>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418315639"/>
        <c:axId val="913746983"/>
      </c:barChart>
      <c:catAx>
        <c:axId val="1418315639"/>
        <c:scaling>
          <c:orientation val="maxMin"/>
        </c:scaling>
        <c:delete val="1"/>
        <c:axPos val="l"/>
        <c:numFmt formatCode="General" sourceLinked="1"/>
        <c:majorTickMark val="in"/>
        <c:minorTickMark val="none"/>
        <c:tickLblPos val="nextTo"/>
        <c:crossAx val="913746983"/>
        <c:crosses val="autoZero"/>
        <c:auto val="0"/>
        <c:lblAlgn val="ctr"/>
        <c:lblOffset val="100"/>
        <c:tickLblSkip val="1"/>
        <c:noMultiLvlLbl val="0"/>
      </c:catAx>
      <c:valAx>
        <c:axId val="913746983"/>
        <c:scaling>
          <c:orientation val="minMax"/>
          <c:max val="1"/>
          <c:min val="0"/>
        </c:scaling>
        <c:delete val="1"/>
        <c:axPos val="t"/>
        <c:numFmt formatCode="0%" sourceLinked="1"/>
        <c:majorTickMark val="in"/>
        <c:minorTickMark val="none"/>
        <c:tickLblPos val="nextTo"/>
        <c:crossAx val="1418315639"/>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5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'X2.1'!$E$25</c:f>
              <c:strCache>
                <c:ptCount val="1"/>
                <c:pt idx="0">
                  <c:v>そう思う</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79AD-473A-86F9-0E7260E4B0F7}"/>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('X2.1'!$A$25,'X2.1'!$A$26:$A$33)</c:f>
              <c:strCache>
                <c:ptCount val="9"/>
                <c:pt idx="1">
                  <c:v>全体(n=848)</c:v>
                </c:pt>
                <c:pt idx="2">
                  <c:v>101~300人　男性(n=256)</c:v>
                </c:pt>
                <c:pt idx="3">
                  <c:v>301~500人　男性(n=83)</c:v>
                </c:pt>
                <c:pt idx="4">
                  <c:v>501~1,000人　男性(n=99)</c:v>
                </c:pt>
                <c:pt idx="5">
                  <c:v>1,001~3,000人　男性(n=135)</c:v>
                </c:pt>
                <c:pt idx="6">
                  <c:v>3,001~5,000人　男性(n=47)</c:v>
                </c:pt>
                <c:pt idx="7">
                  <c:v>5,001~10,000人　男性(n=74)</c:v>
                </c:pt>
                <c:pt idx="8">
                  <c:v>10,001人以上　男性(n=154)</c:v>
                </c:pt>
              </c:strCache>
            </c:strRef>
          </c:cat>
          <c:val>
            <c:numRef>
              <c:f>('X2.1'!$E$24,'X2.1'!$E$26:$E$33)</c:f>
              <c:numCache>
                <c:formatCode>0.0</c:formatCode>
                <c:ptCount val="9"/>
                <c:pt idx="0" formatCode="General">
                  <c:v>1</c:v>
                </c:pt>
                <c:pt idx="1">
                  <c:v>17.570754716981</c:v>
                </c:pt>
                <c:pt idx="2">
                  <c:v>15.625</c:v>
                </c:pt>
                <c:pt idx="3">
                  <c:v>18.072289156627001</c:v>
                </c:pt>
                <c:pt idx="4">
                  <c:v>28.282828282828</c:v>
                </c:pt>
                <c:pt idx="5">
                  <c:v>13.333333333333</c:v>
                </c:pt>
                <c:pt idx="6">
                  <c:v>12.765957446809001</c:v>
                </c:pt>
                <c:pt idx="7">
                  <c:v>20.27027027027</c:v>
                </c:pt>
                <c:pt idx="8">
                  <c:v>17.532467532468001</c:v>
                </c:pt>
              </c:numCache>
            </c:numRef>
          </c:val>
          <c:extLst>
            <c:ext xmlns:c16="http://schemas.microsoft.com/office/drawing/2014/chart" uri="{C3380CC4-5D6E-409C-BE32-E72D297353CC}">
              <c16:uniqueId val="{00000001-79AD-473A-86F9-0E7260E4B0F7}"/>
            </c:ext>
          </c:extLst>
        </c:ser>
        <c:ser>
          <c:idx val="1"/>
          <c:order val="1"/>
          <c:tx>
            <c:strRef>
              <c:f>'X2.1'!$F$25</c:f>
              <c:strCache>
                <c:ptCount val="1"/>
                <c:pt idx="0">
                  <c:v>どちらかと言えばそう思う</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79AD-473A-86F9-0E7260E4B0F7}"/>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('X2.1'!$A$25,'X2.1'!$A$26:$A$33)</c:f>
              <c:strCache>
                <c:ptCount val="9"/>
                <c:pt idx="1">
                  <c:v>全体(n=848)</c:v>
                </c:pt>
                <c:pt idx="2">
                  <c:v>101~300人　男性(n=256)</c:v>
                </c:pt>
                <c:pt idx="3">
                  <c:v>301~500人　男性(n=83)</c:v>
                </c:pt>
                <c:pt idx="4">
                  <c:v>501~1,000人　男性(n=99)</c:v>
                </c:pt>
                <c:pt idx="5">
                  <c:v>1,001~3,000人　男性(n=135)</c:v>
                </c:pt>
                <c:pt idx="6">
                  <c:v>3,001~5,000人　男性(n=47)</c:v>
                </c:pt>
                <c:pt idx="7">
                  <c:v>5,001~10,000人　男性(n=74)</c:v>
                </c:pt>
                <c:pt idx="8">
                  <c:v>10,001人以上　男性(n=154)</c:v>
                </c:pt>
              </c:strCache>
            </c:strRef>
          </c:cat>
          <c:val>
            <c:numRef>
              <c:f>('X2.1'!$F$24,'X2.1'!$F$26:$F$33)</c:f>
              <c:numCache>
                <c:formatCode>0.0</c:formatCode>
                <c:ptCount val="9"/>
                <c:pt idx="0" formatCode="General">
                  <c:v>1</c:v>
                </c:pt>
                <c:pt idx="1">
                  <c:v>48.231132075471997</c:v>
                </c:pt>
                <c:pt idx="2">
                  <c:v>45.3125</c:v>
                </c:pt>
                <c:pt idx="3">
                  <c:v>43.373493975903997</c:v>
                </c:pt>
                <c:pt idx="4">
                  <c:v>36.363636363635997</c:v>
                </c:pt>
                <c:pt idx="5">
                  <c:v>50.370370370369997</c:v>
                </c:pt>
                <c:pt idx="6">
                  <c:v>55.319148936170002</c:v>
                </c:pt>
                <c:pt idx="7">
                  <c:v>52.702702702703</c:v>
                </c:pt>
                <c:pt idx="8">
                  <c:v>57.142857142856997</c:v>
                </c:pt>
              </c:numCache>
            </c:numRef>
          </c:val>
          <c:extLst>
            <c:ext xmlns:c16="http://schemas.microsoft.com/office/drawing/2014/chart" uri="{C3380CC4-5D6E-409C-BE32-E72D297353CC}">
              <c16:uniqueId val="{00000003-79AD-473A-86F9-0E7260E4B0F7}"/>
            </c:ext>
          </c:extLst>
        </c:ser>
        <c:ser>
          <c:idx val="2"/>
          <c:order val="2"/>
          <c:tx>
            <c:strRef>
              <c:f>'X2.1'!$G$25</c:f>
              <c:strCache>
                <c:ptCount val="1"/>
                <c:pt idx="0">
                  <c:v>どちらかと言えばそう思わない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79AD-473A-86F9-0E7260E4B0F7}"/>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('X2.1'!$A$25,'X2.1'!$A$26:$A$33)</c:f>
              <c:strCache>
                <c:ptCount val="9"/>
                <c:pt idx="1">
                  <c:v>全体(n=848)</c:v>
                </c:pt>
                <c:pt idx="2">
                  <c:v>101~300人　男性(n=256)</c:v>
                </c:pt>
                <c:pt idx="3">
                  <c:v>301~500人　男性(n=83)</c:v>
                </c:pt>
                <c:pt idx="4">
                  <c:v>501~1,000人　男性(n=99)</c:v>
                </c:pt>
                <c:pt idx="5">
                  <c:v>1,001~3,000人　男性(n=135)</c:v>
                </c:pt>
                <c:pt idx="6">
                  <c:v>3,001~5,000人　男性(n=47)</c:v>
                </c:pt>
                <c:pt idx="7">
                  <c:v>5,001~10,000人　男性(n=74)</c:v>
                </c:pt>
                <c:pt idx="8">
                  <c:v>10,001人以上　男性(n=154)</c:v>
                </c:pt>
              </c:strCache>
            </c:strRef>
          </c:cat>
          <c:val>
            <c:numRef>
              <c:f>('X2.1'!$G$24,'X2.1'!$G$26:$G$33)</c:f>
              <c:numCache>
                <c:formatCode>0.0</c:formatCode>
                <c:ptCount val="9"/>
                <c:pt idx="0" formatCode="General">
                  <c:v>1</c:v>
                </c:pt>
                <c:pt idx="1">
                  <c:v>20.047169811321002</c:v>
                </c:pt>
                <c:pt idx="2">
                  <c:v>22.265625</c:v>
                </c:pt>
                <c:pt idx="3">
                  <c:v>20.481927710842999</c:v>
                </c:pt>
                <c:pt idx="4">
                  <c:v>24.242424242424001</c:v>
                </c:pt>
                <c:pt idx="5">
                  <c:v>20</c:v>
                </c:pt>
                <c:pt idx="6">
                  <c:v>23.404255319149001</c:v>
                </c:pt>
                <c:pt idx="7">
                  <c:v>13.513513513514001</c:v>
                </c:pt>
                <c:pt idx="8">
                  <c:v>15.584415584416</c:v>
                </c:pt>
              </c:numCache>
            </c:numRef>
          </c:val>
          <c:extLst>
            <c:ext xmlns:c16="http://schemas.microsoft.com/office/drawing/2014/chart" uri="{C3380CC4-5D6E-409C-BE32-E72D297353CC}">
              <c16:uniqueId val="{00000005-79AD-473A-86F9-0E7260E4B0F7}"/>
            </c:ext>
          </c:extLst>
        </c:ser>
        <c:ser>
          <c:idx val="3"/>
          <c:order val="3"/>
          <c:tx>
            <c:strRef>
              <c:f>'X2.1'!$H$25</c:f>
              <c:strCache>
                <c:ptCount val="1"/>
                <c:pt idx="0">
                  <c:v>そう思わない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79AD-473A-86F9-0E7260E4B0F7}"/>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('X2.1'!$A$25,'X2.1'!$A$26:$A$33)</c:f>
              <c:strCache>
                <c:ptCount val="9"/>
                <c:pt idx="1">
                  <c:v>全体(n=848)</c:v>
                </c:pt>
                <c:pt idx="2">
                  <c:v>101~300人　男性(n=256)</c:v>
                </c:pt>
                <c:pt idx="3">
                  <c:v>301~500人　男性(n=83)</c:v>
                </c:pt>
                <c:pt idx="4">
                  <c:v>501~1,000人　男性(n=99)</c:v>
                </c:pt>
                <c:pt idx="5">
                  <c:v>1,001~3,000人　男性(n=135)</c:v>
                </c:pt>
                <c:pt idx="6">
                  <c:v>3,001~5,000人　男性(n=47)</c:v>
                </c:pt>
                <c:pt idx="7">
                  <c:v>5,001~10,000人　男性(n=74)</c:v>
                </c:pt>
                <c:pt idx="8">
                  <c:v>10,001人以上　男性(n=154)</c:v>
                </c:pt>
              </c:strCache>
            </c:strRef>
          </c:cat>
          <c:val>
            <c:numRef>
              <c:f>('X2.1'!$H$24,'X2.1'!$H$26:$H$33)</c:f>
              <c:numCache>
                <c:formatCode>0.0</c:formatCode>
                <c:ptCount val="9"/>
                <c:pt idx="0" formatCode="General">
                  <c:v>1</c:v>
                </c:pt>
                <c:pt idx="1">
                  <c:v>14.150943396225999</c:v>
                </c:pt>
                <c:pt idx="2">
                  <c:v>16.796875</c:v>
                </c:pt>
                <c:pt idx="3">
                  <c:v>18.072289156627001</c:v>
                </c:pt>
                <c:pt idx="4">
                  <c:v>11.111111111111001</c:v>
                </c:pt>
                <c:pt idx="5">
                  <c:v>16.296296296295999</c:v>
                </c:pt>
                <c:pt idx="6">
                  <c:v>8.5106382978722994</c:v>
                </c:pt>
                <c:pt idx="7">
                  <c:v>13.513513513514001</c:v>
                </c:pt>
                <c:pt idx="8">
                  <c:v>9.7402597402597006</c:v>
                </c:pt>
              </c:numCache>
            </c:numRef>
          </c:val>
          <c:extLst>
            <c:ext xmlns:c16="http://schemas.microsoft.com/office/drawing/2014/chart" uri="{C3380CC4-5D6E-409C-BE32-E72D297353CC}">
              <c16:uniqueId val="{00000007-79AD-473A-86F9-0E7260E4B0F7}"/>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660451908"/>
        <c:axId val="1224064486"/>
      </c:barChart>
      <c:catAx>
        <c:axId val="1660451908"/>
        <c:scaling>
          <c:orientation val="maxMin"/>
        </c:scaling>
        <c:delete val="1"/>
        <c:axPos val="l"/>
        <c:numFmt formatCode="General" sourceLinked="1"/>
        <c:majorTickMark val="in"/>
        <c:minorTickMark val="none"/>
        <c:tickLblPos val="nextTo"/>
        <c:crossAx val="1224064486"/>
        <c:crosses val="autoZero"/>
        <c:auto val="0"/>
        <c:lblAlgn val="ctr"/>
        <c:lblOffset val="100"/>
        <c:tickLblSkip val="1"/>
        <c:noMultiLvlLbl val="0"/>
      </c:catAx>
      <c:valAx>
        <c:axId val="1224064486"/>
        <c:scaling>
          <c:orientation val="minMax"/>
          <c:max val="1"/>
          <c:min val="0"/>
        </c:scaling>
        <c:delete val="1"/>
        <c:axPos val="t"/>
        <c:numFmt formatCode="0%" sourceLinked="1"/>
        <c:majorTickMark val="in"/>
        <c:minorTickMark val="none"/>
        <c:tickLblPos val="nextTo"/>
        <c:crossAx val="1660451908"/>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5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'X2.2'!$E$25</c:f>
              <c:strCache>
                <c:ptCount val="1"/>
                <c:pt idx="0">
                  <c:v>そう思う</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319A-49F3-923E-115243CCFDFC}"/>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('X2.2'!$A$25,'X2.2'!$A$26:$A$33)</c:f>
              <c:strCache>
                <c:ptCount val="9"/>
                <c:pt idx="1">
                  <c:v>全体(n=848)</c:v>
                </c:pt>
                <c:pt idx="2">
                  <c:v>101~300人　男性(n=256)</c:v>
                </c:pt>
                <c:pt idx="3">
                  <c:v>301~500人　男性(n=83)</c:v>
                </c:pt>
                <c:pt idx="4">
                  <c:v>501~1,000人　男性(n=99)</c:v>
                </c:pt>
                <c:pt idx="5">
                  <c:v>1,001~3,000人　男性(n=135)</c:v>
                </c:pt>
                <c:pt idx="6">
                  <c:v>3,001~5,000人　男性(n=47)</c:v>
                </c:pt>
                <c:pt idx="7">
                  <c:v>5,001~10,000人　男性(n=74)</c:v>
                </c:pt>
                <c:pt idx="8">
                  <c:v>10,001人以上　男性(n=154)</c:v>
                </c:pt>
              </c:strCache>
            </c:strRef>
          </c:cat>
          <c:val>
            <c:numRef>
              <c:f>('X2.2'!$E$24,'X2.2'!$E$26:$E$33)</c:f>
              <c:numCache>
                <c:formatCode>0.0</c:formatCode>
                <c:ptCount val="9"/>
                <c:pt idx="0" formatCode="General">
                  <c:v>1</c:v>
                </c:pt>
                <c:pt idx="1">
                  <c:v>11.792452830188999</c:v>
                </c:pt>
                <c:pt idx="2">
                  <c:v>11.71875</c:v>
                </c:pt>
                <c:pt idx="3">
                  <c:v>7.2289156626505999</c:v>
                </c:pt>
                <c:pt idx="4">
                  <c:v>12.121212121212</c:v>
                </c:pt>
                <c:pt idx="5">
                  <c:v>8.8888888888888999</c:v>
                </c:pt>
                <c:pt idx="6">
                  <c:v>14.893617021277</c:v>
                </c:pt>
                <c:pt idx="7">
                  <c:v>17.567567567567998</c:v>
                </c:pt>
                <c:pt idx="8">
                  <c:v>12.987012987012999</c:v>
                </c:pt>
              </c:numCache>
            </c:numRef>
          </c:val>
          <c:extLst>
            <c:ext xmlns:c16="http://schemas.microsoft.com/office/drawing/2014/chart" uri="{C3380CC4-5D6E-409C-BE32-E72D297353CC}">
              <c16:uniqueId val="{00000001-319A-49F3-923E-115243CCFDFC}"/>
            </c:ext>
          </c:extLst>
        </c:ser>
        <c:ser>
          <c:idx val="1"/>
          <c:order val="1"/>
          <c:tx>
            <c:strRef>
              <c:f>'X2.2'!$F$25</c:f>
              <c:strCache>
                <c:ptCount val="1"/>
                <c:pt idx="0">
                  <c:v>どちらかと言えばそう思う</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319A-49F3-923E-115243CCFDFC}"/>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('X2.2'!$A$25,'X2.2'!$A$26:$A$33)</c:f>
              <c:strCache>
                <c:ptCount val="9"/>
                <c:pt idx="1">
                  <c:v>全体(n=848)</c:v>
                </c:pt>
                <c:pt idx="2">
                  <c:v>101~300人　男性(n=256)</c:v>
                </c:pt>
                <c:pt idx="3">
                  <c:v>301~500人　男性(n=83)</c:v>
                </c:pt>
                <c:pt idx="4">
                  <c:v>501~1,000人　男性(n=99)</c:v>
                </c:pt>
                <c:pt idx="5">
                  <c:v>1,001~3,000人　男性(n=135)</c:v>
                </c:pt>
                <c:pt idx="6">
                  <c:v>3,001~5,000人　男性(n=47)</c:v>
                </c:pt>
                <c:pt idx="7">
                  <c:v>5,001~10,000人　男性(n=74)</c:v>
                </c:pt>
                <c:pt idx="8">
                  <c:v>10,001人以上　男性(n=154)</c:v>
                </c:pt>
              </c:strCache>
            </c:strRef>
          </c:cat>
          <c:val>
            <c:numRef>
              <c:f>('X2.2'!$F$24,'X2.2'!$F$26:$F$33)</c:f>
              <c:numCache>
                <c:formatCode>0.0</c:formatCode>
                <c:ptCount val="9"/>
                <c:pt idx="0" formatCode="General">
                  <c:v>1</c:v>
                </c:pt>
                <c:pt idx="1">
                  <c:v>46.580188679244998</c:v>
                </c:pt>
                <c:pt idx="2">
                  <c:v>37.109375</c:v>
                </c:pt>
                <c:pt idx="3">
                  <c:v>43.373493975903997</c:v>
                </c:pt>
                <c:pt idx="4">
                  <c:v>55.555555555555998</c:v>
                </c:pt>
                <c:pt idx="5">
                  <c:v>51.851851851851997</c:v>
                </c:pt>
                <c:pt idx="6">
                  <c:v>46.808510638298003</c:v>
                </c:pt>
                <c:pt idx="7">
                  <c:v>48.648648648649001</c:v>
                </c:pt>
                <c:pt idx="8">
                  <c:v>52.597402597402997</c:v>
                </c:pt>
              </c:numCache>
            </c:numRef>
          </c:val>
          <c:extLst>
            <c:ext xmlns:c16="http://schemas.microsoft.com/office/drawing/2014/chart" uri="{C3380CC4-5D6E-409C-BE32-E72D297353CC}">
              <c16:uniqueId val="{00000003-319A-49F3-923E-115243CCFDFC}"/>
            </c:ext>
          </c:extLst>
        </c:ser>
        <c:ser>
          <c:idx val="2"/>
          <c:order val="2"/>
          <c:tx>
            <c:strRef>
              <c:f>'X2.2'!$G$25</c:f>
              <c:strCache>
                <c:ptCount val="1"/>
                <c:pt idx="0">
                  <c:v>どちらかと言えばそう思わない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319A-49F3-923E-115243CCFDFC}"/>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('X2.2'!$A$25,'X2.2'!$A$26:$A$33)</c:f>
              <c:strCache>
                <c:ptCount val="9"/>
                <c:pt idx="1">
                  <c:v>全体(n=848)</c:v>
                </c:pt>
                <c:pt idx="2">
                  <c:v>101~300人　男性(n=256)</c:v>
                </c:pt>
                <c:pt idx="3">
                  <c:v>301~500人　男性(n=83)</c:v>
                </c:pt>
                <c:pt idx="4">
                  <c:v>501~1,000人　男性(n=99)</c:v>
                </c:pt>
                <c:pt idx="5">
                  <c:v>1,001~3,000人　男性(n=135)</c:v>
                </c:pt>
                <c:pt idx="6">
                  <c:v>3,001~5,000人　男性(n=47)</c:v>
                </c:pt>
                <c:pt idx="7">
                  <c:v>5,001~10,000人　男性(n=74)</c:v>
                </c:pt>
                <c:pt idx="8">
                  <c:v>10,001人以上　男性(n=154)</c:v>
                </c:pt>
              </c:strCache>
            </c:strRef>
          </c:cat>
          <c:val>
            <c:numRef>
              <c:f>('X2.2'!$G$24,'X2.2'!$G$26:$G$33)</c:f>
              <c:numCache>
                <c:formatCode>0.0</c:formatCode>
                <c:ptCount val="9"/>
                <c:pt idx="0" formatCode="General">
                  <c:v>1</c:v>
                </c:pt>
                <c:pt idx="1">
                  <c:v>27.122641509434001</c:v>
                </c:pt>
                <c:pt idx="2">
                  <c:v>33.59375</c:v>
                </c:pt>
                <c:pt idx="3">
                  <c:v>25.301204819277</c:v>
                </c:pt>
                <c:pt idx="4">
                  <c:v>26.262626262626</c:v>
                </c:pt>
                <c:pt idx="5">
                  <c:v>22.222222222222001</c:v>
                </c:pt>
                <c:pt idx="6">
                  <c:v>27.659574468085001</c:v>
                </c:pt>
                <c:pt idx="7">
                  <c:v>24.324324324323999</c:v>
                </c:pt>
                <c:pt idx="8">
                  <c:v>23.376623376623002</c:v>
                </c:pt>
              </c:numCache>
            </c:numRef>
          </c:val>
          <c:extLst>
            <c:ext xmlns:c16="http://schemas.microsoft.com/office/drawing/2014/chart" uri="{C3380CC4-5D6E-409C-BE32-E72D297353CC}">
              <c16:uniqueId val="{00000005-319A-49F3-923E-115243CCFDFC}"/>
            </c:ext>
          </c:extLst>
        </c:ser>
        <c:ser>
          <c:idx val="3"/>
          <c:order val="3"/>
          <c:tx>
            <c:strRef>
              <c:f>'X2.2'!$H$25</c:f>
              <c:strCache>
                <c:ptCount val="1"/>
                <c:pt idx="0">
                  <c:v>そう思わない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319A-49F3-923E-115243CCFDFC}"/>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('X2.2'!$A$25,'X2.2'!$A$26:$A$33)</c:f>
              <c:strCache>
                <c:ptCount val="9"/>
                <c:pt idx="1">
                  <c:v>全体(n=848)</c:v>
                </c:pt>
                <c:pt idx="2">
                  <c:v>101~300人　男性(n=256)</c:v>
                </c:pt>
                <c:pt idx="3">
                  <c:v>301~500人　男性(n=83)</c:v>
                </c:pt>
                <c:pt idx="4">
                  <c:v>501~1,000人　男性(n=99)</c:v>
                </c:pt>
                <c:pt idx="5">
                  <c:v>1,001~3,000人　男性(n=135)</c:v>
                </c:pt>
                <c:pt idx="6">
                  <c:v>3,001~5,000人　男性(n=47)</c:v>
                </c:pt>
                <c:pt idx="7">
                  <c:v>5,001~10,000人　男性(n=74)</c:v>
                </c:pt>
                <c:pt idx="8">
                  <c:v>10,001人以上　男性(n=154)</c:v>
                </c:pt>
              </c:strCache>
            </c:strRef>
          </c:cat>
          <c:val>
            <c:numRef>
              <c:f>('X2.2'!$H$24,'X2.2'!$H$26:$H$33)</c:f>
              <c:numCache>
                <c:formatCode>0.0</c:formatCode>
                <c:ptCount val="9"/>
                <c:pt idx="0" formatCode="General">
                  <c:v>1</c:v>
                </c:pt>
                <c:pt idx="1">
                  <c:v>14.504716981132001</c:v>
                </c:pt>
                <c:pt idx="2">
                  <c:v>17.578125</c:v>
                </c:pt>
                <c:pt idx="3">
                  <c:v>24.096385542168999</c:v>
                </c:pt>
                <c:pt idx="4">
                  <c:v>6.0606060606060996</c:v>
                </c:pt>
                <c:pt idx="5">
                  <c:v>17.037037037036999</c:v>
                </c:pt>
                <c:pt idx="6">
                  <c:v>10.638297872340001</c:v>
                </c:pt>
                <c:pt idx="7">
                  <c:v>9.4594594594595005</c:v>
                </c:pt>
                <c:pt idx="8">
                  <c:v>11.038961038961</c:v>
                </c:pt>
              </c:numCache>
            </c:numRef>
          </c:val>
          <c:extLst>
            <c:ext xmlns:c16="http://schemas.microsoft.com/office/drawing/2014/chart" uri="{C3380CC4-5D6E-409C-BE32-E72D297353CC}">
              <c16:uniqueId val="{00000007-319A-49F3-923E-115243CCFDFC}"/>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381857776"/>
        <c:axId val="1363800072"/>
      </c:barChart>
      <c:catAx>
        <c:axId val="1381857776"/>
        <c:scaling>
          <c:orientation val="maxMin"/>
        </c:scaling>
        <c:delete val="1"/>
        <c:axPos val="l"/>
        <c:numFmt formatCode="General" sourceLinked="1"/>
        <c:majorTickMark val="in"/>
        <c:minorTickMark val="none"/>
        <c:tickLblPos val="nextTo"/>
        <c:crossAx val="1363800072"/>
        <c:crosses val="autoZero"/>
        <c:auto val="0"/>
        <c:lblAlgn val="ctr"/>
        <c:lblOffset val="100"/>
        <c:tickLblSkip val="1"/>
        <c:noMultiLvlLbl val="0"/>
      </c:catAx>
      <c:valAx>
        <c:axId val="1363800072"/>
        <c:scaling>
          <c:orientation val="minMax"/>
          <c:max val="1"/>
          <c:min val="0"/>
        </c:scaling>
        <c:delete val="1"/>
        <c:axPos val="t"/>
        <c:numFmt formatCode="0%" sourceLinked="1"/>
        <c:majorTickMark val="in"/>
        <c:minorTickMark val="none"/>
        <c:tickLblPos val="nextTo"/>
        <c:crossAx val="1381857776"/>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5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'X2.3'!$E$25</c:f>
              <c:strCache>
                <c:ptCount val="1"/>
                <c:pt idx="0">
                  <c:v>そう思う</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FE37-4D0C-84EE-D15959976E02}"/>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('X2.3'!$A$25,'X2.3'!$A$26:$A$33)</c:f>
              <c:strCache>
                <c:ptCount val="9"/>
                <c:pt idx="1">
                  <c:v>全体(n=848)</c:v>
                </c:pt>
                <c:pt idx="2">
                  <c:v>101~300人　男性(n=256)</c:v>
                </c:pt>
                <c:pt idx="3">
                  <c:v>301~500人　男性(n=83)</c:v>
                </c:pt>
                <c:pt idx="4">
                  <c:v>501~1,000人　男性(n=99)</c:v>
                </c:pt>
                <c:pt idx="5">
                  <c:v>1,001~3,000人　男性(n=135)</c:v>
                </c:pt>
                <c:pt idx="6">
                  <c:v>3,001~5,000人　男性(n=47)</c:v>
                </c:pt>
                <c:pt idx="7">
                  <c:v>5,001~10,000人　男性(n=74)</c:v>
                </c:pt>
                <c:pt idx="8">
                  <c:v>10,001人以上　男性(n=154)</c:v>
                </c:pt>
              </c:strCache>
            </c:strRef>
          </c:cat>
          <c:val>
            <c:numRef>
              <c:f>('X2.3'!$E$24,'X2.3'!$E$26:$E$33)</c:f>
              <c:numCache>
                <c:formatCode>0.0</c:formatCode>
                <c:ptCount val="9"/>
                <c:pt idx="0" formatCode="General">
                  <c:v>1</c:v>
                </c:pt>
                <c:pt idx="1">
                  <c:v>8.1367924528301998</c:v>
                </c:pt>
                <c:pt idx="2">
                  <c:v>7.421875</c:v>
                </c:pt>
                <c:pt idx="3">
                  <c:v>4.8192771084336998</c:v>
                </c:pt>
                <c:pt idx="4">
                  <c:v>9.0909090909091006</c:v>
                </c:pt>
                <c:pt idx="5">
                  <c:v>5.9259259259258998</c:v>
                </c:pt>
                <c:pt idx="6">
                  <c:v>10.638297872340001</c:v>
                </c:pt>
                <c:pt idx="7">
                  <c:v>9.4594594594595005</c:v>
                </c:pt>
                <c:pt idx="8">
                  <c:v>11.038961038961</c:v>
                </c:pt>
              </c:numCache>
            </c:numRef>
          </c:val>
          <c:extLst>
            <c:ext xmlns:c16="http://schemas.microsoft.com/office/drawing/2014/chart" uri="{C3380CC4-5D6E-409C-BE32-E72D297353CC}">
              <c16:uniqueId val="{00000001-FE37-4D0C-84EE-D15959976E02}"/>
            </c:ext>
          </c:extLst>
        </c:ser>
        <c:ser>
          <c:idx val="1"/>
          <c:order val="1"/>
          <c:tx>
            <c:strRef>
              <c:f>'X2.3'!$F$25</c:f>
              <c:strCache>
                <c:ptCount val="1"/>
                <c:pt idx="0">
                  <c:v>どちらかと言えばそう思う</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FE37-4D0C-84EE-D15959976E02}"/>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('X2.3'!$A$25,'X2.3'!$A$26:$A$33)</c:f>
              <c:strCache>
                <c:ptCount val="9"/>
                <c:pt idx="1">
                  <c:v>全体(n=848)</c:v>
                </c:pt>
                <c:pt idx="2">
                  <c:v>101~300人　男性(n=256)</c:v>
                </c:pt>
                <c:pt idx="3">
                  <c:v>301~500人　男性(n=83)</c:v>
                </c:pt>
                <c:pt idx="4">
                  <c:v>501~1,000人　男性(n=99)</c:v>
                </c:pt>
                <c:pt idx="5">
                  <c:v>1,001~3,000人　男性(n=135)</c:v>
                </c:pt>
                <c:pt idx="6">
                  <c:v>3,001~5,000人　男性(n=47)</c:v>
                </c:pt>
                <c:pt idx="7">
                  <c:v>5,001~10,000人　男性(n=74)</c:v>
                </c:pt>
                <c:pt idx="8">
                  <c:v>10,001人以上　男性(n=154)</c:v>
                </c:pt>
              </c:strCache>
            </c:strRef>
          </c:cat>
          <c:val>
            <c:numRef>
              <c:f>('X2.3'!$F$24,'X2.3'!$F$26:$F$33)</c:f>
              <c:numCache>
                <c:formatCode>0.0</c:formatCode>
                <c:ptCount val="9"/>
                <c:pt idx="0" formatCode="General">
                  <c:v>1</c:v>
                </c:pt>
                <c:pt idx="1">
                  <c:v>40.448113207547003</c:v>
                </c:pt>
                <c:pt idx="2">
                  <c:v>32.03125</c:v>
                </c:pt>
                <c:pt idx="3">
                  <c:v>38.554216867469997</c:v>
                </c:pt>
                <c:pt idx="4">
                  <c:v>41.414141414141</c:v>
                </c:pt>
                <c:pt idx="5">
                  <c:v>45.925925925926002</c:v>
                </c:pt>
                <c:pt idx="6">
                  <c:v>42.553191489362</c:v>
                </c:pt>
                <c:pt idx="7">
                  <c:v>43.243243243243001</c:v>
                </c:pt>
                <c:pt idx="8">
                  <c:v>48.051948051948003</c:v>
                </c:pt>
              </c:numCache>
            </c:numRef>
          </c:val>
          <c:extLst>
            <c:ext xmlns:c16="http://schemas.microsoft.com/office/drawing/2014/chart" uri="{C3380CC4-5D6E-409C-BE32-E72D297353CC}">
              <c16:uniqueId val="{00000003-FE37-4D0C-84EE-D15959976E02}"/>
            </c:ext>
          </c:extLst>
        </c:ser>
        <c:ser>
          <c:idx val="2"/>
          <c:order val="2"/>
          <c:tx>
            <c:strRef>
              <c:f>'X2.3'!$G$25</c:f>
              <c:strCache>
                <c:ptCount val="1"/>
                <c:pt idx="0">
                  <c:v>どちらかと言えばそう思わない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FE37-4D0C-84EE-D15959976E02}"/>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('X2.3'!$A$25,'X2.3'!$A$26:$A$33)</c:f>
              <c:strCache>
                <c:ptCount val="9"/>
                <c:pt idx="1">
                  <c:v>全体(n=848)</c:v>
                </c:pt>
                <c:pt idx="2">
                  <c:v>101~300人　男性(n=256)</c:v>
                </c:pt>
                <c:pt idx="3">
                  <c:v>301~500人　男性(n=83)</c:v>
                </c:pt>
                <c:pt idx="4">
                  <c:v>501~1,000人　男性(n=99)</c:v>
                </c:pt>
                <c:pt idx="5">
                  <c:v>1,001~3,000人　男性(n=135)</c:v>
                </c:pt>
                <c:pt idx="6">
                  <c:v>3,001~5,000人　男性(n=47)</c:v>
                </c:pt>
                <c:pt idx="7">
                  <c:v>5,001~10,000人　男性(n=74)</c:v>
                </c:pt>
                <c:pt idx="8">
                  <c:v>10,001人以上　男性(n=154)</c:v>
                </c:pt>
              </c:strCache>
            </c:strRef>
          </c:cat>
          <c:val>
            <c:numRef>
              <c:f>('X2.3'!$G$24,'X2.3'!$G$26:$G$33)</c:f>
              <c:numCache>
                <c:formatCode>0.0</c:formatCode>
                <c:ptCount val="9"/>
                <c:pt idx="0" formatCode="General">
                  <c:v>1</c:v>
                </c:pt>
                <c:pt idx="1">
                  <c:v>33.372641509433997</c:v>
                </c:pt>
                <c:pt idx="2">
                  <c:v>39.453125</c:v>
                </c:pt>
                <c:pt idx="3">
                  <c:v>32.530120481928002</c:v>
                </c:pt>
                <c:pt idx="4">
                  <c:v>36.363636363635997</c:v>
                </c:pt>
                <c:pt idx="5">
                  <c:v>28.888888888888999</c:v>
                </c:pt>
                <c:pt idx="6">
                  <c:v>31.914893617021001</c:v>
                </c:pt>
                <c:pt idx="7">
                  <c:v>33.783783783784003</c:v>
                </c:pt>
                <c:pt idx="8">
                  <c:v>25.974025974025999</c:v>
                </c:pt>
              </c:numCache>
            </c:numRef>
          </c:val>
          <c:extLst>
            <c:ext xmlns:c16="http://schemas.microsoft.com/office/drawing/2014/chart" uri="{C3380CC4-5D6E-409C-BE32-E72D297353CC}">
              <c16:uniqueId val="{00000005-FE37-4D0C-84EE-D15959976E02}"/>
            </c:ext>
          </c:extLst>
        </c:ser>
        <c:ser>
          <c:idx val="3"/>
          <c:order val="3"/>
          <c:tx>
            <c:strRef>
              <c:f>'X2.3'!$H$25</c:f>
              <c:strCache>
                <c:ptCount val="1"/>
                <c:pt idx="0">
                  <c:v>そう思わない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FE37-4D0C-84EE-D15959976E02}"/>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('X2.3'!$A$25,'X2.3'!$A$26:$A$33)</c:f>
              <c:strCache>
                <c:ptCount val="9"/>
                <c:pt idx="1">
                  <c:v>全体(n=848)</c:v>
                </c:pt>
                <c:pt idx="2">
                  <c:v>101~300人　男性(n=256)</c:v>
                </c:pt>
                <c:pt idx="3">
                  <c:v>301~500人　男性(n=83)</c:v>
                </c:pt>
                <c:pt idx="4">
                  <c:v>501~1,000人　男性(n=99)</c:v>
                </c:pt>
                <c:pt idx="5">
                  <c:v>1,001~3,000人　男性(n=135)</c:v>
                </c:pt>
                <c:pt idx="6">
                  <c:v>3,001~5,000人　男性(n=47)</c:v>
                </c:pt>
                <c:pt idx="7">
                  <c:v>5,001~10,000人　男性(n=74)</c:v>
                </c:pt>
                <c:pt idx="8">
                  <c:v>10,001人以上　男性(n=154)</c:v>
                </c:pt>
              </c:strCache>
            </c:strRef>
          </c:cat>
          <c:val>
            <c:numRef>
              <c:f>('X2.3'!$H$24,'X2.3'!$H$26:$H$33)</c:f>
              <c:numCache>
                <c:formatCode>0.0</c:formatCode>
                <c:ptCount val="9"/>
                <c:pt idx="0" formatCode="General">
                  <c:v>1</c:v>
                </c:pt>
                <c:pt idx="1">
                  <c:v>18.042452830188999</c:v>
                </c:pt>
                <c:pt idx="2">
                  <c:v>21.09375</c:v>
                </c:pt>
                <c:pt idx="3">
                  <c:v>24.096385542168999</c:v>
                </c:pt>
                <c:pt idx="4">
                  <c:v>13.131313131313</c:v>
                </c:pt>
                <c:pt idx="5">
                  <c:v>19.259259259259</c:v>
                </c:pt>
                <c:pt idx="6">
                  <c:v>14.893617021277</c:v>
                </c:pt>
                <c:pt idx="7">
                  <c:v>13.513513513514001</c:v>
                </c:pt>
                <c:pt idx="8">
                  <c:v>14.935064935065</c:v>
                </c:pt>
              </c:numCache>
            </c:numRef>
          </c:val>
          <c:extLst>
            <c:ext xmlns:c16="http://schemas.microsoft.com/office/drawing/2014/chart" uri="{C3380CC4-5D6E-409C-BE32-E72D297353CC}">
              <c16:uniqueId val="{00000007-FE37-4D0C-84EE-D15959976E02}"/>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886567481"/>
        <c:axId val="361571676"/>
      </c:barChart>
      <c:catAx>
        <c:axId val="1886567481"/>
        <c:scaling>
          <c:orientation val="maxMin"/>
        </c:scaling>
        <c:delete val="1"/>
        <c:axPos val="l"/>
        <c:numFmt formatCode="General" sourceLinked="1"/>
        <c:majorTickMark val="in"/>
        <c:minorTickMark val="none"/>
        <c:tickLblPos val="nextTo"/>
        <c:crossAx val="361571676"/>
        <c:crosses val="autoZero"/>
        <c:auto val="0"/>
        <c:lblAlgn val="ctr"/>
        <c:lblOffset val="100"/>
        <c:tickLblSkip val="1"/>
        <c:noMultiLvlLbl val="0"/>
      </c:catAx>
      <c:valAx>
        <c:axId val="361571676"/>
        <c:scaling>
          <c:orientation val="minMax"/>
          <c:max val="1"/>
          <c:min val="0"/>
        </c:scaling>
        <c:delete val="1"/>
        <c:axPos val="t"/>
        <c:numFmt formatCode="0%" sourceLinked="1"/>
        <c:majorTickMark val="in"/>
        <c:minorTickMark val="none"/>
        <c:tickLblPos val="nextTo"/>
        <c:crossAx val="1886567481"/>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5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'X2.4'!$E$25</c:f>
              <c:strCache>
                <c:ptCount val="1"/>
                <c:pt idx="0">
                  <c:v>そう思う</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68E8-46C5-B6A9-A6C635ACC691}"/>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('X2.4'!$A$25,'X2.4'!$A$26:$A$33)</c:f>
              <c:strCache>
                <c:ptCount val="9"/>
                <c:pt idx="1">
                  <c:v>全体(n=848)</c:v>
                </c:pt>
                <c:pt idx="2">
                  <c:v>101~300人　男性(n=256)</c:v>
                </c:pt>
                <c:pt idx="3">
                  <c:v>301~500人　男性(n=83)</c:v>
                </c:pt>
                <c:pt idx="4">
                  <c:v>501~1,000人　男性(n=99)</c:v>
                </c:pt>
                <c:pt idx="5">
                  <c:v>1,001~3,000人　男性(n=135)</c:v>
                </c:pt>
                <c:pt idx="6">
                  <c:v>3,001~5,000人　男性(n=47)</c:v>
                </c:pt>
                <c:pt idx="7">
                  <c:v>5,001~10,000人　男性(n=74)</c:v>
                </c:pt>
                <c:pt idx="8">
                  <c:v>10,001人以上　男性(n=154)</c:v>
                </c:pt>
              </c:strCache>
            </c:strRef>
          </c:cat>
          <c:val>
            <c:numRef>
              <c:f>('X2.4'!$E$24,'X2.4'!$E$26:$E$33)</c:f>
              <c:numCache>
                <c:formatCode>0.0</c:formatCode>
                <c:ptCount val="9"/>
                <c:pt idx="0" formatCode="General">
                  <c:v>1</c:v>
                </c:pt>
                <c:pt idx="1">
                  <c:v>14.268867924527999</c:v>
                </c:pt>
                <c:pt idx="2">
                  <c:v>12.5</c:v>
                </c:pt>
                <c:pt idx="3">
                  <c:v>14.457831325300999</c:v>
                </c:pt>
                <c:pt idx="4">
                  <c:v>18.181818181817999</c:v>
                </c:pt>
                <c:pt idx="5">
                  <c:v>6.6666666666666998</c:v>
                </c:pt>
                <c:pt idx="6">
                  <c:v>21.276595744681</c:v>
                </c:pt>
                <c:pt idx="7">
                  <c:v>16.216216216216001</c:v>
                </c:pt>
                <c:pt idx="8">
                  <c:v>18.181818181817999</c:v>
                </c:pt>
              </c:numCache>
            </c:numRef>
          </c:val>
          <c:extLst>
            <c:ext xmlns:c16="http://schemas.microsoft.com/office/drawing/2014/chart" uri="{C3380CC4-5D6E-409C-BE32-E72D297353CC}">
              <c16:uniqueId val="{00000001-68E8-46C5-B6A9-A6C635ACC691}"/>
            </c:ext>
          </c:extLst>
        </c:ser>
        <c:ser>
          <c:idx val="1"/>
          <c:order val="1"/>
          <c:tx>
            <c:strRef>
              <c:f>'X2.4'!$F$25</c:f>
              <c:strCache>
                <c:ptCount val="1"/>
                <c:pt idx="0">
                  <c:v>どちらかと言えばそう思う</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68E8-46C5-B6A9-A6C635ACC691}"/>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('X2.4'!$A$25,'X2.4'!$A$26:$A$33)</c:f>
              <c:strCache>
                <c:ptCount val="9"/>
                <c:pt idx="1">
                  <c:v>全体(n=848)</c:v>
                </c:pt>
                <c:pt idx="2">
                  <c:v>101~300人　男性(n=256)</c:v>
                </c:pt>
                <c:pt idx="3">
                  <c:v>301~500人　男性(n=83)</c:v>
                </c:pt>
                <c:pt idx="4">
                  <c:v>501~1,000人　男性(n=99)</c:v>
                </c:pt>
                <c:pt idx="5">
                  <c:v>1,001~3,000人　男性(n=135)</c:v>
                </c:pt>
                <c:pt idx="6">
                  <c:v>3,001~5,000人　男性(n=47)</c:v>
                </c:pt>
                <c:pt idx="7">
                  <c:v>5,001~10,000人　男性(n=74)</c:v>
                </c:pt>
                <c:pt idx="8">
                  <c:v>10,001人以上　男性(n=154)</c:v>
                </c:pt>
              </c:strCache>
            </c:strRef>
          </c:cat>
          <c:val>
            <c:numRef>
              <c:f>('X2.4'!$F$24,'X2.4'!$F$26:$F$33)</c:f>
              <c:numCache>
                <c:formatCode>0.0</c:formatCode>
                <c:ptCount val="9"/>
                <c:pt idx="0" formatCode="General">
                  <c:v>1</c:v>
                </c:pt>
                <c:pt idx="1">
                  <c:v>42.924528301887001</c:v>
                </c:pt>
                <c:pt idx="2">
                  <c:v>39.0625</c:v>
                </c:pt>
                <c:pt idx="3">
                  <c:v>32.530120481928002</c:v>
                </c:pt>
                <c:pt idx="4">
                  <c:v>44.444444444444002</c:v>
                </c:pt>
                <c:pt idx="5">
                  <c:v>55.555555555555998</c:v>
                </c:pt>
                <c:pt idx="6">
                  <c:v>34.042553191488999</c:v>
                </c:pt>
                <c:pt idx="7">
                  <c:v>48.648648648649001</c:v>
                </c:pt>
                <c:pt idx="8">
                  <c:v>42.857142857143003</c:v>
                </c:pt>
              </c:numCache>
            </c:numRef>
          </c:val>
          <c:extLst>
            <c:ext xmlns:c16="http://schemas.microsoft.com/office/drawing/2014/chart" uri="{C3380CC4-5D6E-409C-BE32-E72D297353CC}">
              <c16:uniqueId val="{00000003-68E8-46C5-B6A9-A6C635ACC691}"/>
            </c:ext>
          </c:extLst>
        </c:ser>
        <c:ser>
          <c:idx val="2"/>
          <c:order val="2"/>
          <c:tx>
            <c:strRef>
              <c:f>'X2.4'!$G$25</c:f>
              <c:strCache>
                <c:ptCount val="1"/>
                <c:pt idx="0">
                  <c:v>どちらかと言えばそう思わない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68E8-46C5-B6A9-A6C635ACC691}"/>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('X2.4'!$A$25,'X2.4'!$A$26:$A$33)</c:f>
              <c:strCache>
                <c:ptCount val="9"/>
                <c:pt idx="1">
                  <c:v>全体(n=848)</c:v>
                </c:pt>
                <c:pt idx="2">
                  <c:v>101~300人　男性(n=256)</c:v>
                </c:pt>
                <c:pt idx="3">
                  <c:v>301~500人　男性(n=83)</c:v>
                </c:pt>
                <c:pt idx="4">
                  <c:v>501~1,000人　男性(n=99)</c:v>
                </c:pt>
                <c:pt idx="5">
                  <c:v>1,001~3,000人　男性(n=135)</c:v>
                </c:pt>
                <c:pt idx="6">
                  <c:v>3,001~5,000人　男性(n=47)</c:v>
                </c:pt>
                <c:pt idx="7">
                  <c:v>5,001~10,000人　男性(n=74)</c:v>
                </c:pt>
                <c:pt idx="8">
                  <c:v>10,001人以上　男性(n=154)</c:v>
                </c:pt>
              </c:strCache>
            </c:strRef>
          </c:cat>
          <c:val>
            <c:numRef>
              <c:f>('X2.4'!$G$24,'X2.4'!$G$26:$G$33)</c:f>
              <c:numCache>
                <c:formatCode>0.0</c:formatCode>
                <c:ptCount val="9"/>
                <c:pt idx="0" formatCode="General">
                  <c:v>1</c:v>
                </c:pt>
                <c:pt idx="1">
                  <c:v>26.415094339623</c:v>
                </c:pt>
                <c:pt idx="2">
                  <c:v>31.640625</c:v>
                </c:pt>
                <c:pt idx="3">
                  <c:v>28.915662650601998</c:v>
                </c:pt>
                <c:pt idx="4">
                  <c:v>25.252525252525</c:v>
                </c:pt>
                <c:pt idx="5">
                  <c:v>18.518518518518999</c:v>
                </c:pt>
                <c:pt idx="6">
                  <c:v>31.914893617021001</c:v>
                </c:pt>
                <c:pt idx="7">
                  <c:v>20.27027027027</c:v>
                </c:pt>
                <c:pt idx="8">
                  <c:v>25.324675324674999</c:v>
                </c:pt>
              </c:numCache>
            </c:numRef>
          </c:val>
          <c:extLst>
            <c:ext xmlns:c16="http://schemas.microsoft.com/office/drawing/2014/chart" uri="{C3380CC4-5D6E-409C-BE32-E72D297353CC}">
              <c16:uniqueId val="{00000005-68E8-46C5-B6A9-A6C635ACC691}"/>
            </c:ext>
          </c:extLst>
        </c:ser>
        <c:ser>
          <c:idx val="3"/>
          <c:order val="3"/>
          <c:tx>
            <c:strRef>
              <c:f>'X2.4'!$H$25</c:f>
              <c:strCache>
                <c:ptCount val="1"/>
                <c:pt idx="0">
                  <c:v>そう思わない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68E8-46C5-B6A9-A6C635ACC691}"/>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('X2.4'!$A$25,'X2.4'!$A$26:$A$33)</c:f>
              <c:strCache>
                <c:ptCount val="9"/>
                <c:pt idx="1">
                  <c:v>全体(n=848)</c:v>
                </c:pt>
                <c:pt idx="2">
                  <c:v>101~300人　男性(n=256)</c:v>
                </c:pt>
                <c:pt idx="3">
                  <c:v>301~500人　男性(n=83)</c:v>
                </c:pt>
                <c:pt idx="4">
                  <c:v>501~1,000人　男性(n=99)</c:v>
                </c:pt>
                <c:pt idx="5">
                  <c:v>1,001~3,000人　男性(n=135)</c:v>
                </c:pt>
                <c:pt idx="6">
                  <c:v>3,001~5,000人　男性(n=47)</c:v>
                </c:pt>
                <c:pt idx="7">
                  <c:v>5,001~10,000人　男性(n=74)</c:v>
                </c:pt>
                <c:pt idx="8">
                  <c:v>10,001人以上　男性(n=154)</c:v>
                </c:pt>
              </c:strCache>
            </c:strRef>
          </c:cat>
          <c:val>
            <c:numRef>
              <c:f>('X2.4'!$H$24,'X2.4'!$H$26:$H$33)</c:f>
              <c:numCache>
                <c:formatCode>0.0</c:formatCode>
                <c:ptCount val="9"/>
                <c:pt idx="0" formatCode="General">
                  <c:v>1</c:v>
                </c:pt>
                <c:pt idx="1">
                  <c:v>16.391509433962</c:v>
                </c:pt>
                <c:pt idx="2">
                  <c:v>16.796875</c:v>
                </c:pt>
                <c:pt idx="3">
                  <c:v>24.096385542168999</c:v>
                </c:pt>
                <c:pt idx="4">
                  <c:v>12.121212121212</c:v>
                </c:pt>
                <c:pt idx="5">
                  <c:v>19.259259259259</c:v>
                </c:pt>
                <c:pt idx="6">
                  <c:v>12.765957446809001</c:v>
                </c:pt>
                <c:pt idx="7">
                  <c:v>14.864864864865</c:v>
                </c:pt>
                <c:pt idx="8">
                  <c:v>13.636363636364001</c:v>
                </c:pt>
              </c:numCache>
            </c:numRef>
          </c:val>
          <c:extLst>
            <c:ext xmlns:c16="http://schemas.microsoft.com/office/drawing/2014/chart" uri="{C3380CC4-5D6E-409C-BE32-E72D297353CC}">
              <c16:uniqueId val="{00000007-68E8-46C5-B6A9-A6C635ACC691}"/>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749100260"/>
        <c:axId val="846274760"/>
      </c:barChart>
      <c:catAx>
        <c:axId val="749100260"/>
        <c:scaling>
          <c:orientation val="maxMin"/>
        </c:scaling>
        <c:delete val="1"/>
        <c:axPos val="l"/>
        <c:numFmt formatCode="General" sourceLinked="1"/>
        <c:majorTickMark val="in"/>
        <c:minorTickMark val="none"/>
        <c:tickLblPos val="nextTo"/>
        <c:crossAx val="846274760"/>
        <c:crosses val="autoZero"/>
        <c:auto val="0"/>
        <c:lblAlgn val="ctr"/>
        <c:lblOffset val="100"/>
        <c:tickLblSkip val="1"/>
        <c:noMultiLvlLbl val="0"/>
      </c:catAx>
      <c:valAx>
        <c:axId val="846274760"/>
        <c:scaling>
          <c:orientation val="minMax"/>
          <c:max val="1"/>
          <c:min val="0"/>
        </c:scaling>
        <c:delete val="1"/>
        <c:axPos val="t"/>
        <c:numFmt formatCode="0%" sourceLinked="1"/>
        <c:majorTickMark val="in"/>
        <c:minorTickMark val="none"/>
        <c:tickLblPos val="nextTo"/>
        <c:crossAx val="749100260"/>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'SC5'!$E$25</c:f>
              <c:strCache>
                <c:ptCount val="1"/>
                <c:pt idx="0">
                  <c:v>100人未満</c:v>
                </c:pt>
              </c:strCache>
            </c:strRef>
          </c:tx>
          <c:spPr>
            <a:solidFill>
              <a:srgbClr val="87D3F8"/>
            </a:solidFill>
            <a:ln w="3175">
              <a:solidFill>
                <a:srgbClr val="87D3F8"/>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E405-4D0B-BB9D-0A709D5F182D}"/>
                </c:ext>
              </c:extLst>
            </c:dLbl>
            <c:dLbl>
              <c:idx val="1"/>
              <c:delete val="1"/>
              <c:extLst>
                <c:ext xmlns:c15="http://schemas.microsoft.com/office/drawing/2012/chart" uri="{CE6537A1-D6FC-4f65-9D91-7224C49458BB}"/>
                <c:ext xmlns:c16="http://schemas.microsoft.com/office/drawing/2014/chart" uri="{C3380CC4-5D6E-409C-BE32-E72D297353CC}">
                  <c16:uniqueId val="{00000001-E405-4D0B-BB9D-0A709D5F182D}"/>
                </c:ext>
              </c:extLst>
            </c:dLbl>
            <c:dLbl>
              <c:idx val="2"/>
              <c:delete val="1"/>
              <c:extLst>
                <c:ext xmlns:c15="http://schemas.microsoft.com/office/drawing/2012/chart" uri="{CE6537A1-D6FC-4f65-9D91-7224C49458BB}"/>
                <c:ext xmlns:c16="http://schemas.microsoft.com/office/drawing/2014/chart" uri="{C3380CC4-5D6E-409C-BE32-E72D297353CC}">
                  <c16:uniqueId val="{00000002-E405-4D0B-BB9D-0A709D5F182D}"/>
                </c:ext>
              </c:extLst>
            </c:dLbl>
            <c:dLbl>
              <c:idx val="3"/>
              <c:delete val="1"/>
              <c:extLst>
                <c:ext xmlns:c15="http://schemas.microsoft.com/office/drawing/2012/chart" uri="{CE6537A1-D6FC-4f65-9D91-7224C49458BB}"/>
                <c:ext xmlns:c16="http://schemas.microsoft.com/office/drawing/2014/chart" uri="{C3380CC4-5D6E-409C-BE32-E72D297353CC}">
                  <c16:uniqueId val="{00000003-E405-4D0B-BB9D-0A709D5F182D}"/>
                </c:ext>
              </c:extLst>
            </c:dLbl>
            <c:dLbl>
              <c:idx val="4"/>
              <c:delete val="1"/>
              <c:extLst>
                <c:ext xmlns:c15="http://schemas.microsoft.com/office/drawing/2012/chart" uri="{CE6537A1-D6FC-4f65-9D91-7224C49458BB}"/>
                <c:ext xmlns:c16="http://schemas.microsoft.com/office/drawing/2014/chart" uri="{C3380CC4-5D6E-409C-BE32-E72D297353CC}">
                  <c16:uniqueId val="{00000004-E405-4D0B-BB9D-0A709D5F182D}"/>
                </c:ext>
              </c:extLst>
            </c:dLbl>
            <c:dLbl>
              <c:idx val="5"/>
              <c:delete val="1"/>
              <c:extLst>
                <c:ext xmlns:c15="http://schemas.microsoft.com/office/drawing/2012/chart" uri="{CE6537A1-D6FC-4f65-9D91-7224C49458BB}"/>
                <c:ext xmlns:c16="http://schemas.microsoft.com/office/drawing/2014/chart" uri="{C3380CC4-5D6E-409C-BE32-E72D297353CC}">
                  <c16:uniqueId val="{00000005-E405-4D0B-BB9D-0A709D5F182D}"/>
                </c:ext>
              </c:extLst>
            </c:dLbl>
            <c:dLbl>
              <c:idx val="6"/>
              <c:delete val="1"/>
              <c:extLst>
                <c:ext xmlns:c15="http://schemas.microsoft.com/office/drawing/2012/chart" uri="{CE6537A1-D6FC-4f65-9D91-7224C49458BB}"/>
                <c:ext xmlns:c16="http://schemas.microsoft.com/office/drawing/2014/chart" uri="{C3380CC4-5D6E-409C-BE32-E72D297353CC}">
                  <c16:uniqueId val="{00000006-E405-4D0B-BB9D-0A709D5F182D}"/>
                </c:ext>
              </c:extLst>
            </c:dLbl>
            <c:dLbl>
              <c:idx val="7"/>
              <c:delete val="1"/>
              <c:extLst>
                <c:ext xmlns:c15="http://schemas.microsoft.com/office/drawing/2012/chart" uri="{CE6537A1-D6FC-4f65-9D91-7224C49458BB}"/>
                <c:ext xmlns:c16="http://schemas.microsoft.com/office/drawing/2014/chart" uri="{C3380CC4-5D6E-409C-BE32-E72D297353CC}">
                  <c16:uniqueId val="{00000007-E405-4D0B-BB9D-0A709D5F182D}"/>
                </c:ext>
              </c:extLst>
            </c:dLbl>
            <c:dLbl>
              <c:idx val="8"/>
              <c:delete val="1"/>
              <c:extLst>
                <c:ext xmlns:c15="http://schemas.microsoft.com/office/drawing/2012/chart" uri="{CE6537A1-D6FC-4f65-9D91-7224C49458BB}"/>
                <c:ext xmlns:c16="http://schemas.microsoft.com/office/drawing/2014/chart" uri="{C3380CC4-5D6E-409C-BE32-E72D297353CC}">
                  <c16:uniqueId val="{00000008-E405-4D0B-BB9D-0A709D5F182D}"/>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('SC5'!$A$25,'SC5'!$A$26:$A$33)</c:f>
              <c:strCache>
                <c:ptCount val="9"/>
                <c:pt idx="1">
                  <c:v>全体(n=2250)</c:v>
                </c:pt>
                <c:pt idx="2">
                  <c:v>101~300人　男性(n=750)</c:v>
                </c:pt>
                <c:pt idx="3">
                  <c:v>301~500人　男性(n=213)</c:v>
                </c:pt>
                <c:pt idx="4">
                  <c:v>501~1,000人　男性(n=252)</c:v>
                </c:pt>
                <c:pt idx="5">
                  <c:v>1,001~3,000人　男性(n=332)</c:v>
                </c:pt>
                <c:pt idx="6">
                  <c:v>3,001~5,000人　男性(n=162)</c:v>
                </c:pt>
                <c:pt idx="7">
                  <c:v>5,001~10,000人　男性(n=178)</c:v>
                </c:pt>
                <c:pt idx="8">
                  <c:v>10,001人以上　男性(n=363)</c:v>
                </c:pt>
              </c:strCache>
            </c:strRef>
          </c:cat>
          <c:val>
            <c:numRef>
              <c:f>('SC5'!$E$24,'SC5'!$E$26:$E$33)</c:f>
              <c:numCache>
                <c:formatCode>0.0</c:formatCode>
                <c:ptCount val="9"/>
                <c:pt idx="0" formatCode="General">
                  <c:v>1</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9-E405-4D0B-BB9D-0A709D5F182D}"/>
            </c:ext>
          </c:extLst>
        </c:ser>
        <c:ser>
          <c:idx val="1"/>
          <c:order val="1"/>
          <c:tx>
            <c:strRef>
              <c:f>'SC5'!$F$25</c:f>
              <c:strCache>
                <c:ptCount val="1"/>
                <c:pt idx="0">
                  <c:v>101人～300人</c:v>
                </c:pt>
              </c:strCache>
            </c:strRef>
          </c:tx>
          <c:spPr>
            <a:solidFill>
              <a:srgbClr val="D7F0FD"/>
            </a:solidFill>
            <a:ln w="3175">
              <a:solidFill>
                <a:srgbClr val="D7F0FD"/>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A-E405-4D0B-BB9D-0A709D5F182D}"/>
                </c:ext>
              </c:extLst>
            </c:dLbl>
            <c:dLbl>
              <c:idx val="3"/>
              <c:delete val="1"/>
              <c:extLst>
                <c:ext xmlns:c15="http://schemas.microsoft.com/office/drawing/2012/chart" uri="{CE6537A1-D6FC-4f65-9D91-7224C49458BB}"/>
                <c:ext xmlns:c16="http://schemas.microsoft.com/office/drawing/2014/chart" uri="{C3380CC4-5D6E-409C-BE32-E72D297353CC}">
                  <c16:uniqueId val="{0000000B-E405-4D0B-BB9D-0A709D5F182D}"/>
                </c:ext>
              </c:extLst>
            </c:dLbl>
            <c:dLbl>
              <c:idx val="4"/>
              <c:delete val="1"/>
              <c:extLst>
                <c:ext xmlns:c15="http://schemas.microsoft.com/office/drawing/2012/chart" uri="{CE6537A1-D6FC-4f65-9D91-7224C49458BB}"/>
                <c:ext xmlns:c16="http://schemas.microsoft.com/office/drawing/2014/chart" uri="{C3380CC4-5D6E-409C-BE32-E72D297353CC}">
                  <c16:uniqueId val="{0000000C-E405-4D0B-BB9D-0A709D5F182D}"/>
                </c:ext>
              </c:extLst>
            </c:dLbl>
            <c:dLbl>
              <c:idx val="5"/>
              <c:delete val="1"/>
              <c:extLst>
                <c:ext xmlns:c15="http://schemas.microsoft.com/office/drawing/2012/chart" uri="{CE6537A1-D6FC-4f65-9D91-7224C49458BB}"/>
                <c:ext xmlns:c16="http://schemas.microsoft.com/office/drawing/2014/chart" uri="{C3380CC4-5D6E-409C-BE32-E72D297353CC}">
                  <c16:uniqueId val="{0000000D-E405-4D0B-BB9D-0A709D5F182D}"/>
                </c:ext>
              </c:extLst>
            </c:dLbl>
            <c:dLbl>
              <c:idx val="6"/>
              <c:delete val="1"/>
              <c:extLst>
                <c:ext xmlns:c15="http://schemas.microsoft.com/office/drawing/2012/chart" uri="{CE6537A1-D6FC-4f65-9D91-7224C49458BB}"/>
                <c:ext xmlns:c16="http://schemas.microsoft.com/office/drawing/2014/chart" uri="{C3380CC4-5D6E-409C-BE32-E72D297353CC}">
                  <c16:uniqueId val="{0000000E-E405-4D0B-BB9D-0A709D5F182D}"/>
                </c:ext>
              </c:extLst>
            </c:dLbl>
            <c:dLbl>
              <c:idx val="7"/>
              <c:delete val="1"/>
              <c:extLst>
                <c:ext xmlns:c15="http://schemas.microsoft.com/office/drawing/2012/chart" uri="{CE6537A1-D6FC-4f65-9D91-7224C49458BB}"/>
                <c:ext xmlns:c16="http://schemas.microsoft.com/office/drawing/2014/chart" uri="{C3380CC4-5D6E-409C-BE32-E72D297353CC}">
                  <c16:uniqueId val="{0000000F-E405-4D0B-BB9D-0A709D5F182D}"/>
                </c:ext>
              </c:extLst>
            </c:dLbl>
            <c:dLbl>
              <c:idx val="8"/>
              <c:delete val="1"/>
              <c:extLst>
                <c:ext xmlns:c15="http://schemas.microsoft.com/office/drawing/2012/chart" uri="{CE6537A1-D6FC-4f65-9D91-7224C49458BB}"/>
                <c:ext xmlns:c16="http://schemas.microsoft.com/office/drawing/2014/chart" uri="{C3380CC4-5D6E-409C-BE32-E72D297353CC}">
                  <c16:uniqueId val="{00000010-E405-4D0B-BB9D-0A709D5F182D}"/>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('SC5'!$A$25,'SC5'!$A$26:$A$33)</c:f>
              <c:strCache>
                <c:ptCount val="9"/>
                <c:pt idx="1">
                  <c:v>全体(n=2250)</c:v>
                </c:pt>
                <c:pt idx="2">
                  <c:v>101~300人　男性(n=750)</c:v>
                </c:pt>
                <c:pt idx="3">
                  <c:v>301~500人　男性(n=213)</c:v>
                </c:pt>
                <c:pt idx="4">
                  <c:v>501~1,000人　男性(n=252)</c:v>
                </c:pt>
                <c:pt idx="5">
                  <c:v>1,001~3,000人　男性(n=332)</c:v>
                </c:pt>
                <c:pt idx="6">
                  <c:v>3,001~5,000人　男性(n=162)</c:v>
                </c:pt>
                <c:pt idx="7">
                  <c:v>5,001~10,000人　男性(n=178)</c:v>
                </c:pt>
                <c:pt idx="8">
                  <c:v>10,001人以上　男性(n=363)</c:v>
                </c:pt>
              </c:strCache>
            </c:strRef>
          </c:cat>
          <c:val>
            <c:numRef>
              <c:f>('SC5'!$F$24,'SC5'!$F$26:$F$33)</c:f>
              <c:numCache>
                <c:formatCode>0.0</c:formatCode>
                <c:ptCount val="9"/>
                <c:pt idx="0" formatCode="General">
                  <c:v>1</c:v>
                </c:pt>
                <c:pt idx="1">
                  <c:v>33.333333333333002</c:v>
                </c:pt>
                <c:pt idx="2">
                  <c:v>100</c:v>
                </c:pt>
                <c:pt idx="3">
                  <c:v>0</c:v>
                </c:pt>
                <c:pt idx="4">
                  <c:v>0</c:v>
                </c:pt>
                <c:pt idx="5">
                  <c:v>0</c:v>
                </c:pt>
                <c:pt idx="6">
                  <c:v>0</c:v>
                </c:pt>
                <c:pt idx="7">
                  <c:v>0</c:v>
                </c:pt>
                <c:pt idx="8">
                  <c:v>0</c:v>
                </c:pt>
              </c:numCache>
            </c:numRef>
          </c:val>
          <c:extLst>
            <c:ext xmlns:c16="http://schemas.microsoft.com/office/drawing/2014/chart" uri="{C3380CC4-5D6E-409C-BE32-E72D297353CC}">
              <c16:uniqueId val="{00000011-E405-4D0B-BB9D-0A709D5F182D}"/>
            </c:ext>
          </c:extLst>
        </c:ser>
        <c:ser>
          <c:idx val="2"/>
          <c:order val="2"/>
          <c:tx>
            <c:strRef>
              <c:f>'SC5'!$G$25</c:f>
              <c:strCache>
                <c:ptCount val="1"/>
                <c:pt idx="0">
                  <c:v>301人～500人</c:v>
                </c:pt>
              </c:strCache>
            </c:strRef>
          </c:tx>
          <c:spPr>
            <a:solidFill>
              <a:srgbClr val="FBDBDB"/>
            </a:solidFill>
            <a:ln w="3175">
              <a:solidFill>
                <a:srgbClr val="FBDBDB"/>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12-E405-4D0B-BB9D-0A709D5F182D}"/>
                </c:ext>
              </c:extLst>
            </c:dLbl>
            <c:dLbl>
              <c:idx val="2"/>
              <c:delete val="1"/>
              <c:extLst>
                <c:ext xmlns:c15="http://schemas.microsoft.com/office/drawing/2012/chart" uri="{CE6537A1-D6FC-4f65-9D91-7224C49458BB}"/>
                <c:ext xmlns:c16="http://schemas.microsoft.com/office/drawing/2014/chart" uri="{C3380CC4-5D6E-409C-BE32-E72D297353CC}">
                  <c16:uniqueId val="{00000013-E405-4D0B-BB9D-0A709D5F182D}"/>
                </c:ext>
              </c:extLst>
            </c:dLbl>
            <c:dLbl>
              <c:idx val="4"/>
              <c:delete val="1"/>
              <c:extLst>
                <c:ext xmlns:c15="http://schemas.microsoft.com/office/drawing/2012/chart" uri="{CE6537A1-D6FC-4f65-9D91-7224C49458BB}"/>
                <c:ext xmlns:c16="http://schemas.microsoft.com/office/drawing/2014/chart" uri="{C3380CC4-5D6E-409C-BE32-E72D297353CC}">
                  <c16:uniqueId val="{00000014-E405-4D0B-BB9D-0A709D5F182D}"/>
                </c:ext>
              </c:extLst>
            </c:dLbl>
            <c:dLbl>
              <c:idx val="5"/>
              <c:delete val="1"/>
              <c:extLst>
                <c:ext xmlns:c15="http://schemas.microsoft.com/office/drawing/2012/chart" uri="{CE6537A1-D6FC-4f65-9D91-7224C49458BB}"/>
                <c:ext xmlns:c16="http://schemas.microsoft.com/office/drawing/2014/chart" uri="{C3380CC4-5D6E-409C-BE32-E72D297353CC}">
                  <c16:uniqueId val="{00000015-E405-4D0B-BB9D-0A709D5F182D}"/>
                </c:ext>
              </c:extLst>
            </c:dLbl>
            <c:dLbl>
              <c:idx val="6"/>
              <c:delete val="1"/>
              <c:extLst>
                <c:ext xmlns:c15="http://schemas.microsoft.com/office/drawing/2012/chart" uri="{CE6537A1-D6FC-4f65-9D91-7224C49458BB}"/>
                <c:ext xmlns:c16="http://schemas.microsoft.com/office/drawing/2014/chart" uri="{C3380CC4-5D6E-409C-BE32-E72D297353CC}">
                  <c16:uniqueId val="{00000016-E405-4D0B-BB9D-0A709D5F182D}"/>
                </c:ext>
              </c:extLst>
            </c:dLbl>
            <c:dLbl>
              <c:idx val="7"/>
              <c:delete val="1"/>
              <c:extLst>
                <c:ext xmlns:c15="http://schemas.microsoft.com/office/drawing/2012/chart" uri="{CE6537A1-D6FC-4f65-9D91-7224C49458BB}"/>
                <c:ext xmlns:c16="http://schemas.microsoft.com/office/drawing/2014/chart" uri="{C3380CC4-5D6E-409C-BE32-E72D297353CC}">
                  <c16:uniqueId val="{00000017-E405-4D0B-BB9D-0A709D5F182D}"/>
                </c:ext>
              </c:extLst>
            </c:dLbl>
            <c:dLbl>
              <c:idx val="8"/>
              <c:delete val="1"/>
              <c:extLst>
                <c:ext xmlns:c15="http://schemas.microsoft.com/office/drawing/2012/chart" uri="{CE6537A1-D6FC-4f65-9D91-7224C49458BB}"/>
                <c:ext xmlns:c16="http://schemas.microsoft.com/office/drawing/2014/chart" uri="{C3380CC4-5D6E-409C-BE32-E72D297353CC}">
                  <c16:uniqueId val="{00000018-E405-4D0B-BB9D-0A709D5F182D}"/>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('SC5'!$A$25,'SC5'!$A$26:$A$33)</c:f>
              <c:strCache>
                <c:ptCount val="9"/>
                <c:pt idx="1">
                  <c:v>全体(n=2250)</c:v>
                </c:pt>
                <c:pt idx="2">
                  <c:v>101~300人　男性(n=750)</c:v>
                </c:pt>
                <c:pt idx="3">
                  <c:v>301~500人　男性(n=213)</c:v>
                </c:pt>
                <c:pt idx="4">
                  <c:v>501~1,000人　男性(n=252)</c:v>
                </c:pt>
                <c:pt idx="5">
                  <c:v>1,001~3,000人　男性(n=332)</c:v>
                </c:pt>
                <c:pt idx="6">
                  <c:v>3,001~5,000人　男性(n=162)</c:v>
                </c:pt>
                <c:pt idx="7">
                  <c:v>5,001~10,000人　男性(n=178)</c:v>
                </c:pt>
                <c:pt idx="8">
                  <c:v>10,001人以上　男性(n=363)</c:v>
                </c:pt>
              </c:strCache>
            </c:strRef>
          </c:cat>
          <c:val>
            <c:numRef>
              <c:f>('SC5'!$G$24,'SC5'!$G$26:$G$33)</c:f>
              <c:numCache>
                <c:formatCode>0.0</c:formatCode>
                <c:ptCount val="9"/>
                <c:pt idx="0" formatCode="General">
                  <c:v>1</c:v>
                </c:pt>
                <c:pt idx="1">
                  <c:v>9.4666666666667005</c:v>
                </c:pt>
                <c:pt idx="2">
                  <c:v>0</c:v>
                </c:pt>
                <c:pt idx="3">
                  <c:v>100</c:v>
                </c:pt>
                <c:pt idx="4">
                  <c:v>0</c:v>
                </c:pt>
                <c:pt idx="5">
                  <c:v>0</c:v>
                </c:pt>
                <c:pt idx="6">
                  <c:v>0</c:v>
                </c:pt>
                <c:pt idx="7">
                  <c:v>0</c:v>
                </c:pt>
                <c:pt idx="8">
                  <c:v>0</c:v>
                </c:pt>
              </c:numCache>
            </c:numRef>
          </c:val>
          <c:extLst>
            <c:ext xmlns:c16="http://schemas.microsoft.com/office/drawing/2014/chart" uri="{C3380CC4-5D6E-409C-BE32-E72D297353CC}">
              <c16:uniqueId val="{00000019-E405-4D0B-BB9D-0A709D5F182D}"/>
            </c:ext>
          </c:extLst>
        </c:ser>
        <c:ser>
          <c:idx val="3"/>
          <c:order val="3"/>
          <c:tx>
            <c:strRef>
              <c:f>'SC5'!$H$25</c:f>
              <c:strCache>
                <c:ptCount val="1"/>
                <c:pt idx="0">
                  <c:v>501人～1,000人</c:v>
                </c:pt>
              </c:strCache>
            </c:strRef>
          </c:tx>
          <c:spPr>
            <a:solidFill>
              <a:srgbClr val="F39292"/>
            </a:solidFill>
            <a:ln w="3175">
              <a:solidFill>
                <a:srgbClr val="F3929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1A-E405-4D0B-BB9D-0A709D5F182D}"/>
                </c:ext>
              </c:extLst>
            </c:dLbl>
            <c:dLbl>
              <c:idx val="2"/>
              <c:delete val="1"/>
              <c:extLst>
                <c:ext xmlns:c15="http://schemas.microsoft.com/office/drawing/2012/chart" uri="{CE6537A1-D6FC-4f65-9D91-7224C49458BB}"/>
                <c:ext xmlns:c16="http://schemas.microsoft.com/office/drawing/2014/chart" uri="{C3380CC4-5D6E-409C-BE32-E72D297353CC}">
                  <c16:uniqueId val="{0000001B-E405-4D0B-BB9D-0A709D5F182D}"/>
                </c:ext>
              </c:extLst>
            </c:dLbl>
            <c:dLbl>
              <c:idx val="3"/>
              <c:delete val="1"/>
              <c:extLst>
                <c:ext xmlns:c15="http://schemas.microsoft.com/office/drawing/2012/chart" uri="{CE6537A1-D6FC-4f65-9D91-7224C49458BB}"/>
                <c:ext xmlns:c16="http://schemas.microsoft.com/office/drawing/2014/chart" uri="{C3380CC4-5D6E-409C-BE32-E72D297353CC}">
                  <c16:uniqueId val="{0000001C-E405-4D0B-BB9D-0A709D5F182D}"/>
                </c:ext>
              </c:extLst>
            </c:dLbl>
            <c:dLbl>
              <c:idx val="5"/>
              <c:delete val="1"/>
              <c:extLst>
                <c:ext xmlns:c15="http://schemas.microsoft.com/office/drawing/2012/chart" uri="{CE6537A1-D6FC-4f65-9D91-7224C49458BB}"/>
                <c:ext xmlns:c16="http://schemas.microsoft.com/office/drawing/2014/chart" uri="{C3380CC4-5D6E-409C-BE32-E72D297353CC}">
                  <c16:uniqueId val="{0000001D-E405-4D0B-BB9D-0A709D5F182D}"/>
                </c:ext>
              </c:extLst>
            </c:dLbl>
            <c:dLbl>
              <c:idx val="6"/>
              <c:delete val="1"/>
              <c:extLst>
                <c:ext xmlns:c15="http://schemas.microsoft.com/office/drawing/2012/chart" uri="{CE6537A1-D6FC-4f65-9D91-7224C49458BB}"/>
                <c:ext xmlns:c16="http://schemas.microsoft.com/office/drawing/2014/chart" uri="{C3380CC4-5D6E-409C-BE32-E72D297353CC}">
                  <c16:uniqueId val="{0000001E-E405-4D0B-BB9D-0A709D5F182D}"/>
                </c:ext>
              </c:extLst>
            </c:dLbl>
            <c:dLbl>
              <c:idx val="7"/>
              <c:delete val="1"/>
              <c:extLst>
                <c:ext xmlns:c15="http://schemas.microsoft.com/office/drawing/2012/chart" uri="{CE6537A1-D6FC-4f65-9D91-7224C49458BB}"/>
                <c:ext xmlns:c16="http://schemas.microsoft.com/office/drawing/2014/chart" uri="{C3380CC4-5D6E-409C-BE32-E72D297353CC}">
                  <c16:uniqueId val="{0000001F-E405-4D0B-BB9D-0A709D5F182D}"/>
                </c:ext>
              </c:extLst>
            </c:dLbl>
            <c:dLbl>
              <c:idx val="8"/>
              <c:delete val="1"/>
              <c:extLst>
                <c:ext xmlns:c15="http://schemas.microsoft.com/office/drawing/2012/chart" uri="{CE6537A1-D6FC-4f65-9D91-7224C49458BB}"/>
                <c:ext xmlns:c16="http://schemas.microsoft.com/office/drawing/2014/chart" uri="{C3380CC4-5D6E-409C-BE32-E72D297353CC}">
                  <c16:uniqueId val="{00000020-E405-4D0B-BB9D-0A709D5F182D}"/>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('SC5'!$A$25,'SC5'!$A$26:$A$33)</c:f>
              <c:strCache>
                <c:ptCount val="9"/>
                <c:pt idx="1">
                  <c:v>全体(n=2250)</c:v>
                </c:pt>
                <c:pt idx="2">
                  <c:v>101~300人　男性(n=750)</c:v>
                </c:pt>
                <c:pt idx="3">
                  <c:v>301~500人　男性(n=213)</c:v>
                </c:pt>
                <c:pt idx="4">
                  <c:v>501~1,000人　男性(n=252)</c:v>
                </c:pt>
                <c:pt idx="5">
                  <c:v>1,001~3,000人　男性(n=332)</c:v>
                </c:pt>
                <c:pt idx="6">
                  <c:v>3,001~5,000人　男性(n=162)</c:v>
                </c:pt>
                <c:pt idx="7">
                  <c:v>5,001~10,000人　男性(n=178)</c:v>
                </c:pt>
                <c:pt idx="8">
                  <c:v>10,001人以上　男性(n=363)</c:v>
                </c:pt>
              </c:strCache>
            </c:strRef>
          </c:cat>
          <c:val>
            <c:numRef>
              <c:f>('SC5'!$H$24,'SC5'!$H$26:$H$33)</c:f>
              <c:numCache>
                <c:formatCode>0.0</c:formatCode>
                <c:ptCount val="9"/>
                <c:pt idx="0" formatCode="General">
                  <c:v>1</c:v>
                </c:pt>
                <c:pt idx="1">
                  <c:v>11.2</c:v>
                </c:pt>
                <c:pt idx="2">
                  <c:v>0</c:v>
                </c:pt>
                <c:pt idx="3">
                  <c:v>0</c:v>
                </c:pt>
                <c:pt idx="4">
                  <c:v>100</c:v>
                </c:pt>
                <c:pt idx="5">
                  <c:v>0</c:v>
                </c:pt>
                <c:pt idx="6">
                  <c:v>0</c:v>
                </c:pt>
                <c:pt idx="7">
                  <c:v>0</c:v>
                </c:pt>
                <c:pt idx="8">
                  <c:v>0</c:v>
                </c:pt>
              </c:numCache>
            </c:numRef>
          </c:val>
          <c:extLst>
            <c:ext xmlns:c16="http://schemas.microsoft.com/office/drawing/2014/chart" uri="{C3380CC4-5D6E-409C-BE32-E72D297353CC}">
              <c16:uniqueId val="{00000021-E405-4D0B-BB9D-0A709D5F182D}"/>
            </c:ext>
          </c:extLst>
        </c:ser>
        <c:ser>
          <c:idx val="4"/>
          <c:order val="4"/>
          <c:tx>
            <c:strRef>
              <c:f>'SC5'!$I$25</c:f>
              <c:strCache>
                <c:ptCount val="1"/>
                <c:pt idx="0">
                  <c:v>1,001人～3,000人</c:v>
                </c:pt>
              </c:strCache>
            </c:strRef>
          </c:tx>
          <c:spPr>
            <a:solidFill>
              <a:srgbClr val="B0E992"/>
            </a:solidFill>
            <a:ln w="3175">
              <a:solidFill>
                <a:srgbClr val="B0E99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22-E405-4D0B-BB9D-0A709D5F182D}"/>
                </c:ext>
              </c:extLst>
            </c:dLbl>
            <c:dLbl>
              <c:idx val="2"/>
              <c:delete val="1"/>
              <c:extLst>
                <c:ext xmlns:c15="http://schemas.microsoft.com/office/drawing/2012/chart" uri="{CE6537A1-D6FC-4f65-9D91-7224C49458BB}"/>
                <c:ext xmlns:c16="http://schemas.microsoft.com/office/drawing/2014/chart" uri="{C3380CC4-5D6E-409C-BE32-E72D297353CC}">
                  <c16:uniqueId val="{00000023-E405-4D0B-BB9D-0A709D5F182D}"/>
                </c:ext>
              </c:extLst>
            </c:dLbl>
            <c:dLbl>
              <c:idx val="3"/>
              <c:delete val="1"/>
              <c:extLst>
                <c:ext xmlns:c15="http://schemas.microsoft.com/office/drawing/2012/chart" uri="{CE6537A1-D6FC-4f65-9D91-7224C49458BB}"/>
                <c:ext xmlns:c16="http://schemas.microsoft.com/office/drawing/2014/chart" uri="{C3380CC4-5D6E-409C-BE32-E72D297353CC}">
                  <c16:uniqueId val="{00000024-E405-4D0B-BB9D-0A709D5F182D}"/>
                </c:ext>
              </c:extLst>
            </c:dLbl>
            <c:dLbl>
              <c:idx val="4"/>
              <c:delete val="1"/>
              <c:extLst>
                <c:ext xmlns:c15="http://schemas.microsoft.com/office/drawing/2012/chart" uri="{CE6537A1-D6FC-4f65-9D91-7224C49458BB}"/>
                <c:ext xmlns:c16="http://schemas.microsoft.com/office/drawing/2014/chart" uri="{C3380CC4-5D6E-409C-BE32-E72D297353CC}">
                  <c16:uniqueId val="{00000025-E405-4D0B-BB9D-0A709D5F182D}"/>
                </c:ext>
              </c:extLst>
            </c:dLbl>
            <c:dLbl>
              <c:idx val="6"/>
              <c:delete val="1"/>
              <c:extLst>
                <c:ext xmlns:c15="http://schemas.microsoft.com/office/drawing/2012/chart" uri="{CE6537A1-D6FC-4f65-9D91-7224C49458BB}"/>
                <c:ext xmlns:c16="http://schemas.microsoft.com/office/drawing/2014/chart" uri="{C3380CC4-5D6E-409C-BE32-E72D297353CC}">
                  <c16:uniqueId val="{00000026-E405-4D0B-BB9D-0A709D5F182D}"/>
                </c:ext>
              </c:extLst>
            </c:dLbl>
            <c:dLbl>
              <c:idx val="7"/>
              <c:delete val="1"/>
              <c:extLst>
                <c:ext xmlns:c15="http://schemas.microsoft.com/office/drawing/2012/chart" uri="{CE6537A1-D6FC-4f65-9D91-7224C49458BB}"/>
                <c:ext xmlns:c16="http://schemas.microsoft.com/office/drawing/2014/chart" uri="{C3380CC4-5D6E-409C-BE32-E72D297353CC}">
                  <c16:uniqueId val="{00000027-E405-4D0B-BB9D-0A709D5F182D}"/>
                </c:ext>
              </c:extLst>
            </c:dLbl>
            <c:dLbl>
              <c:idx val="8"/>
              <c:delete val="1"/>
              <c:extLst>
                <c:ext xmlns:c15="http://schemas.microsoft.com/office/drawing/2012/chart" uri="{CE6537A1-D6FC-4f65-9D91-7224C49458BB}"/>
                <c:ext xmlns:c16="http://schemas.microsoft.com/office/drawing/2014/chart" uri="{C3380CC4-5D6E-409C-BE32-E72D297353CC}">
                  <c16:uniqueId val="{00000028-E405-4D0B-BB9D-0A709D5F182D}"/>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('SC5'!$A$25,'SC5'!$A$26:$A$33)</c:f>
              <c:strCache>
                <c:ptCount val="9"/>
                <c:pt idx="1">
                  <c:v>全体(n=2250)</c:v>
                </c:pt>
                <c:pt idx="2">
                  <c:v>101~300人　男性(n=750)</c:v>
                </c:pt>
                <c:pt idx="3">
                  <c:v>301~500人　男性(n=213)</c:v>
                </c:pt>
                <c:pt idx="4">
                  <c:v>501~1,000人　男性(n=252)</c:v>
                </c:pt>
                <c:pt idx="5">
                  <c:v>1,001~3,000人　男性(n=332)</c:v>
                </c:pt>
                <c:pt idx="6">
                  <c:v>3,001~5,000人　男性(n=162)</c:v>
                </c:pt>
                <c:pt idx="7">
                  <c:v>5,001~10,000人　男性(n=178)</c:v>
                </c:pt>
                <c:pt idx="8">
                  <c:v>10,001人以上　男性(n=363)</c:v>
                </c:pt>
              </c:strCache>
            </c:strRef>
          </c:cat>
          <c:val>
            <c:numRef>
              <c:f>('SC5'!$I$24,'SC5'!$I$26:$I$33)</c:f>
              <c:numCache>
                <c:formatCode>0.0</c:formatCode>
                <c:ptCount val="9"/>
                <c:pt idx="0" formatCode="General">
                  <c:v>1</c:v>
                </c:pt>
                <c:pt idx="1">
                  <c:v>14.755555555556001</c:v>
                </c:pt>
                <c:pt idx="2">
                  <c:v>0</c:v>
                </c:pt>
                <c:pt idx="3">
                  <c:v>0</c:v>
                </c:pt>
                <c:pt idx="4">
                  <c:v>0</c:v>
                </c:pt>
                <c:pt idx="5">
                  <c:v>100</c:v>
                </c:pt>
                <c:pt idx="6">
                  <c:v>0</c:v>
                </c:pt>
                <c:pt idx="7">
                  <c:v>0</c:v>
                </c:pt>
                <c:pt idx="8">
                  <c:v>0</c:v>
                </c:pt>
              </c:numCache>
            </c:numRef>
          </c:val>
          <c:extLst>
            <c:ext xmlns:c16="http://schemas.microsoft.com/office/drawing/2014/chart" uri="{C3380CC4-5D6E-409C-BE32-E72D297353CC}">
              <c16:uniqueId val="{00000029-E405-4D0B-BB9D-0A709D5F182D}"/>
            </c:ext>
          </c:extLst>
        </c:ser>
        <c:ser>
          <c:idx val="5"/>
          <c:order val="5"/>
          <c:tx>
            <c:strRef>
              <c:f>'SC5'!$J$25</c:f>
              <c:strCache>
                <c:ptCount val="1"/>
                <c:pt idx="0">
                  <c:v>3,001人～5,000人</c:v>
                </c:pt>
              </c:strCache>
            </c:strRef>
          </c:tx>
          <c:spPr>
            <a:solidFill>
              <a:srgbClr val="E4F8DA"/>
            </a:solidFill>
            <a:ln w="3175">
              <a:solidFill>
                <a:srgbClr val="E4F8DA"/>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2A-E405-4D0B-BB9D-0A709D5F182D}"/>
                </c:ext>
              </c:extLst>
            </c:dLbl>
            <c:dLbl>
              <c:idx val="2"/>
              <c:delete val="1"/>
              <c:extLst>
                <c:ext xmlns:c15="http://schemas.microsoft.com/office/drawing/2012/chart" uri="{CE6537A1-D6FC-4f65-9D91-7224C49458BB}"/>
                <c:ext xmlns:c16="http://schemas.microsoft.com/office/drawing/2014/chart" uri="{C3380CC4-5D6E-409C-BE32-E72D297353CC}">
                  <c16:uniqueId val="{0000002B-E405-4D0B-BB9D-0A709D5F182D}"/>
                </c:ext>
              </c:extLst>
            </c:dLbl>
            <c:dLbl>
              <c:idx val="3"/>
              <c:delete val="1"/>
              <c:extLst>
                <c:ext xmlns:c15="http://schemas.microsoft.com/office/drawing/2012/chart" uri="{CE6537A1-D6FC-4f65-9D91-7224C49458BB}"/>
                <c:ext xmlns:c16="http://schemas.microsoft.com/office/drawing/2014/chart" uri="{C3380CC4-5D6E-409C-BE32-E72D297353CC}">
                  <c16:uniqueId val="{0000002C-E405-4D0B-BB9D-0A709D5F182D}"/>
                </c:ext>
              </c:extLst>
            </c:dLbl>
            <c:dLbl>
              <c:idx val="4"/>
              <c:delete val="1"/>
              <c:extLst>
                <c:ext xmlns:c15="http://schemas.microsoft.com/office/drawing/2012/chart" uri="{CE6537A1-D6FC-4f65-9D91-7224C49458BB}"/>
                <c:ext xmlns:c16="http://schemas.microsoft.com/office/drawing/2014/chart" uri="{C3380CC4-5D6E-409C-BE32-E72D297353CC}">
                  <c16:uniqueId val="{0000002D-E405-4D0B-BB9D-0A709D5F182D}"/>
                </c:ext>
              </c:extLst>
            </c:dLbl>
            <c:dLbl>
              <c:idx val="5"/>
              <c:delete val="1"/>
              <c:extLst>
                <c:ext xmlns:c15="http://schemas.microsoft.com/office/drawing/2012/chart" uri="{CE6537A1-D6FC-4f65-9D91-7224C49458BB}"/>
                <c:ext xmlns:c16="http://schemas.microsoft.com/office/drawing/2014/chart" uri="{C3380CC4-5D6E-409C-BE32-E72D297353CC}">
                  <c16:uniqueId val="{0000002E-E405-4D0B-BB9D-0A709D5F182D}"/>
                </c:ext>
              </c:extLst>
            </c:dLbl>
            <c:dLbl>
              <c:idx val="7"/>
              <c:delete val="1"/>
              <c:extLst>
                <c:ext xmlns:c15="http://schemas.microsoft.com/office/drawing/2012/chart" uri="{CE6537A1-D6FC-4f65-9D91-7224C49458BB}"/>
                <c:ext xmlns:c16="http://schemas.microsoft.com/office/drawing/2014/chart" uri="{C3380CC4-5D6E-409C-BE32-E72D297353CC}">
                  <c16:uniqueId val="{0000002F-E405-4D0B-BB9D-0A709D5F182D}"/>
                </c:ext>
              </c:extLst>
            </c:dLbl>
            <c:dLbl>
              <c:idx val="8"/>
              <c:delete val="1"/>
              <c:extLst>
                <c:ext xmlns:c15="http://schemas.microsoft.com/office/drawing/2012/chart" uri="{CE6537A1-D6FC-4f65-9D91-7224C49458BB}"/>
                <c:ext xmlns:c16="http://schemas.microsoft.com/office/drawing/2014/chart" uri="{C3380CC4-5D6E-409C-BE32-E72D297353CC}">
                  <c16:uniqueId val="{00000030-E405-4D0B-BB9D-0A709D5F182D}"/>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('SC5'!$A$25,'SC5'!$A$26:$A$33)</c:f>
              <c:strCache>
                <c:ptCount val="9"/>
                <c:pt idx="1">
                  <c:v>全体(n=2250)</c:v>
                </c:pt>
                <c:pt idx="2">
                  <c:v>101~300人　男性(n=750)</c:v>
                </c:pt>
                <c:pt idx="3">
                  <c:v>301~500人　男性(n=213)</c:v>
                </c:pt>
                <c:pt idx="4">
                  <c:v>501~1,000人　男性(n=252)</c:v>
                </c:pt>
                <c:pt idx="5">
                  <c:v>1,001~3,000人　男性(n=332)</c:v>
                </c:pt>
                <c:pt idx="6">
                  <c:v>3,001~5,000人　男性(n=162)</c:v>
                </c:pt>
                <c:pt idx="7">
                  <c:v>5,001~10,000人　男性(n=178)</c:v>
                </c:pt>
                <c:pt idx="8">
                  <c:v>10,001人以上　男性(n=363)</c:v>
                </c:pt>
              </c:strCache>
            </c:strRef>
          </c:cat>
          <c:val>
            <c:numRef>
              <c:f>('SC5'!$J$24,'SC5'!$J$26:$J$33)</c:f>
              <c:numCache>
                <c:formatCode>0.0</c:formatCode>
                <c:ptCount val="9"/>
                <c:pt idx="0" formatCode="General">
                  <c:v>1</c:v>
                </c:pt>
                <c:pt idx="1">
                  <c:v>7.2</c:v>
                </c:pt>
                <c:pt idx="2">
                  <c:v>0</c:v>
                </c:pt>
                <c:pt idx="3">
                  <c:v>0</c:v>
                </c:pt>
                <c:pt idx="4">
                  <c:v>0</c:v>
                </c:pt>
                <c:pt idx="5">
                  <c:v>0</c:v>
                </c:pt>
                <c:pt idx="6">
                  <c:v>100</c:v>
                </c:pt>
                <c:pt idx="7">
                  <c:v>0</c:v>
                </c:pt>
                <c:pt idx="8">
                  <c:v>0</c:v>
                </c:pt>
              </c:numCache>
            </c:numRef>
          </c:val>
          <c:extLst>
            <c:ext xmlns:c16="http://schemas.microsoft.com/office/drawing/2014/chart" uri="{C3380CC4-5D6E-409C-BE32-E72D297353CC}">
              <c16:uniqueId val="{00000031-E405-4D0B-BB9D-0A709D5F182D}"/>
            </c:ext>
          </c:extLst>
        </c:ser>
        <c:ser>
          <c:idx val="6"/>
          <c:order val="6"/>
          <c:tx>
            <c:strRef>
              <c:f>'SC5'!$K$25</c:f>
              <c:strCache>
                <c:ptCount val="1"/>
                <c:pt idx="0">
                  <c:v>5,001人～10,000人</c:v>
                </c:pt>
              </c:strCache>
            </c:strRef>
          </c:tx>
          <c:spPr>
            <a:solidFill>
              <a:srgbClr val="BFBFBF"/>
            </a:solidFill>
            <a:ln w="3175">
              <a:solidFill>
                <a:srgbClr val="BFBFBF"/>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32-E405-4D0B-BB9D-0A709D5F182D}"/>
                </c:ext>
              </c:extLst>
            </c:dLbl>
            <c:dLbl>
              <c:idx val="2"/>
              <c:delete val="1"/>
              <c:extLst>
                <c:ext xmlns:c15="http://schemas.microsoft.com/office/drawing/2012/chart" uri="{CE6537A1-D6FC-4f65-9D91-7224C49458BB}"/>
                <c:ext xmlns:c16="http://schemas.microsoft.com/office/drawing/2014/chart" uri="{C3380CC4-5D6E-409C-BE32-E72D297353CC}">
                  <c16:uniqueId val="{00000033-E405-4D0B-BB9D-0A709D5F182D}"/>
                </c:ext>
              </c:extLst>
            </c:dLbl>
            <c:dLbl>
              <c:idx val="3"/>
              <c:delete val="1"/>
              <c:extLst>
                <c:ext xmlns:c15="http://schemas.microsoft.com/office/drawing/2012/chart" uri="{CE6537A1-D6FC-4f65-9D91-7224C49458BB}"/>
                <c:ext xmlns:c16="http://schemas.microsoft.com/office/drawing/2014/chart" uri="{C3380CC4-5D6E-409C-BE32-E72D297353CC}">
                  <c16:uniqueId val="{00000034-E405-4D0B-BB9D-0A709D5F182D}"/>
                </c:ext>
              </c:extLst>
            </c:dLbl>
            <c:dLbl>
              <c:idx val="4"/>
              <c:delete val="1"/>
              <c:extLst>
                <c:ext xmlns:c15="http://schemas.microsoft.com/office/drawing/2012/chart" uri="{CE6537A1-D6FC-4f65-9D91-7224C49458BB}"/>
                <c:ext xmlns:c16="http://schemas.microsoft.com/office/drawing/2014/chart" uri="{C3380CC4-5D6E-409C-BE32-E72D297353CC}">
                  <c16:uniqueId val="{00000035-E405-4D0B-BB9D-0A709D5F182D}"/>
                </c:ext>
              </c:extLst>
            </c:dLbl>
            <c:dLbl>
              <c:idx val="5"/>
              <c:delete val="1"/>
              <c:extLst>
                <c:ext xmlns:c15="http://schemas.microsoft.com/office/drawing/2012/chart" uri="{CE6537A1-D6FC-4f65-9D91-7224C49458BB}"/>
                <c:ext xmlns:c16="http://schemas.microsoft.com/office/drawing/2014/chart" uri="{C3380CC4-5D6E-409C-BE32-E72D297353CC}">
                  <c16:uniqueId val="{00000036-E405-4D0B-BB9D-0A709D5F182D}"/>
                </c:ext>
              </c:extLst>
            </c:dLbl>
            <c:dLbl>
              <c:idx val="6"/>
              <c:delete val="1"/>
              <c:extLst>
                <c:ext xmlns:c15="http://schemas.microsoft.com/office/drawing/2012/chart" uri="{CE6537A1-D6FC-4f65-9D91-7224C49458BB}"/>
                <c:ext xmlns:c16="http://schemas.microsoft.com/office/drawing/2014/chart" uri="{C3380CC4-5D6E-409C-BE32-E72D297353CC}">
                  <c16:uniqueId val="{00000037-E405-4D0B-BB9D-0A709D5F182D}"/>
                </c:ext>
              </c:extLst>
            </c:dLbl>
            <c:dLbl>
              <c:idx val="8"/>
              <c:delete val="1"/>
              <c:extLst>
                <c:ext xmlns:c15="http://schemas.microsoft.com/office/drawing/2012/chart" uri="{CE6537A1-D6FC-4f65-9D91-7224C49458BB}"/>
                <c:ext xmlns:c16="http://schemas.microsoft.com/office/drawing/2014/chart" uri="{C3380CC4-5D6E-409C-BE32-E72D297353CC}">
                  <c16:uniqueId val="{00000038-E405-4D0B-BB9D-0A709D5F182D}"/>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('SC5'!$A$25,'SC5'!$A$26:$A$33)</c:f>
              <c:strCache>
                <c:ptCount val="9"/>
                <c:pt idx="1">
                  <c:v>全体(n=2250)</c:v>
                </c:pt>
                <c:pt idx="2">
                  <c:v>101~300人　男性(n=750)</c:v>
                </c:pt>
                <c:pt idx="3">
                  <c:v>301~500人　男性(n=213)</c:v>
                </c:pt>
                <c:pt idx="4">
                  <c:v>501~1,000人　男性(n=252)</c:v>
                </c:pt>
                <c:pt idx="5">
                  <c:v>1,001~3,000人　男性(n=332)</c:v>
                </c:pt>
                <c:pt idx="6">
                  <c:v>3,001~5,000人　男性(n=162)</c:v>
                </c:pt>
                <c:pt idx="7">
                  <c:v>5,001~10,000人　男性(n=178)</c:v>
                </c:pt>
                <c:pt idx="8">
                  <c:v>10,001人以上　男性(n=363)</c:v>
                </c:pt>
              </c:strCache>
            </c:strRef>
          </c:cat>
          <c:val>
            <c:numRef>
              <c:f>('SC5'!$K$24,'SC5'!$K$26:$K$33)</c:f>
              <c:numCache>
                <c:formatCode>0.0</c:formatCode>
                <c:ptCount val="9"/>
                <c:pt idx="0" formatCode="General">
                  <c:v>1</c:v>
                </c:pt>
                <c:pt idx="1">
                  <c:v>7.9111111111110999</c:v>
                </c:pt>
                <c:pt idx="2">
                  <c:v>0</c:v>
                </c:pt>
                <c:pt idx="3">
                  <c:v>0</c:v>
                </c:pt>
                <c:pt idx="4">
                  <c:v>0</c:v>
                </c:pt>
                <c:pt idx="5">
                  <c:v>0</c:v>
                </c:pt>
                <c:pt idx="6">
                  <c:v>0</c:v>
                </c:pt>
                <c:pt idx="7">
                  <c:v>100</c:v>
                </c:pt>
                <c:pt idx="8">
                  <c:v>0</c:v>
                </c:pt>
              </c:numCache>
            </c:numRef>
          </c:val>
          <c:extLst>
            <c:ext xmlns:c16="http://schemas.microsoft.com/office/drawing/2014/chart" uri="{C3380CC4-5D6E-409C-BE32-E72D297353CC}">
              <c16:uniqueId val="{00000039-E405-4D0B-BB9D-0A709D5F182D}"/>
            </c:ext>
          </c:extLst>
        </c:ser>
        <c:ser>
          <c:idx val="7"/>
          <c:order val="7"/>
          <c:tx>
            <c:strRef>
              <c:f>'SC5'!$L$25</c:f>
              <c:strCache>
                <c:ptCount val="1"/>
                <c:pt idx="0">
                  <c:v>10,001人以上</c:v>
                </c:pt>
              </c:strCache>
            </c:strRef>
          </c:tx>
          <c:spPr>
            <a:solidFill>
              <a:srgbClr val="F2F2F2"/>
            </a:solidFill>
            <a:ln w="3175">
              <a:solidFill>
                <a:srgbClr val="F2F2F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3A-E405-4D0B-BB9D-0A709D5F182D}"/>
                </c:ext>
              </c:extLst>
            </c:dLbl>
            <c:dLbl>
              <c:idx val="2"/>
              <c:delete val="1"/>
              <c:extLst>
                <c:ext xmlns:c15="http://schemas.microsoft.com/office/drawing/2012/chart" uri="{CE6537A1-D6FC-4f65-9D91-7224C49458BB}"/>
                <c:ext xmlns:c16="http://schemas.microsoft.com/office/drawing/2014/chart" uri="{C3380CC4-5D6E-409C-BE32-E72D297353CC}">
                  <c16:uniqueId val="{0000003B-E405-4D0B-BB9D-0A709D5F182D}"/>
                </c:ext>
              </c:extLst>
            </c:dLbl>
            <c:dLbl>
              <c:idx val="3"/>
              <c:delete val="1"/>
              <c:extLst>
                <c:ext xmlns:c15="http://schemas.microsoft.com/office/drawing/2012/chart" uri="{CE6537A1-D6FC-4f65-9D91-7224C49458BB}"/>
                <c:ext xmlns:c16="http://schemas.microsoft.com/office/drawing/2014/chart" uri="{C3380CC4-5D6E-409C-BE32-E72D297353CC}">
                  <c16:uniqueId val="{0000003C-E405-4D0B-BB9D-0A709D5F182D}"/>
                </c:ext>
              </c:extLst>
            </c:dLbl>
            <c:dLbl>
              <c:idx val="4"/>
              <c:delete val="1"/>
              <c:extLst>
                <c:ext xmlns:c15="http://schemas.microsoft.com/office/drawing/2012/chart" uri="{CE6537A1-D6FC-4f65-9D91-7224C49458BB}"/>
                <c:ext xmlns:c16="http://schemas.microsoft.com/office/drawing/2014/chart" uri="{C3380CC4-5D6E-409C-BE32-E72D297353CC}">
                  <c16:uniqueId val="{0000003D-E405-4D0B-BB9D-0A709D5F182D}"/>
                </c:ext>
              </c:extLst>
            </c:dLbl>
            <c:dLbl>
              <c:idx val="5"/>
              <c:delete val="1"/>
              <c:extLst>
                <c:ext xmlns:c15="http://schemas.microsoft.com/office/drawing/2012/chart" uri="{CE6537A1-D6FC-4f65-9D91-7224C49458BB}"/>
                <c:ext xmlns:c16="http://schemas.microsoft.com/office/drawing/2014/chart" uri="{C3380CC4-5D6E-409C-BE32-E72D297353CC}">
                  <c16:uniqueId val="{0000003E-E405-4D0B-BB9D-0A709D5F182D}"/>
                </c:ext>
              </c:extLst>
            </c:dLbl>
            <c:dLbl>
              <c:idx val="6"/>
              <c:delete val="1"/>
              <c:extLst>
                <c:ext xmlns:c15="http://schemas.microsoft.com/office/drawing/2012/chart" uri="{CE6537A1-D6FC-4f65-9D91-7224C49458BB}"/>
                <c:ext xmlns:c16="http://schemas.microsoft.com/office/drawing/2014/chart" uri="{C3380CC4-5D6E-409C-BE32-E72D297353CC}">
                  <c16:uniqueId val="{0000003F-E405-4D0B-BB9D-0A709D5F182D}"/>
                </c:ext>
              </c:extLst>
            </c:dLbl>
            <c:dLbl>
              <c:idx val="7"/>
              <c:delete val="1"/>
              <c:extLst>
                <c:ext xmlns:c15="http://schemas.microsoft.com/office/drawing/2012/chart" uri="{CE6537A1-D6FC-4f65-9D91-7224C49458BB}"/>
                <c:ext xmlns:c16="http://schemas.microsoft.com/office/drawing/2014/chart" uri="{C3380CC4-5D6E-409C-BE32-E72D297353CC}">
                  <c16:uniqueId val="{00000040-E405-4D0B-BB9D-0A709D5F182D}"/>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('SC5'!$A$25,'SC5'!$A$26:$A$33)</c:f>
              <c:strCache>
                <c:ptCount val="9"/>
                <c:pt idx="1">
                  <c:v>全体(n=2250)</c:v>
                </c:pt>
                <c:pt idx="2">
                  <c:v>101~300人　男性(n=750)</c:v>
                </c:pt>
                <c:pt idx="3">
                  <c:v>301~500人　男性(n=213)</c:v>
                </c:pt>
                <c:pt idx="4">
                  <c:v>501~1,000人　男性(n=252)</c:v>
                </c:pt>
                <c:pt idx="5">
                  <c:v>1,001~3,000人　男性(n=332)</c:v>
                </c:pt>
                <c:pt idx="6">
                  <c:v>3,001~5,000人　男性(n=162)</c:v>
                </c:pt>
                <c:pt idx="7">
                  <c:v>5,001~10,000人　男性(n=178)</c:v>
                </c:pt>
                <c:pt idx="8">
                  <c:v>10,001人以上　男性(n=363)</c:v>
                </c:pt>
              </c:strCache>
            </c:strRef>
          </c:cat>
          <c:val>
            <c:numRef>
              <c:f>('SC5'!$L$24,'SC5'!$L$26:$L$33)</c:f>
              <c:numCache>
                <c:formatCode>0.0</c:formatCode>
                <c:ptCount val="9"/>
                <c:pt idx="0" formatCode="General">
                  <c:v>1</c:v>
                </c:pt>
                <c:pt idx="1">
                  <c:v>16.133333333332999</c:v>
                </c:pt>
                <c:pt idx="2">
                  <c:v>0</c:v>
                </c:pt>
                <c:pt idx="3">
                  <c:v>0</c:v>
                </c:pt>
                <c:pt idx="4">
                  <c:v>0</c:v>
                </c:pt>
                <c:pt idx="5">
                  <c:v>0</c:v>
                </c:pt>
                <c:pt idx="6">
                  <c:v>0</c:v>
                </c:pt>
                <c:pt idx="7">
                  <c:v>0</c:v>
                </c:pt>
                <c:pt idx="8">
                  <c:v>100</c:v>
                </c:pt>
              </c:numCache>
            </c:numRef>
          </c:val>
          <c:extLst>
            <c:ext xmlns:c16="http://schemas.microsoft.com/office/drawing/2014/chart" uri="{C3380CC4-5D6E-409C-BE32-E72D297353CC}">
              <c16:uniqueId val="{00000041-E405-4D0B-BB9D-0A709D5F182D}"/>
            </c:ext>
          </c:extLst>
        </c:ser>
        <c:ser>
          <c:idx val="8"/>
          <c:order val="8"/>
          <c:tx>
            <c:strRef>
              <c:f>'SC5'!$M$25</c:f>
              <c:strCache>
                <c:ptCount val="1"/>
                <c:pt idx="0">
                  <c:v>わからない</c:v>
                </c:pt>
              </c:strCache>
            </c:strRef>
          </c:tx>
          <c:spPr>
            <a:solidFill>
              <a:srgbClr val="FFFF66"/>
            </a:solidFill>
            <a:ln w="3175">
              <a:solidFill>
                <a:srgbClr val="FFFF66"/>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42-E405-4D0B-BB9D-0A709D5F182D}"/>
                </c:ext>
              </c:extLst>
            </c:dLbl>
            <c:dLbl>
              <c:idx val="1"/>
              <c:delete val="1"/>
              <c:extLst>
                <c:ext xmlns:c15="http://schemas.microsoft.com/office/drawing/2012/chart" uri="{CE6537A1-D6FC-4f65-9D91-7224C49458BB}"/>
                <c:ext xmlns:c16="http://schemas.microsoft.com/office/drawing/2014/chart" uri="{C3380CC4-5D6E-409C-BE32-E72D297353CC}">
                  <c16:uniqueId val="{00000043-E405-4D0B-BB9D-0A709D5F182D}"/>
                </c:ext>
              </c:extLst>
            </c:dLbl>
            <c:dLbl>
              <c:idx val="2"/>
              <c:delete val="1"/>
              <c:extLst>
                <c:ext xmlns:c15="http://schemas.microsoft.com/office/drawing/2012/chart" uri="{CE6537A1-D6FC-4f65-9D91-7224C49458BB}"/>
                <c:ext xmlns:c16="http://schemas.microsoft.com/office/drawing/2014/chart" uri="{C3380CC4-5D6E-409C-BE32-E72D297353CC}">
                  <c16:uniqueId val="{00000044-E405-4D0B-BB9D-0A709D5F182D}"/>
                </c:ext>
              </c:extLst>
            </c:dLbl>
            <c:dLbl>
              <c:idx val="3"/>
              <c:delete val="1"/>
              <c:extLst>
                <c:ext xmlns:c15="http://schemas.microsoft.com/office/drawing/2012/chart" uri="{CE6537A1-D6FC-4f65-9D91-7224C49458BB}"/>
                <c:ext xmlns:c16="http://schemas.microsoft.com/office/drawing/2014/chart" uri="{C3380CC4-5D6E-409C-BE32-E72D297353CC}">
                  <c16:uniqueId val="{00000045-E405-4D0B-BB9D-0A709D5F182D}"/>
                </c:ext>
              </c:extLst>
            </c:dLbl>
            <c:dLbl>
              <c:idx val="4"/>
              <c:delete val="1"/>
              <c:extLst>
                <c:ext xmlns:c15="http://schemas.microsoft.com/office/drawing/2012/chart" uri="{CE6537A1-D6FC-4f65-9D91-7224C49458BB}"/>
                <c:ext xmlns:c16="http://schemas.microsoft.com/office/drawing/2014/chart" uri="{C3380CC4-5D6E-409C-BE32-E72D297353CC}">
                  <c16:uniqueId val="{00000046-E405-4D0B-BB9D-0A709D5F182D}"/>
                </c:ext>
              </c:extLst>
            </c:dLbl>
            <c:dLbl>
              <c:idx val="5"/>
              <c:delete val="1"/>
              <c:extLst>
                <c:ext xmlns:c15="http://schemas.microsoft.com/office/drawing/2012/chart" uri="{CE6537A1-D6FC-4f65-9D91-7224C49458BB}"/>
                <c:ext xmlns:c16="http://schemas.microsoft.com/office/drawing/2014/chart" uri="{C3380CC4-5D6E-409C-BE32-E72D297353CC}">
                  <c16:uniqueId val="{00000047-E405-4D0B-BB9D-0A709D5F182D}"/>
                </c:ext>
              </c:extLst>
            </c:dLbl>
            <c:dLbl>
              <c:idx val="6"/>
              <c:delete val="1"/>
              <c:extLst>
                <c:ext xmlns:c15="http://schemas.microsoft.com/office/drawing/2012/chart" uri="{CE6537A1-D6FC-4f65-9D91-7224C49458BB}"/>
                <c:ext xmlns:c16="http://schemas.microsoft.com/office/drawing/2014/chart" uri="{C3380CC4-5D6E-409C-BE32-E72D297353CC}">
                  <c16:uniqueId val="{00000048-E405-4D0B-BB9D-0A709D5F182D}"/>
                </c:ext>
              </c:extLst>
            </c:dLbl>
            <c:dLbl>
              <c:idx val="7"/>
              <c:delete val="1"/>
              <c:extLst>
                <c:ext xmlns:c15="http://schemas.microsoft.com/office/drawing/2012/chart" uri="{CE6537A1-D6FC-4f65-9D91-7224C49458BB}"/>
                <c:ext xmlns:c16="http://schemas.microsoft.com/office/drawing/2014/chart" uri="{C3380CC4-5D6E-409C-BE32-E72D297353CC}">
                  <c16:uniqueId val="{00000049-E405-4D0B-BB9D-0A709D5F182D}"/>
                </c:ext>
              </c:extLst>
            </c:dLbl>
            <c:dLbl>
              <c:idx val="8"/>
              <c:delete val="1"/>
              <c:extLst>
                <c:ext xmlns:c15="http://schemas.microsoft.com/office/drawing/2012/chart" uri="{CE6537A1-D6FC-4f65-9D91-7224C49458BB}"/>
                <c:ext xmlns:c16="http://schemas.microsoft.com/office/drawing/2014/chart" uri="{C3380CC4-5D6E-409C-BE32-E72D297353CC}">
                  <c16:uniqueId val="{0000004A-E405-4D0B-BB9D-0A709D5F182D}"/>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('SC5'!$A$25,'SC5'!$A$26:$A$33)</c:f>
              <c:strCache>
                <c:ptCount val="9"/>
                <c:pt idx="1">
                  <c:v>全体(n=2250)</c:v>
                </c:pt>
                <c:pt idx="2">
                  <c:v>101~300人　男性(n=750)</c:v>
                </c:pt>
                <c:pt idx="3">
                  <c:v>301~500人　男性(n=213)</c:v>
                </c:pt>
                <c:pt idx="4">
                  <c:v>501~1,000人　男性(n=252)</c:v>
                </c:pt>
                <c:pt idx="5">
                  <c:v>1,001~3,000人　男性(n=332)</c:v>
                </c:pt>
                <c:pt idx="6">
                  <c:v>3,001~5,000人　男性(n=162)</c:v>
                </c:pt>
                <c:pt idx="7">
                  <c:v>5,001~10,000人　男性(n=178)</c:v>
                </c:pt>
                <c:pt idx="8">
                  <c:v>10,001人以上　男性(n=363)</c:v>
                </c:pt>
              </c:strCache>
            </c:strRef>
          </c:cat>
          <c:val>
            <c:numRef>
              <c:f>('SC5'!$M$24,'SC5'!$M$26:$M$33)</c:f>
              <c:numCache>
                <c:formatCode>0.0</c:formatCode>
                <c:ptCount val="9"/>
                <c:pt idx="0" formatCode="General">
                  <c:v>1</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4B-E405-4D0B-BB9D-0A709D5F182D}"/>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658020779"/>
        <c:axId val="2022285740"/>
      </c:barChart>
      <c:catAx>
        <c:axId val="1658020779"/>
        <c:scaling>
          <c:orientation val="maxMin"/>
        </c:scaling>
        <c:delete val="1"/>
        <c:axPos val="l"/>
        <c:numFmt formatCode="General" sourceLinked="1"/>
        <c:majorTickMark val="in"/>
        <c:minorTickMark val="none"/>
        <c:tickLblPos val="nextTo"/>
        <c:crossAx val="2022285740"/>
        <c:crosses val="autoZero"/>
        <c:auto val="0"/>
        <c:lblAlgn val="ctr"/>
        <c:lblOffset val="100"/>
        <c:tickLblSkip val="1"/>
        <c:noMultiLvlLbl val="0"/>
      </c:catAx>
      <c:valAx>
        <c:axId val="2022285740"/>
        <c:scaling>
          <c:orientation val="minMax"/>
          <c:max val="1"/>
          <c:min val="0"/>
        </c:scaling>
        <c:delete val="1"/>
        <c:axPos val="t"/>
        <c:numFmt formatCode="0%" sourceLinked="1"/>
        <c:majorTickMark val="in"/>
        <c:minorTickMark val="none"/>
        <c:tickLblPos val="nextTo"/>
        <c:crossAx val="1658020779"/>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6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'X2.5'!$E$25</c:f>
              <c:strCache>
                <c:ptCount val="1"/>
                <c:pt idx="0">
                  <c:v>そう思う</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5343-4863-9A65-79D2C77D1FC0}"/>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('X2.5'!$A$25,'X2.5'!$A$26:$A$33)</c:f>
              <c:strCache>
                <c:ptCount val="9"/>
                <c:pt idx="1">
                  <c:v>全体(n=848)</c:v>
                </c:pt>
                <c:pt idx="2">
                  <c:v>101~300人　男性(n=256)</c:v>
                </c:pt>
                <c:pt idx="3">
                  <c:v>301~500人　男性(n=83)</c:v>
                </c:pt>
                <c:pt idx="4">
                  <c:v>501~1,000人　男性(n=99)</c:v>
                </c:pt>
                <c:pt idx="5">
                  <c:v>1,001~3,000人　男性(n=135)</c:v>
                </c:pt>
                <c:pt idx="6">
                  <c:v>3,001~5,000人　男性(n=47)</c:v>
                </c:pt>
                <c:pt idx="7">
                  <c:v>5,001~10,000人　男性(n=74)</c:v>
                </c:pt>
                <c:pt idx="8">
                  <c:v>10,001人以上　男性(n=154)</c:v>
                </c:pt>
              </c:strCache>
            </c:strRef>
          </c:cat>
          <c:val>
            <c:numRef>
              <c:f>('X2.5'!$E$24,'X2.5'!$E$26:$E$33)</c:f>
              <c:numCache>
                <c:formatCode>0.0</c:formatCode>
                <c:ptCount val="9"/>
                <c:pt idx="0" formatCode="General">
                  <c:v>1</c:v>
                </c:pt>
                <c:pt idx="1">
                  <c:v>17.099056603773999</c:v>
                </c:pt>
                <c:pt idx="2">
                  <c:v>13.28125</c:v>
                </c:pt>
                <c:pt idx="3">
                  <c:v>12.048192771084</c:v>
                </c:pt>
                <c:pt idx="4">
                  <c:v>20.202020202020002</c:v>
                </c:pt>
                <c:pt idx="5">
                  <c:v>12.592592592593</c:v>
                </c:pt>
                <c:pt idx="6">
                  <c:v>19.148936170212998</c:v>
                </c:pt>
                <c:pt idx="7">
                  <c:v>18.918918918919001</c:v>
                </c:pt>
                <c:pt idx="8">
                  <c:v>26.623376623376998</c:v>
                </c:pt>
              </c:numCache>
            </c:numRef>
          </c:val>
          <c:extLst>
            <c:ext xmlns:c16="http://schemas.microsoft.com/office/drawing/2014/chart" uri="{C3380CC4-5D6E-409C-BE32-E72D297353CC}">
              <c16:uniqueId val="{00000001-5343-4863-9A65-79D2C77D1FC0}"/>
            </c:ext>
          </c:extLst>
        </c:ser>
        <c:ser>
          <c:idx val="1"/>
          <c:order val="1"/>
          <c:tx>
            <c:strRef>
              <c:f>'X2.5'!$F$25</c:f>
              <c:strCache>
                <c:ptCount val="1"/>
                <c:pt idx="0">
                  <c:v>どちらかと言えばそう思う</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5343-4863-9A65-79D2C77D1FC0}"/>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('X2.5'!$A$25,'X2.5'!$A$26:$A$33)</c:f>
              <c:strCache>
                <c:ptCount val="9"/>
                <c:pt idx="1">
                  <c:v>全体(n=848)</c:v>
                </c:pt>
                <c:pt idx="2">
                  <c:v>101~300人　男性(n=256)</c:v>
                </c:pt>
                <c:pt idx="3">
                  <c:v>301~500人　男性(n=83)</c:v>
                </c:pt>
                <c:pt idx="4">
                  <c:v>501~1,000人　男性(n=99)</c:v>
                </c:pt>
                <c:pt idx="5">
                  <c:v>1,001~3,000人　男性(n=135)</c:v>
                </c:pt>
                <c:pt idx="6">
                  <c:v>3,001~5,000人　男性(n=47)</c:v>
                </c:pt>
                <c:pt idx="7">
                  <c:v>5,001~10,000人　男性(n=74)</c:v>
                </c:pt>
                <c:pt idx="8">
                  <c:v>10,001人以上　男性(n=154)</c:v>
                </c:pt>
              </c:strCache>
            </c:strRef>
          </c:cat>
          <c:val>
            <c:numRef>
              <c:f>('X2.5'!$F$24,'X2.5'!$F$26:$F$33)</c:f>
              <c:numCache>
                <c:formatCode>0.0</c:formatCode>
                <c:ptCount val="9"/>
                <c:pt idx="0" formatCode="General">
                  <c:v>1</c:v>
                </c:pt>
                <c:pt idx="1">
                  <c:v>51.650943396225998</c:v>
                </c:pt>
                <c:pt idx="2">
                  <c:v>50.390625</c:v>
                </c:pt>
                <c:pt idx="3">
                  <c:v>54.21686746988</c:v>
                </c:pt>
                <c:pt idx="4">
                  <c:v>48.484848484848001</c:v>
                </c:pt>
                <c:pt idx="5">
                  <c:v>53.333333333333002</c:v>
                </c:pt>
                <c:pt idx="6">
                  <c:v>53.191489361701997</c:v>
                </c:pt>
                <c:pt idx="7">
                  <c:v>55.405405405404998</c:v>
                </c:pt>
                <c:pt idx="8">
                  <c:v>50.649350649351</c:v>
                </c:pt>
              </c:numCache>
            </c:numRef>
          </c:val>
          <c:extLst>
            <c:ext xmlns:c16="http://schemas.microsoft.com/office/drawing/2014/chart" uri="{C3380CC4-5D6E-409C-BE32-E72D297353CC}">
              <c16:uniqueId val="{00000003-5343-4863-9A65-79D2C77D1FC0}"/>
            </c:ext>
          </c:extLst>
        </c:ser>
        <c:ser>
          <c:idx val="2"/>
          <c:order val="2"/>
          <c:tx>
            <c:strRef>
              <c:f>'X2.5'!$G$25</c:f>
              <c:strCache>
                <c:ptCount val="1"/>
                <c:pt idx="0">
                  <c:v>どちらかと言えばそう思わない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5343-4863-9A65-79D2C77D1FC0}"/>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('X2.5'!$A$25,'X2.5'!$A$26:$A$33)</c:f>
              <c:strCache>
                <c:ptCount val="9"/>
                <c:pt idx="1">
                  <c:v>全体(n=848)</c:v>
                </c:pt>
                <c:pt idx="2">
                  <c:v>101~300人　男性(n=256)</c:v>
                </c:pt>
                <c:pt idx="3">
                  <c:v>301~500人　男性(n=83)</c:v>
                </c:pt>
                <c:pt idx="4">
                  <c:v>501~1,000人　男性(n=99)</c:v>
                </c:pt>
                <c:pt idx="5">
                  <c:v>1,001~3,000人　男性(n=135)</c:v>
                </c:pt>
                <c:pt idx="6">
                  <c:v>3,001~5,000人　男性(n=47)</c:v>
                </c:pt>
                <c:pt idx="7">
                  <c:v>5,001~10,000人　男性(n=74)</c:v>
                </c:pt>
                <c:pt idx="8">
                  <c:v>10,001人以上　男性(n=154)</c:v>
                </c:pt>
              </c:strCache>
            </c:strRef>
          </c:cat>
          <c:val>
            <c:numRef>
              <c:f>('X2.5'!$G$24,'X2.5'!$G$26:$G$33)</c:f>
              <c:numCache>
                <c:formatCode>0.0</c:formatCode>
                <c:ptCount val="9"/>
                <c:pt idx="0" formatCode="General">
                  <c:v>1</c:v>
                </c:pt>
                <c:pt idx="1">
                  <c:v>21.698113207546999</c:v>
                </c:pt>
                <c:pt idx="2">
                  <c:v>25.390625</c:v>
                </c:pt>
                <c:pt idx="3">
                  <c:v>19.277108433734998</c:v>
                </c:pt>
                <c:pt idx="4">
                  <c:v>23.232323232323001</c:v>
                </c:pt>
                <c:pt idx="5">
                  <c:v>22.222222222222001</c:v>
                </c:pt>
                <c:pt idx="6">
                  <c:v>21.276595744681</c:v>
                </c:pt>
                <c:pt idx="7">
                  <c:v>16.216216216216001</c:v>
                </c:pt>
                <c:pt idx="8">
                  <c:v>18.181818181817999</c:v>
                </c:pt>
              </c:numCache>
            </c:numRef>
          </c:val>
          <c:extLst>
            <c:ext xmlns:c16="http://schemas.microsoft.com/office/drawing/2014/chart" uri="{C3380CC4-5D6E-409C-BE32-E72D297353CC}">
              <c16:uniqueId val="{00000005-5343-4863-9A65-79D2C77D1FC0}"/>
            </c:ext>
          </c:extLst>
        </c:ser>
        <c:ser>
          <c:idx val="3"/>
          <c:order val="3"/>
          <c:tx>
            <c:strRef>
              <c:f>'X2.5'!$H$25</c:f>
              <c:strCache>
                <c:ptCount val="1"/>
                <c:pt idx="0">
                  <c:v>そう思わない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5343-4863-9A65-79D2C77D1FC0}"/>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('X2.5'!$A$25,'X2.5'!$A$26:$A$33)</c:f>
              <c:strCache>
                <c:ptCount val="9"/>
                <c:pt idx="1">
                  <c:v>全体(n=848)</c:v>
                </c:pt>
                <c:pt idx="2">
                  <c:v>101~300人　男性(n=256)</c:v>
                </c:pt>
                <c:pt idx="3">
                  <c:v>301~500人　男性(n=83)</c:v>
                </c:pt>
                <c:pt idx="4">
                  <c:v>501~1,000人　男性(n=99)</c:v>
                </c:pt>
                <c:pt idx="5">
                  <c:v>1,001~3,000人　男性(n=135)</c:v>
                </c:pt>
                <c:pt idx="6">
                  <c:v>3,001~5,000人　男性(n=47)</c:v>
                </c:pt>
                <c:pt idx="7">
                  <c:v>5,001~10,000人　男性(n=74)</c:v>
                </c:pt>
                <c:pt idx="8">
                  <c:v>10,001人以上　男性(n=154)</c:v>
                </c:pt>
              </c:strCache>
            </c:strRef>
          </c:cat>
          <c:val>
            <c:numRef>
              <c:f>('X2.5'!$H$24,'X2.5'!$H$26:$H$33)</c:f>
              <c:numCache>
                <c:formatCode>0.0</c:formatCode>
                <c:ptCount val="9"/>
                <c:pt idx="0" formatCode="General">
                  <c:v>1</c:v>
                </c:pt>
                <c:pt idx="1">
                  <c:v>9.5518867924527999</c:v>
                </c:pt>
                <c:pt idx="2">
                  <c:v>10.9375</c:v>
                </c:pt>
                <c:pt idx="3">
                  <c:v>14.457831325300999</c:v>
                </c:pt>
                <c:pt idx="4">
                  <c:v>8.0808080808081009</c:v>
                </c:pt>
                <c:pt idx="5">
                  <c:v>11.851851851852</c:v>
                </c:pt>
                <c:pt idx="6">
                  <c:v>6.3829787234042996</c:v>
                </c:pt>
                <c:pt idx="7">
                  <c:v>9.4594594594595005</c:v>
                </c:pt>
                <c:pt idx="8">
                  <c:v>4.5454545454544997</c:v>
                </c:pt>
              </c:numCache>
            </c:numRef>
          </c:val>
          <c:extLst>
            <c:ext xmlns:c16="http://schemas.microsoft.com/office/drawing/2014/chart" uri="{C3380CC4-5D6E-409C-BE32-E72D297353CC}">
              <c16:uniqueId val="{00000007-5343-4863-9A65-79D2C77D1FC0}"/>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460126155"/>
        <c:axId val="727497138"/>
      </c:barChart>
      <c:catAx>
        <c:axId val="1460126155"/>
        <c:scaling>
          <c:orientation val="maxMin"/>
        </c:scaling>
        <c:delete val="1"/>
        <c:axPos val="l"/>
        <c:numFmt formatCode="General" sourceLinked="1"/>
        <c:majorTickMark val="in"/>
        <c:minorTickMark val="none"/>
        <c:tickLblPos val="nextTo"/>
        <c:crossAx val="727497138"/>
        <c:crosses val="autoZero"/>
        <c:auto val="0"/>
        <c:lblAlgn val="ctr"/>
        <c:lblOffset val="100"/>
        <c:tickLblSkip val="1"/>
        <c:noMultiLvlLbl val="0"/>
      </c:catAx>
      <c:valAx>
        <c:axId val="727497138"/>
        <c:scaling>
          <c:orientation val="minMax"/>
          <c:max val="1"/>
          <c:min val="0"/>
        </c:scaling>
        <c:delete val="1"/>
        <c:axPos val="t"/>
        <c:numFmt formatCode="0%" sourceLinked="1"/>
        <c:majorTickMark val="in"/>
        <c:minorTickMark val="none"/>
        <c:tickLblPos val="nextTo"/>
        <c:crossAx val="1460126155"/>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6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'X2.6'!$E$25</c:f>
              <c:strCache>
                <c:ptCount val="1"/>
                <c:pt idx="0">
                  <c:v>そう思う</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7294-4F1B-BA17-2AC70BF96D85}"/>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('X2.6'!$A$25,'X2.6'!$A$26:$A$33)</c:f>
              <c:strCache>
                <c:ptCount val="9"/>
                <c:pt idx="1">
                  <c:v>全体(n=848)</c:v>
                </c:pt>
                <c:pt idx="2">
                  <c:v>101~300人　男性(n=256)</c:v>
                </c:pt>
                <c:pt idx="3">
                  <c:v>301~500人　男性(n=83)</c:v>
                </c:pt>
                <c:pt idx="4">
                  <c:v>501~1,000人　男性(n=99)</c:v>
                </c:pt>
                <c:pt idx="5">
                  <c:v>1,001~3,000人　男性(n=135)</c:v>
                </c:pt>
                <c:pt idx="6">
                  <c:v>3,001~5,000人　男性(n=47)</c:v>
                </c:pt>
                <c:pt idx="7">
                  <c:v>5,001~10,000人　男性(n=74)</c:v>
                </c:pt>
                <c:pt idx="8">
                  <c:v>10,001人以上　男性(n=154)</c:v>
                </c:pt>
              </c:strCache>
            </c:strRef>
          </c:cat>
          <c:val>
            <c:numRef>
              <c:f>('X2.6'!$E$24,'X2.6'!$E$26:$E$33)</c:f>
              <c:numCache>
                <c:formatCode>0.0</c:formatCode>
                <c:ptCount val="9"/>
                <c:pt idx="0" formatCode="General">
                  <c:v>1</c:v>
                </c:pt>
                <c:pt idx="1">
                  <c:v>9.5518867924527999</c:v>
                </c:pt>
                <c:pt idx="2">
                  <c:v>7.03125</c:v>
                </c:pt>
                <c:pt idx="3">
                  <c:v>3.6144578313253</c:v>
                </c:pt>
                <c:pt idx="4">
                  <c:v>17.171717171716999</c:v>
                </c:pt>
                <c:pt idx="5">
                  <c:v>5.9259259259258998</c:v>
                </c:pt>
                <c:pt idx="6">
                  <c:v>10.638297872340001</c:v>
                </c:pt>
                <c:pt idx="7">
                  <c:v>12.162162162162</c:v>
                </c:pt>
                <c:pt idx="8">
                  <c:v>13.636363636364001</c:v>
                </c:pt>
              </c:numCache>
            </c:numRef>
          </c:val>
          <c:extLst>
            <c:ext xmlns:c16="http://schemas.microsoft.com/office/drawing/2014/chart" uri="{C3380CC4-5D6E-409C-BE32-E72D297353CC}">
              <c16:uniqueId val="{00000001-7294-4F1B-BA17-2AC70BF96D85}"/>
            </c:ext>
          </c:extLst>
        </c:ser>
        <c:ser>
          <c:idx val="1"/>
          <c:order val="1"/>
          <c:tx>
            <c:strRef>
              <c:f>'X2.6'!$F$25</c:f>
              <c:strCache>
                <c:ptCount val="1"/>
                <c:pt idx="0">
                  <c:v>どちらかと言えばそう思う</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7294-4F1B-BA17-2AC70BF96D85}"/>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('X2.6'!$A$25,'X2.6'!$A$26:$A$33)</c:f>
              <c:strCache>
                <c:ptCount val="9"/>
                <c:pt idx="1">
                  <c:v>全体(n=848)</c:v>
                </c:pt>
                <c:pt idx="2">
                  <c:v>101~300人　男性(n=256)</c:v>
                </c:pt>
                <c:pt idx="3">
                  <c:v>301~500人　男性(n=83)</c:v>
                </c:pt>
                <c:pt idx="4">
                  <c:v>501~1,000人　男性(n=99)</c:v>
                </c:pt>
                <c:pt idx="5">
                  <c:v>1,001~3,000人　男性(n=135)</c:v>
                </c:pt>
                <c:pt idx="6">
                  <c:v>3,001~5,000人　男性(n=47)</c:v>
                </c:pt>
                <c:pt idx="7">
                  <c:v>5,001~10,000人　男性(n=74)</c:v>
                </c:pt>
                <c:pt idx="8">
                  <c:v>10,001人以上　男性(n=154)</c:v>
                </c:pt>
              </c:strCache>
            </c:strRef>
          </c:cat>
          <c:val>
            <c:numRef>
              <c:f>('X2.6'!$F$24,'X2.6'!$F$26:$F$33)</c:f>
              <c:numCache>
                <c:formatCode>0.0</c:formatCode>
                <c:ptCount val="9"/>
                <c:pt idx="0" formatCode="General">
                  <c:v>1</c:v>
                </c:pt>
                <c:pt idx="1">
                  <c:v>42.452830188679002</c:v>
                </c:pt>
                <c:pt idx="2">
                  <c:v>39.0625</c:v>
                </c:pt>
                <c:pt idx="3">
                  <c:v>39.759036144577998</c:v>
                </c:pt>
                <c:pt idx="4">
                  <c:v>41.414141414141</c:v>
                </c:pt>
                <c:pt idx="5">
                  <c:v>51.111111111111001</c:v>
                </c:pt>
                <c:pt idx="6">
                  <c:v>44.680851063829998</c:v>
                </c:pt>
                <c:pt idx="7">
                  <c:v>39.189189189189001</c:v>
                </c:pt>
                <c:pt idx="8">
                  <c:v>43.506493506494003</c:v>
                </c:pt>
              </c:numCache>
            </c:numRef>
          </c:val>
          <c:extLst>
            <c:ext xmlns:c16="http://schemas.microsoft.com/office/drawing/2014/chart" uri="{C3380CC4-5D6E-409C-BE32-E72D297353CC}">
              <c16:uniqueId val="{00000003-7294-4F1B-BA17-2AC70BF96D85}"/>
            </c:ext>
          </c:extLst>
        </c:ser>
        <c:ser>
          <c:idx val="2"/>
          <c:order val="2"/>
          <c:tx>
            <c:strRef>
              <c:f>'X2.6'!$G$25</c:f>
              <c:strCache>
                <c:ptCount val="1"/>
                <c:pt idx="0">
                  <c:v>どちらかと言えばそう思わない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7294-4F1B-BA17-2AC70BF96D85}"/>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('X2.6'!$A$25,'X2.6'!$A$26:$A$33)</c:f>
              <c:strCache>
                <c:ptCount val="9"/>
                <c:pt idx="1">
                  <c:v>全体(n=848)</c:v>
                </c:pt>
                <c:pt idx="2">
                  <c:v>101~300人　男性(n=256)</c:v>
                </c:pt>
                <c:pt idx="3">
                  <c:v>301~500人　男性(n=83)</c:v>
                </c:pt>
                <c:pt idx="4">
                  <c:v>501~1,000人　男性(n=99)</c:v>
                </c:pt>
                <c:pt idx="5">
                  <c:v>1,001~3,000人　男性(n=135)</c:v>
                </c:pt>
                <c:pt idx="6">
                  <c:v>3,001~5,000人　男性(n=47)</c:v>
                </c:pt>
                <c:pt idx="7">
                  <c:v>5,001~10,000人　男性(n=74)</c:v>
                </c:pt>
                <c:pt idx="8">
                  <c:v>10,001人以上　男性(n=154)</c:v>
                </c:pt>
              </c:strCache>
            </c:strRef>
          </c:cat>
          <c:val>
            <c:numRef>
              <c:f>('X2.6'!$G$24,'X2.6'!$G$26:$G$33)</c:f>
              <c:numCache>
                <c:formatCode>0.0</c:formatCode>
                <c:ptCount val="9"/>
                <c:pt idx="0" formatCode="General">
                  <c:v>1</c:v>
                </c:pt>
                <c:pt idx="1">
                  <c:v>30.542452830188999</c:v>
                </c:pt>
                <c:pt idx="2">
                  <c:v>33.984375</c:v>
                </c:pt>
                <c:pt idx="3">
                  <c:v>30.120481927711001</c:v>
                </c:pt>
                <c:pt idx="4">
                  <c:v>28.282828282828</c:v>
                </c:pt>
                <c:pt idx="5">
                  <c:v>25.185185185184999</c:v>
                </c:pt>
                <c:pt idx="6">
                  <c:v>31.914893617021001</c:v>
                </c:pt>
                <c:pt idx="7">
                  <c:v>35.135135135135002</c:v>
                </c:pt>
                <c:pt idx="8">
                  <c:v>28.571428571428999</c:v>
                </c:pt>
              </c:numCache>
            </c:numRef>
          </c:val>
          <c:extLst>
            <c:ext xmlns:c16="http://schemas.microsoft.com/office/drawing/2014/chart" uri="{C3380CC4-5D6E-409C-BE32-E72D297353CC}">
              <c16:uniqueId val="{00000005-7294-4F1B-BA17-2AC70BF96D85}"/>
            </c:ext>
          </c:extLst>
        </c:ser>
        <c:ser>
          <c:idx val="3"/>
          <c:order val="3"/>
          <c:tx>
            <c:strRef>
              <c:f>'X2.6'!$H$25</c:f>
              <c:strCache>
                <c:ptCount val="1"/>
                <c:pt idx="0">
                  <c:v>そう思わない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7294-4F1B-BA17-2AC70BF96D85}"/>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('X2.6'!$A$25,'X2.6'!$A$26:$A$33)</c:f>
              <c:strCache>
                <c:ptCount val="9"/>
                <c:pt idx="1">
                  <c:v>全体(n=848)</c:v>
                </c:pt>
                <c:pt idx="2">
                  <c:v>101~300人　男性(n=256)</c:v>
                </c:pt>
                <c:pt idx="3">
                  <c:v>301~500人　男性(n=83)</c:v>
                </c:pt>
                <c:pt idx="4">
                  <c:v>501~1,000人　男性(n=99)</c:v>
                </c:pt>
                <c:pt idx="5">
                  <c:v>1,001~3,000人　男性(n=135)</c:v>
                </c:pt>
                <c:pt idx="6">
                  <c:v>3,001~5,000人　男性(n=47)</c:v>
                </c:pt>
                <c:pt idx="7">
                  <c:v>5,001~10,000人　男性(n=74)</c:v>
                </c:pt>
                <c:pt idx="8">
                  <c:v>10,001人以上　男性(n=154)</c:v>
                </c:pt>
              </c:strCache>
            </c:strRef>
          </c:cat>
          <c:val>
            <c:numRef>
              <c:f>('X2.6'!$H$24,'X2.6'!$H$26:$H$33)</c:f>
              <c:numCache>
                <c:formatCode>0.0</c:formatCode>
                <c:ptCount val="9"/>
                <c:pt idx="0" formatCode="General">
                  <c:v>1</c:v>
                </c:pt>
                <c:pt idx="1">
                  <c:v>17.452830188678998</c:v>
                </c:pt>
                <c:pt idx="2">
                  <c:v>19.921875</c:v>
                </c:pt>
                <c:pt idx="3">
                  <c:v>26.506024096386</c:v>
                </c:pt>
                <c:pt idx="4">
                  <c:v>13.131313131313</c:v>
                </c:pt>
                <c:pt idx="5">
                  <c:v>17.777777777777999</c:v>
                </c:pt>
                <c:pt idx="6">
                  <c:v>12.765957446809001</c:v>
                </c:pt>
                <c:pt idx="7">
                  <c:v>13.513513513514001</c:v>
                </c:pt>
                <c:pt idx="8">
                  <c:v>14.285714285714</c:v>
                </c:pt>
              </c:numCache>
            </c:numRef>
          </c:val>
          <c:extLst>
            <c:ext xmlns:c16="http://schemas.microsoft.com/office/drawing/2014/chart" uri="{C3380CC4-5D6E-409C-BE32-E72D297353CC}">
              <c16:uniqueId val="{00000007-7294-4F1B-BA17-2AC70BF96D85}"/>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889422145"/>
        <c:axId val="248483913"/>
      </c:barChart>
      <c:catAx>
        <c:axId val="889422145"/>
        <c:scaling>
          <c:orientation val="maxMin"/>
        </c:scaling>
        <c:delete val="1"/>
        <c:axPos val="l"/>
        <c:numFmt formatCode="General" sourceLinked="1"/>
        <c:majorTickMark val="in"/>
        <c:minorTickMark val="none"/>
        <c:tickLblPos val="nextTo"/>
        <c:crossAx val="248483913"/>
        <c:crosses val="autoZero"/>
        <c:auto val="0"/>
        <c:lblAlgn val="ctr"/>
        <c:lblOffset val="100"/>
        <c:tickLblSkip val="1"/>
        <c:noMultiLvlLbl val="0"/>
      </c:catAx>
      <c:valAx>
        <c:axId val="248483913"/>
        <c:scaling>
          <c:orientation val="minMax"/>
          <c:max val="1"/>
          <c:min val="0"/>
        </c:scaling>
        <c:delete val="1"/>
        <c:axPos val="t"/>
        <c:numFmt formatCode="0%" sourceLinked="1"/>
        <c:majorTickMark val="in"/>
        <c:minorTickMark val="none"/>
        <c:tickLblPos val="nextTo"/>
        <c:crossAx val="889422145"/>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6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'X2.7'!$E$25</c:f>
              <c:strCache>
                <c:ptCount val="1"/>
                <c:pt idx="0">
                  <c:v>そう思う</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C7C2-44E6-8456-C15F72BF8415}"/>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('X2.7'!$A$25,'X2.7'!$A$26:$A$33)</c:f>
              <c:strCache>
                <c:ptCount val="9"/>
                <c:pt idx="1">
                  <c:v>全体(n=848)</c:v>
                </c:pt>
                <c:pt idx="2">
                  <c:v>101~300人　男性(n=256)</c:v>
                </c:pt>
                <c:pt idx="3">
                  <c:v>301~500人　男性(n=83)</c:v>
                </c:pt>
                <c:pt idx="4">
                  <c:v>501~1,000人　男性(n=99)</c:v>
                </c:pt>
                <c:pt idx="5">
                  <c:v>1,001~3,000人　男性(n=135)</c:v>
                </c:pt>
                <c:pt idx="6">
                  <c:v>3,001~5,000人　男性(n=47)</c:v>
                </c:pt>
                <c:pt idx="7">
                  <c:v>5,001~10,000人　男性(n=74)</c:v>
                </c:pt>
                <c:pt idx="8">
                  <c:v>10,001人以上　男性(n=154)</c:v>
                </c:pt>
              </c:strCache>
            </c:strRef>
          </c:cat>
          <c:val>
            <c:numRef>
              <c:f>('X2.7'!$E$24,'X2.7'!$E$26:$E$33)</c:f>
              <c:numCache>
                <c:formatCode>0.0</c:formatCode>
                <c:ptCount val="9"/>
                <c:pt idx="0" formatCode="General">
                  <c:v>1</c:v>
                </c:pt>
                <c:pt idx="1">
                  <c:v>16.863207547169999</c:v>
                </c:pt>
                <c:pt idx="2">
                  <c:v>16.796875</c:v>
                </c:pt>
                <c:pt idx="3">
                  <c:v>18.072289156627001</c:v>
                </c:pt>
                <c:pt idx="4">
                  <c:v>21.212121212121001</c:v>
                </c:pt>
                <c:pt idx="5">
                  <c:v>8.8888888888888999</c:v>
                </c:pt>
                <c:pt idx="6">
                  <c:v>14.893617021277</c:v>
                </c:pt>
                <c:pt idx="7">
                  <c:v>16.216216216216001</c:v>
                </c:pt>
                <c:pt idx="8">
                  <c:v>21.428571428571001</c:v>
                </c:pt>
              </c:numCache>
            </c:numRef>
          </c:val>
          <c:extLst>
            <c:ext xmlns:c16="http://schemas.microsoft.com/office/drawing/2014/chart" uri="{C3380CC4-5D6E-409C-BE32-E72D297353CC}">
              <c16:uniqueId val="{00000001-C7C2-44E6-8456-C15F72BF8415}"/>
            </c:ext>
          </c:extLst>
        </c:ser>
        <c:ser>
          <c:idx val="1"/>
          <c:order val="1"/>
          <c:tx>
            <c:strRef>
              <c:f>'X2.7'!$F$25</c:f>
              <c:strCache>
                <c:ptCount val="1"/>
                <c:pt idx="0">
                  <c:v>どちらかと言えばそう思う</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C7C2-44E6-8456-C15F72BF8415}"/>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('X2.7'!$A$25,'X2.7'!$A$26:$A$33)</c:f>
              <c:strCache>
                <c:ptCount val="9"/>
                <c:pt idx="1">
                  <c:v>全体(n=848)</c:v>
                </c:pt>
                <c:pt idx="2">
                  <c:v>101~300人　男性(n=256)</c:v>
                </c:pt>
                <c:pt idx="3">
                  <c:v>301~500人　男性(n=83)</c:v>
                </c:pt>
                <c:pt idx="4">
                  <c:v>501~1,000人　男性(n=99)</c:v>
                </c:pt>
                <c:pt idx="5">
                  <c:v>1,001~3,000人　男性(n=135)</c:v>
                </c:pt>
                <c:pt idx="6">
                  <c:v>3,001~5,000人　男性(n=47)</c:v>
                </c:pt>
                <c:pt idx="7">
                  <c:v>5,001~10,000人　男性(n=74)</c:v>
                </c:pt>
                <c:pt idx="8">
                  <c:v>10,001人以上　男性(n=154)</c:v>
                </c:pt>
              </c:strCache>
            </c:strRef>
          </c:cat>
          <c:val>
            <c:numRef>
              <c:f>('X2.7'!$F$24,'X2.7'!$F$26:$F$33)</c:f>
              <c:numCache>
                <c:formatCode>0.0</c:formatCode>
                <c:ptCount val="9"/>
                <c:pt idx="0" formatCode="General">
                  <c:v>1</c:v>
                </c:pt>
                <c:pt idx="1">
                  <c:v>54.127358490566003</c:v>
                </c:pt>
                <c:pt idx="2">
                  <c:v>50</c:v>
                </c:pt>
                <c:pt idx="3">
                  <c:v>49.397590361445999</c:v>
                </c:pt>
                <c:pt idx="4">
                  <c:v>52.525252525253002</c:v>
                </c:pt>
                <c:pt idx="5">
                  <c:v>62.962962962962997</c:v>
                </c:pt>
                <c:pt idx="6">
                  <c:v>57.446808510638</c:v>
                </c:pt>
                <c:pt idx="7">
                  <c:v>59.459459459458998</c:v>
                </c:pt>
                <c:pt idx="8">
                  <c:v>53.246753246753002</c:v>
                </c:pt>
              </c:numCache>
            </c:numRef>
          </c:val>
          <c:extLst>
            <c:ext xmlns:c16="http://schemas.microsoft.com/office/drawing/2014/chart" uri="{C3380CC4-5D6E-409C-BE32-E72D297353CC}">
              <c16:uniqueId val="{00000003-C7C2-44E6-8456-C15F72BF8415}"/>
            </c:ext>
          </c:extLst>
        </c:ser>
        <c:ser>
          <c:idx val="2"/>
          <c:order val="2"/>
          <c:tx>
            <c:strRef>
              <c:f>'X2.7'!$G$25</c:f>
              <c:strCache>
                <c:ptCount val="1"/>
                <c:pt idx="0">
                  <c:v>どちらかと言えばそう思わない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C7C2-44E6-8456-C15F72BF8415}"/>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('X2.7'!$A$25,'X2.7'!$A$26:$A$33)</c:f>
              <c:strCache>
                <c:ptCount val="9"/>
                <c:pt idx="1">
                  <c:v>全体(n=848)</c:v>
                </c:pt>
                <c:pt idx="2">
                  <c:v>101~300人　男性(n=256)</c:v>
                </c:pt>
                <c:pt idx="3">
                  <c:v>301~500人　男性(n=83)</c:v>
                </c:pt>
                <c:pt idx="4">
                  <c:v>501~1,000人　男性(n=99)</c:v>
                </c:pt>
                <c:pt idx="5">
                  <c:v>1,001~3,000人　男性(n=135)</c:v>
                </c:pt>
                <c:pt idx="6">
                  <c:v>3,001~5,000人　男性(n=47)</c:v>
                </c:pt>
                <c:pt idx="7">
                  <c:v>5,001~10,000人　男性(n=74)</c:v>
                </c:pt>
                <c:pt idx="8">
                  <c:v>10,001人以上　男性(n=154)</c:v>
                </c:pt>
              </c:strCache>
            </c:strRef>
          </c:cat>
          <c:val>
            <c:numRef>
              <c:f>('X2.7'!$G$24,'X2.7'!$G$26:$G$33)</c:f>
              <c:numCache>
                <c:formatCode>0.0</c:formatCode>
                <c:ptCount val="9"/>
                <c:pt idx="0" formatCode="General">
                  <c:v>1</c:v>
                </c:pt>
                <c:pt idx="1">
                  <c:v>20.872641509434001</c:v>
                </c:pt>
                <c:pt idx="2">
                  <c:v>23.046875</c:v>
                </c:pt>
                <c:pt idx="3">
                  <c:v>18.072289156627001</c:v>
                </c:pt>
                <c:pt idx="4">
                  <c:v>21.212121212121001</c:v>
                </c:pt>
                <c:pt idx="5">
                  <c:v>17.777777777777999</c:v>
                </c:pt>
                <c:pt idx="6">
                  <c:v>25.531914893617</c:v>
                </c:pt>
                <c:pt idx="7">
                  <c:v>20.27027027027</c:v>
                </c:pt>
                <c:pt idx="8">
                  <c:v>20.12987012987</c:v>
                </c:pt>
              </c:numCache>
            </c:numRef>
          </c:val>
          <c:extLst>
            <c:ext xmlns:c16="http://schemas.microsoft.com/office/drawing/2014/chart" uri="{C3380CC4-5D6E-409C-BE32-E72D297353CC}">
              <c16:uniqueId val="{00000005-C7C2-44E6-8456-C15F72BF8415}"/>
            </c:ext>
          </c:extLst>
        </c:ser>
        <c:ser>
          <c:idx val="3"/>
          <c:order val="3"/>
          <c:tx>
            <c:strRef>
              <c:f>'X2.7'!$H$25</c:f>
              <c:strCache>
                <c:ptCount val="1"/>
                <c:pt idx="0">
                  <c:v>そう思わない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C7C2-44E6-8456-C15F72BF8415}"/>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('X2.7'!$A$25,'X2.7'!$A$26:$A$33)</c:f>
              <c:strCache>
                <c:ptCount val="9"/>
                <c:pt idx="1">
                  <c:v>全体(n=848)</c:v>
                </c:pt>
                <c:pt idx="2">
                  <c:v>101~300人　男性(n=256)</c:v>
                </c:pt>
                <c:pt idx="3">
                  <c:v>301~500人　男性(n=83)</c:v>
                </c:pt>
                <c:pt idx="4">
                  <c:v>501~1,000人　男性(n=99)</c:v>
                </c:pt>
                <c:pt idx="5">
                  <c:v>1,001~3,000人　男性(n=135)</c:v>
                </c:pt>
                <c:pt idx="6">
                  <c:v>3,001~5,000人　男性(n=47)</c:v>
                </c:pt>
                <c:pt idx="7">
                  <c:v>5,001~10,000人　男性(n=74)</c:v>
                </c:pt>
                <c:pt idx="8">
                  <c:v>10,001人以上　男性(n=154)</c:v>
                </c:pt>
              </c:strCache>
            </c:strRef>
          </c:cat>
          <c:val>
            <c:numRef>
              <c:f>('X2.7'!$H$24,'X2.7'!$H$26:$H$33)</c:f>
              <c:numCache>
                <c:formatCode>0.0</c:formatCode>
                <c:ptCount val="9"/>
                <c:pt idx="0" formatCode="General">
                  <c:v>1</c:v>
                </c:pt>
                <c:pt idx="1">
                  <c:v>8.1367924528301998</c:v>
                </c:pt>
                <c:pt idx="2">
                  <c:v>10.15625</c:v>
                </c:pt>
                <c:pt idx="3">
                  <c:v>14.457831325300999</c:v>
                </c:pt>
                <c:pt idx="4">
                  <c:v>5.0505050505050999</c:v>
                </c:pt>
                <c:pt idx="5">
                  <c:v>10.370370370370001</c:v>
                </c:pt>
                <c:pt idx="6">
                  <c:v>2.1276595744681002</c:v>
                </c:pt>
                <c:pt idx="7">
                  <c:v>4.0540540540540997</c:v>
                </c:pt>
                <c:pt idx="8">
                  <c:v>5.1948051948052001</c:v>
                </c:pt>
              </c:numCache>
            </c:numRef>
          </c:val>
          <c:extLst>
            <c:ext xmlns:c16="http://schemas.microsoft.com/office/drawing/2014/chart" uri="{C3380CC4-5D6E-409C-BE32-E72D297353CC}">
              <c16:uniqueId val="{00000007-C7C2-44E6-8456-C15F72BF8415}"/>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731137986"/>
        <c:axId val="695248316"/>
      </c:barChart>
      <c:catAx>
        <c:axId val="1731137986"/>
        <c:scaling>
          <c:orientation val="maxMin"/>
        </c:scaling>
        <c:delete val="1"/>
        <c:axPos val="l"/>
        <c:numFmt formatCode="General" sourceLinked="1"/>
        <c:majorTickMark val="in"/>
        <c:minorTickMark val="none"/>
        <c:tickLblPos val="nextTo"/>
        <c:crossAx val="695248316"/>
        <c:crosses val="autoZero"/>
        <c:auto val="0"/>
        <c:lblAlgn val="ctr"/>
        <c:lblOffset val="100"/>
        <c:tickLblSkip val="1"/>
        <c:noMultiLvlLbl val="0"/>
      </c:catAx>
      <c:valAx>
        <c:axId val="695248316"/>
        <c:scaling>
          <c:orientation val="minMax"/>
          <c:max val="1"/>
          <c:min val="0"/>
        </c:scaling>
        <c:delete val="1"/>
        <c:axPos val="t"/>
        <c:numFmt formatCode="0%" sourceLinked="1"/>
        <c:majorTickMark val="in"/>
        <c:minorTickMark val="none"/>
        <c:tickLblPos val="nextTo"/>
        <c:crossAx val="1731137986"/>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6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'X2.8'!$E$25</c:f>
              <c:strCache>
                <c:ptCount val="1"/>
                <c:pt idx="0">
                  <c:v>そう思う</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541F-4216-8247-2A2362F07DBE}"/>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('X2.8'!$A$25,'X2.8'!$A$26:$A$33)</c:f>
              <c:strCache>
                <c:ptCount val="9"/>
                <c:pt idx="1">
                  <c:v>全体(n=848)</c:v>
                </c:pt>
                <c:pt idx="2">
                  <c:v>101~300人　男性(n=256)</c:v>
                </c:pt>
                <c:pt idx="3">
                  <c:v>301~500人　男性(n=83)</c:v>
                </c:pt>
                <c:pt idx="4">
                  <c:v>501~1,000人　男性(n=99)</c:v>
                </c:pt>
                <c:pt idx="5">
                  <c:v>1,001~3,000人　男性(n=135)</c:v>
                </c:pt>
                <c:pt idx="6">
                  <c:v>3,001~5,000人　男性(n=47)</c:v>
                </c:pt>
                <c:pt idx="7">
                  <c:v>5,001~10,000人　男性(n=74)</c:v>
                </c:pt>
                <c:pt idx="8">
                  <c:v>10,001人以上　男性(n=154)</c:v>
                </c:pt>
              </c:strCache>
            </c:strRef>
          </c:cat>
          <c:val>
            <c:numRef>
              <c:f>('X2.8'!$E$24,'X2.8'!$E$26:$E$33)</c:f>
              <c:numCache>
                <c:formatCode>0.0</c:formatCode>
                <c:ptCount val="9"/>
                <c:pt idx="0" formatCode="General">
                  <c:v>1</c:v>
                </c:pt>
                <c:pt idx="1">
                  <c:v>13.679245283019</c:v>
                </c:pt>
                <c:pt idx="2">
                  <c:v>13.28125</c:v>
                </c:pt>
                <c:pt idx="3">
                  <c:v>7.2289156626505999</c:v>
                </c:pt>
                <c:pt idx="4">
                  <c:v>19.191919191918998</c:v>
                </c:pt>
                <c:pt idx="5">
                  <c:v>12.592592592593</c:v>
                </c:pt>
                <c:pt idx="6">
                  <c:v>12.765957446809001</c:v>
                </c:pt>
                <c:pt idx="7">
                  <c:v>16.216216216216001</c:v>
                </c:pt>
                <c:pt idx="8">
                  <c:v>14.285714285714</c:v>
                </c:pt>
              </c:numCache>
            </c:numRef>
          </c:val>
          <c:extLst>
            <c:ext xmlns:c16="http://schemas.microsoft.com/office/drawing/2014/chart" uri="{C3380CC4-5D6E-409C-BE32-E72D297353CC}">
              <c16:uniqueId val="{00000001-541F-4216-8247-2A2362F07DBE}"/>
            </c:ext>
          </c:extLst>
        </c:ser>
        <c:ser>
          <c:idx val="1"/>
          <c:order val="1"/>
          <c:tx>
            <c:strRef>
              <c:f>'X2.8'!$F$25</c:f>
              <c:strCache>
                <c:ptCount val="1"/>
                <c:pt idx="0">
                  <c:v>どちらかと言えばそう思う</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541F-4216-8247-2A2362F07DBE}"/>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('X2.8'!$A$25,'X2.8'!$A$26:$A$33)</c:f>
              <c:strCache>
                <c:ptCount val="9"/>
                <c:pt idx="1">
                  <c:v>全体(n=848)</c:v>
                </c:pt>
                <c:pt idx="2">
                  <c:v>101~300人　男性(n=256)</c:v>
                </c:pt>
                <c:pt idx="3">
                  <c:v>301~500人　男性(n=83)</c:v>
                </c:pt>
                <c:pt idx="4">
                  <c:v>501~1,000人　男性(n=99)</c:v>
                </c:pt>
                <c:pt idx="5">
                  <c:v>1,001~3,000人　男性(n=135)</c:v>
                </c:pt>
                <c:pt idx="6">
                  <c:v>3,001~5,000人　男性(n=47)</c:v>
                </c:pt>
                <c:pt idx="7">
                  <c:v>5,001~10,000人　男性(n=74)</c:v>
                </c:pt>
                <c:pt idx="8">
                  <c:v>10,001人以上　男性(n=154)</c:v>
                </c:pt>
              </c:strCache>
            </c:strRef>
          </c:cat>
          <c:val>
            <c:numRef>
              <c:f>('X2.8'!$F$24,'X2.8'!$F$26:$F$33)</c:f>
              <c:numCache>
                <c:formatCode>0.0</c:formatCode>
                <c:ptCount val="9"/>
                <c:pt idx="0" formatCode="General">
                  <c:v>1</c:v>
                </c:pt>
                <c:pt idx="1">
                  <c:v>52.712264150943</c:v>
                </c:pt>
                <c:pt idx="2">
                  <c:v>50.78125</c:v>
                </c:pt>
                <c:pt idx="3">
                  <c:v>63.855421686747</c:v>
                </c:pt>
                <c:pt idx="4">
                  <c:v>44.444444444444002</c:v>
                </c:pt>
                <c:pt idx="5">
                  <c:v>48.148148148148003</c:v>
                </c:pt>
                <c:pt idx="6">
                  <c:v>55.319148936170002</c:v>
                </c:pt>
                <c:pt idx="7">
                  <c:v>52.702702702703</c:v>
                </c:pt>
                <c:pt idx="8">
                  <c:v>58.441558441558001</c:v>
                </c:pt>
              </c:numCache>
            </c:numRef>
          </c:val>
          <c:extLst>
            <c:ext xmlns:c16="http://schemas.microsoft.com/office/drawing/2014/chart" uri="{C3380CC4-5D6E-409C-BE32-E72D297353CC}">
              <c16:uniqueId val="{00000003-541F-4216-8247-2A2362F07DBE}"/>
            </c:ext>
          </c:extLst>
        </c:ser>
        <c:ser>
          <c:idx val="2"/>
          <c:order val="2"/>
          <c:tx>
            <c:strRef>
              <c:f>'X2.8'!$G$25</c:f>
              <c:strCache>
                <c:ptCount val="1"/>
                <c:pt idx="0">
                  <c:v>どちらかと言えばそう思わない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541F-4216-8247-2A2362F07DBE}"/>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('X2.8'!$A$25,'X2.8'!$A$26:$A$33)</c:f>
              <c:strCache>
                <c:ptCount val="9"/>
                <c:pt idx="1">
                  <c:v>全体(n=848)</c:v>
                </c:pt>
                <c:pt idx="2">
                  <c:v>101~300人　男性(n=256)</c:v>
                </c:pt>
                <c:pt idx="3">
                  <c:v>301~500人　男性(n=83)</c:v>
                </c:pt>
                <c:pt idx="4">
                  <c:v>501~1,000人　男性(n=99)</c:v>
                </c:pt>
                <c:pt idx="5">
                  <c:v>1,001~3,000人　男性(n=135)</c:v>
                </c:pt>
                <c:pt idx="6">
                  <c:v>3,001~5,000人　男性(n=47)</c:v>
                </c:pt>
                <c:pt idx="7">
                  <c:v>5,001~10,000人　男性(n=74)</c:v>
                </c:pt>
                <c:pt idx="8">
                  <c:v>10,001人以上　男性(n=154)</c:v>
                </c:pt>
              </c:strCache>
            </c:strRef>
          </c:cat>
          <c:val>
            <c:numRef>
              <c:f>('X2.8'!$G$24,'X2.8'!$G$26:$G$33)</c:f>
              <c:numCache>
                <c:formatCode>0.0</c:formatCode>
                <c:ptCount val="9"/>
                <c:pt idx="0" formatCode="General">
                  <c:v>1</c:v>
                </c:pt>
                <c:pt idx="1">
                  <c:v>24.410377358491001</c:v>
                </c:pt>
                <c:pt idx="2">
                  <c:v>25.390625</c:v>
                </c:pt>
                <c:pt idx="3">
                  <c:v>13.253012048193</c:v>
                </c:pt>
                <c:pt idx="4">
                  <c:v>28.282828282828</c:v>
                </c:pt>
                <c:pt idx="5">
                  <c:v>26.666666666666998</c:v>
                </c:pt>
                <c:pt idx="6">
                  <c:v>27.659574468085001</c:v>
                </c:pt>
                <c:pt idx="7">
                  <c:v>25.675675675676001</c:v>
                </c:pt>
                <c:pt idx="8">
                  <c:v>22.727272727273</c:v>
                </c:pt>
              </c:numCache>
            </c:numRef>
          </c:val>
          <c:extLst>
            <c:ext xmlns:c16="http://schemas.microsoft.com/office/drawing/2014/chart" uri="{C3380CC4-5D6E-409C-BE32-E72D297353CC}">
              <c16:uniqueId val="{00000005-541F-4216-8247-2A2362F07DBE}"/>
            </c:ext>
          </c:extLst>
        </c:ser>
        <c:ser>
          <c:idx val="3"/>
          <c:order val="3"/>
          <c:tx>
            <c:strRef>
              <c:f>'X2.8'!$H$25</c:f>
              <c:strCache>
                <c:ptCount val="1"/>
                <c:pt idx="0">
                  <c:v>そう思わない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541F-4216-8247-2A2362F07DBE}"/>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('X2.8'!$A$25,'X2.8'!$A$26:$A$33)</c:f>
              <c:strCache>
                <c:ptCount val="9"/>
                <c:pt idx="1">
                  <c:v>全体(n=848)</c:v>
                </c:pt>
                <c:pt idx="2">
                  <c:v>101~300人　男性(n=256)</c:v>
                </c:pt>
                <c:pt idx="3">
                  <c:v>301~500人　男性(n=83)</c:v>
                </c:pt>
                <c:pt idx="4">
                  <c:v>501~1,000人　男性(n=99)</c:v>
                </c:pt>
                <c:pt idx="5">
                  <c:v>1,001~3,000人　男性(n=135)</c:v>
                </c:pt>
                <c:pt idx="6">
                  <c:v>3,001~5,000人　男性(n=47)</c:v>
                </c:pt>
                <c:pt idx="7">
                  <c:v>5,001~10,000人　男性(n=74)</c:v>
                </c:pt>
                <c:pt idx="8">
                  <c:v>10,001人以上　男性(n=154)</c:v>
                </c:pt>
              </c:strCache>
            </c:strRef>
          </c:cat>
          <c:val>
            <c:numRef>
              <c:f>('X2.8'!$H$24,'X2.8'!$H$26:$H$33)</c:f>
              <c:numCache>
                <c:formatCode>0.0</c:formatCode>
                <c:ptCount val="9"/>
                <c:pt idx="0" formatCode="General">
                  <c:v>1</c:v>
                </c:pt>
                <c:pt idx="1">
                  <c:v>9.1981132075472001</c:v>
                </c:pt>
                <c:pt idx="2">
                  <c:v>10.546875</c:v>
                </c:pt>
                <c:pt idx="3">
                  <c:v>15.66265060241</c:v>
                </c:pt>
                <c:pt idx="4">
                  <c:v>8.0808080808081009</c:v>
                </c:pt>
                <c:pt idx="5">
                  <c:v>12.592592592593</c:v>
                </c:pt>
                <c:pt idx="6">
                  <c:v>4.2553191489362003</c:v>
                </c:pt>
                <c:pt idx="7">
                  <c:v>5.4054054054053999</c:v>
                </c:pt>
                <c:pt idx="8">
                  <c:v>4.5454545454544997</c:v>
                </c:pt>
              </c:numCache>
            </c:numRef>
          </c:val>
          <c:extLst>
            <c:ext xmlns:c16="http://schemas.microsoft.com/office/drawing/2014/chart" uri="{C3380CC4-5D6E-409C-BE32-E72D297353CC}">
              <c16:uniqueId val="{00000007-541F-4216-8247-2A2362F07DBE}"/>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5255258"/>
        <c:axId val="1928312257"/>
      </c:barChart>
      <c:catAx>
        <c:axId val="5255258"/>
        <c:scaling>
          <c:orientation val="maxMin"/>
        </c:scaling>
        <c:delete val="1"/>
        <c:axPos val="l"/>
        <c:numFmt formatCode="General" sourceLinked="1"/>
        <c:majorTickMark val="in"/>
        <c:minorTickMark val="none"/>
        <c:tickLblPos val="nextTo"/>
        <c:crossAx val="1928312257"/>
        <c:crosses val="autoZero"/>
        <c:auto val="0"/>
        <c:lblAlgn val="ctr"/>
        <c:lblOffset val="100"/>
        <c:tickLblSkip val="1"/>
        <c:noMultiLvlLbl val="0"/>
      </c:catAx>
      <c:valAx>
        <c:axId val="1928312257"/>
        <c:scaling>
          <c:orientation val="minMax"/>
          <c:max val="1"/>
          <c:min val="0"/>
        </c:scaling>
        <c:delete val="1"/>
        <c:axPos val="t"/>
        <c:numFmt formatCode="0%" sourceLinked="1"/>
        <c:majorTickMark val="in"/>
        <c:minorTickMark val="none"/>
        <c:tickLblPos val="nextTo"/>
        <c:crossAx val="5255258"/>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6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'X2.9'!$E$25</c:f>
              <c:strCache>
                <c:ptCount val="1"/>
                <c:pt idx="0">
                  <c:v>そう思う</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1C2F-4D22-B455-D43B109CBFBA}"/>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('X2.9'!$A$25,'X2.9'!$A$26:$A$33)</c:f>
              <c:strCache>
                <c:ptCount val="9"/>
                <c:pt idx="1">
                  <c:v>全体(n=848)</c:v>
                </c:pt>
                <c:pt idx="2">
                  <c:v>101~300人　男性(n=256)</c:v>
                </c:pt>
                <c:pt idx="3">
                  <c:v>301~500人　男性(n=83)</c:v>
                </c:pt>
                <c:pt idx="4">
                  <c:v>501~1,000人　男性(n=99)</c:v>
                </c:pt>
                <c:pt idx="5">
                  <c:v>1,001~3,000人　男性(n=135)</c:v>
                </c:pt>
                <c:pt idx="6">
                  <c:v>3,001~5,000人　男性(n=47)</c:v>
                </c:pt>
                <c:pt idx="7">
                  <c:v>5,001~10,000人　男性(n=74)</c:v>
                </c:pt>
                <c:pt idx="8">
                  <c:v>10,001人以上　男性(n=154)</c:v>
                </c:pt>
              </c:strCache>
            </c:strRef>
          </c:cat>
          <c:val>
            <c:numRef>
              <c:f>('X2.9'!$E$24,'X2.9'!$E$26:$E$33)</c:f>
              <c:numCache>
                <c:formatCode>0.0</c:formatCode>
                <c:ptCount val="9"/>
                <c:pt idx="0" formatCode="General">
                  <c:v>1</c:v>
                </c:pt>
                <c:pt idx="1">
                  <c:v>6.9575471698113001</c:v>
                </c:pt>
                <c:pt idx="2">
                  <c:v>7.8125</c:v>
                </c:pt>
                <c:pt idx="3">
                  <c:v>3.6144578313253</c:v>
                </c:pt>
                <c:pt idx="4">
                  <c:v>9.0909090909091006</c:v>
                </c:pt>
                <c:pt idx="5">
                  <c:v>5.9259259259258998</c:v>
                </c:pt>
                <c:pt idx="6">
                  <c:v>6.3829787234042996</c:v>
                </c:pt>
                <c:pt idx="7">
                  <c:v>8.1081081081080999</c:v>
                </c:pt>
                <c:pt idx="8">
                  <c:v>6.4935064935064997</c:v>
                </c:pt>
              </c:numCache>
            </c:numRef>
          </c:val>
          <c:extLst>
            <c:ext xmlns:c16="http://schemas.microsoft.com/office/drawing/2014/chart" uri="{C3380CC4-5D6E-409C-BE32-E72D297353CC}">
              <c16:uniqueId val="{00000001-1C2F-4D22-B455-D43B109CBFBA}"/>
            </c:ext>
          </c:extLst>
        </c:ser>
        <c:ser>
          <c:idx val="1"/>
          <c:order val="1"/>
          <c:tx>
            <c:strRef>
              <c:f>'X2.9'!$F$25</c:f>
              <c:strCache>
                <c:ptCount val="1"/>
                <c:pt idx="0">
                  <c:v>どちらかと言えばそう思う</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1C2F-4D22-B455-D43B109CBFBA}"/>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('X2.9'!$A$25,'X2.9'!$A$26:$A$33)</c:f>
              <c:strCache>
                <c:ptCount val="9"/>
                <c:pt idx="1">
                  <c:v>全体(n=848)</c:v>
                </c:pt>
                <c:pt idx="2">
                  <c:v>101~300人　男性(n=256)</c:v>
                </c:pt>
                <c:pt idx="3">
                  <c:v>301~500人　男性(n=83)</c:v>
                </c:pt>
                <c:pt idx="4">
                  <c:v>501~1,000人　男性(n=99)</c:v>
                </c:pt>
                <c:pt idx="5">
                  <c:v>1,001~3,000人　男性(n=135)</c:v>
                </c:pt>
                <c:pt idx="6">
                  <c:v>3,001~5,000人　男性(n=47)</c:v>
                </c:pt>
                <c:pt idx="7">
                  <c:v>5,001~10,000人　男性(n=74)</c:v>
                </c:pt>
                <c:pt idx="8">
                  <c:v>10,001人以上　男性(n=154)</c:v>
                </c:pt>
              </c:strCache>
            </c:strRef>
          </c:cat>
          <c:val>
            <c:numRef>
              <c:f>('X2.9'!$F$24,'X2.9'!$F$26:$F$33)</c:f>
              <c:numCache>
                <c:formatCode>0.0</c:formatCode>
                <c:ptCount val="9"/>
                <c:pt idx="0" formatCode="General">
                  <c:v>1</c:v>
                </c:pt>
                <c:pt idx="1">
                  <c:v>32.311320754717002</c:v>
                </c:pt>
                <c:pt idx="2">
                  <c:v>25.78125</c:v>
                </c:pt>
                <c:pt idx="3">
                  <c:v>30.120481927711001</c:v>
                </c:pt>
                <c:pt idx="4">
                  <c:v>34.343434343433998</c:v>
                </c:pt>
                <c:pt idx="5">
                  <c:v>37.777777777777999</c:v>
                </c:pt>
                <c:pt idx="6">
                  <c:v>34.042553191488999</c:v>
                </c:pt>
                <c:pt idx="7">
                  <c:v>32.432432432432002</c:v>
                </c:pt>
                <c:pt idx="8">
                  <c:v>37.662337662337997</c:v>
                </c:pt>
              </c:numCache>
            </c:numRef>
          </c:val>
          <c:extLst>
            <c:ext xmlns:c16="http://schemas.microsoft.com/office/drawing/2014/chart" uri="{C3380CC4-5D6E-409C-BE32-E72D297353CC}">
              <c16:uniqueId val="{00000003-1C2F-4D22-B455-D43B109CBFBA}"/>
            </c:ext>
          </c:extLst>
        </c:ser>
        <c:ser>
          <c:idx val="2"/>
          <c:order val="2"/>
          <c:tx>
            <c:strRef>
              <c:f>'X2.9'!$G$25</c:f>
              <c:strCache>
                <c:ptCount val="1"/>
                <c:pt idx="0">
                  <c:v>どちらかと言えばそう思わない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1C2F-4D22-B455-D43B109CBFBA}"/>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('X2.9'!$A$25,'X2.9'!$A$26:$A$33)</c:f>
              <c:strCache>
                <c:ptCount val="9"/>
                <c:pt idx="1">
                  <c:v>全体(n=848)</c:v>
                </c:pt>
                <c:pt idx="2">
                  <c:v>101~300人　男性(n=256)</c:v>
                </c:pt>
                <c:pt idx="3">
                  <c:v>301~500人　男性(n=83)</c:v>
                </c:pt>
                <c:pt idx="4">
                  <c:v>501~1,000人　男性(n=99)</c:v>
                </c:pt>
                <c:pt idx="5">
                  <c:v>1,001~3,000人　男性(n=135)</c:v>
                </c:pt>
                <c:pt idx="6">
                  <c:v>3,001~5,000人　男性(n=47)</c:v>
                </c:pt>
                <c:pt idx="7">
                  <c:v>5,001~10,000人　男性(n=74)</c:v>
                </c:pt>
                <c:pt idx="8">
                  <c:v>10,001人以上　男性(n=154)</c:v>
                </c:pt>
              </c:strCache>
            </c:strRef>
          </c:cat>
          <c:val>
            <c:numRef>
              <c:f>('X2.9'!$G$24,'X2.9'!$G$26:$G$33)</c:f>
              <c:numCache>
                <c:formatCode>0.0</c:formatCode>
                <c:ptCount val="9"/>
                <c:pt idx="0" formatCode="General">
                  <c:v>1</c:v>
                </c:pt>
                <c:pt idx="1">
                  <c:v>38.325471698112999</c:v>
                </c:pt>
                <c:pt idx="2">
                  <c:v>41.40625</c:v>
                </c:pt>
                <c:pt idx="3">
                  <c:v>36.144578313253</c:v>
                </c:pt>
                <c:pt idx="4">
                  <c:v>36.363636363635997</c:v>
                </c:pt>
                <c:pt idx="5">
                  <c:v>34.814814814815001</c:v>
                </c:pt>
                <c:pt idx="6">
                  <c:v>34.042553191488999</c:v>
                </c:pt>
                <c:pt idx="7">
                  <c:v>43.243243243243001</c:v>
                </c:pt>
                <c:pt idx="8">
                  <c:v>37.662337662337997</c:v>
                </c:pt>
              </c:numCache>
            </c:numRef>
          </c:val>
          <c:extLst>
            <c:ext xmlns:c16="http://schemas.microsoft.com/office/drawing/2014/chart" uri="{C3380CC4-5D6E-409C-BE32-E72D297353CC}">
              <c16:uniqueId val="{00000005-1C2F-4D22-B455-D43B109CBFBA}"/>
            </c:ext>
          </c:extLst>
        </c:ser>
        <c:ser>
          <c:idx val="3"/>
          <c:order val="3"/>
          <c:tx>
            <c:strRef>
              <c:f>'X2.9'!$H$25</c:f>
              <c:strCache>
                <c:ptCount val="1"/>
                <c:pt idx="0">
                  <c:v>そう思わない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1C2F-4D22-B455-D43B109CBFBA}"/>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('X2.9'!$A$25,'X2.9'!$A$26:$A$33)</c:f>
              <c:strCache>
                <c:ptCount val="9"/>
                <c:pt idx="1">
                  <c:v>全体(n=848)</c:v>
                </c:pt>
                <c:pt idx="2">
                  <c:v>101~300人　男性(n=256)</c:v>
                </c:pt>
                <c:pt idx="3">
                  <c:v>301~500人　男性(n=83)</c:v>
                </c:pt>
                <c:pt idx="4">
                  <c:v>501~1,000人　男性(n=99)</c:v>
                </c:pt>
                <c:pt idx="5">
                  <c:v>1,001~3,000人　男性(n=135)</c:v>
                </c:pt>
                <c:pt idx="6">
                  <c:v>3,001~5,000人　男性(n=47)</c:v>
                </c:pt>
                <c:pt idx="7">
                  <c:v>5,001~10,000人　男性(n=74)</c:v>
                </c:pt>
                <c:pt idx="8">
                  <c:v>10,001人以上　男性(n=154)</c:v>
                </c:pt>
              </c:strCache>
            </c:strRef>
          </c:cat>
          <c:val>
            <c:numRef>
              <c:f>('X2.9'!$H$24,'X2.9'!$H$26:$H$33)</c:f>
              <c:numCache>
                <c:formatCode>0.0</c:formatCode>
                <c:ptCount val="9"/>
                <c:pt idx="0" formatCode="General">
                  <c:v>1</c:v>
                </c:pt>
                <c:pt idx="1">
                  <c:v>22.405660377358</c:v>
                </c:pt>
                <c:pt idx="2">
                  <c:v>25</c:v>
                </c:pt>
                <c:pt idx="3">
                  <c:v>30.120481927711001</c:v>
                </c:pt>
                <c:pt idx="4">
                  <c:v>20.202020202020002</c:v>
                </c:pt>
                <c:pt idx="5">
                  <c:v>21.481481481481001</c:v>
                </c:pt>
                <c:pt idx="6">
                  <c:v>25.531914893617</c:v>
                </c:pt>
                <c:pt idx="7">
                  <c:v>16.216216216216001</c:v>
                </c:pt>
                <c:pt idx="8">
                  <c:v>18.181818181817999</c:v>
                </c:pt>
              </c:numCache>
            </c:numRef>
          </c:val>
          <c:extLst>
            <c:ext xmlns:c16="http://schemas.microsoft.com/office/drawing/2014/chart" uri="{C3380CC4-5D6E-409C-BE32-E72D297353CC}">
              <c16:uniqueId val="{00000007-1C2F-4D22-B455-D43B109CBFBA}"/>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834031967"/>
        <c:axId val="1092619788"/>
      </c:barChart>
      <c:catAx>
        <c:axId val="1834031967"/>
        <c:scaling>
          <c:orientation val="maxMin"/>
        </c:scaling>
        <c:delete val="1"/>
        <c:axPos val="l"/>
        <c:numFmt formatCode="General" sourceLinked="1"/>
        <c:majorTickMark val="in"/>
        <c:minorTickMark val="none"/>
        <c:tickLblPos val="nextTo"/>
        <c:crossAx val="1092619788"/>
        <c:crosses val="autoZero"/>
        <c:auto val="0"/>
        <c:lblAlgn val="ctr"/>
        <c:lblOffset val="100"/>
        <c:tickLblSkip val="1"/>
        <c:noMultiLvlLbl val="0"/>
      </c:catAx>
      <c:valAx>
        <c:axId val="1092619788"/>
        <c:scaling>
          <c:orientation val="minMax"/>
          <c:max val="1"/>
          <c:min val="0"/>
        </c:scaling>
        <c:delete val="1"/>
        <c:axPos val="t"/>
        <c:numFmt formatCode="0%" sourceLinked="1"/>
        <c:majorTickMark val="in"/>
        <c:minorTickMark val="none"/>
        <c:tickLblPos val="nextTo"/>
        <c:crossAx val="1834031967"/>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6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'X2.10'!$E$25</c:f>
              <c:strCache>
                <c:ptCount val="1"/>
                <c:pt idx="0">
                  <c:v>そう思う</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96D7-4D12-B9FE-39A0E7CF51BE}"/>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('X2.10'!$A$25,'X2.10'!$A$26:$A$33)</c:f>
              <c:strCache>
                <c:ptCount val="9"/>
                <c:pt idx="1">
                  <c:v>全体(n=848)</c:v>
                </c:pt>
                <c:pt idx="2">
                  <c:v>101~300人　男性(n=256)</c:v>
                </c:pt>
                <c:pt idx="3">
                  <c:v>301~500人　男性(n=83)</c:v>
                </c:pt>
                <c:pt idx="4">
                  <c:v>501~1,000人　男性(n=99)</c:v>
                </c:pt>
                <c:pt idx="5">
                  <c:v>1,001~3,000人　男性(n=135)</c:v>
                </c:pt>
                <c:pt idx="6">
                  <c:v>3,001~5,000人　男性(n=47)</c:v>
                </c:pt>
                <c:pt idx="7">
                  <c:v>5,001~10,000人　男性(n=74)</c:v>
                </c:pt>
                <c:pt idx="8">
                  <c:v>10,001人以上　男性(n=154)</c:v>
                </c:pt>
              </c:strCache>
            </c:strRef>
          </c:cat>
          <c:val>
            <c:numRef>
              <c:f>('X2.10'!$E$24,'X2.10'!$E$26:$E$33)</c:f>
              <c:numCache>
                <c:formatCode>0.0</c:formatCode>
                <c:ptCount val="9"/>
                <c:pt idx="0" formatCode="General">
                  <c:v>1</c:v>
                </c:pt>
                <c:pt idx="1">
                  <c:v>12.5</c:v>
                </c:pt>
                <c:pt idx="2">
                  <c:v>8.984375</c:v>
                </c:pt>
                <c:pt idx="3">
                  <c:v>9.6385542168674991</c:v>
                </c:pt>
                <c:pt idx="4">
                  <c:v>20.202020202020002</c:v>
                </c:pt>
                <c:pt idx="5">
                  <c:v>8.8888888888888999</c:v>
                </c:pt>
                <c:pt idx="6">
                  <c:v>12.765957446809001</c:v>
                </c:pt>
                <c:pt idx="7">
                  <c:v>13.513513513514001</c:v>
                </c:pt>
                <c:pt idx="8">
                  <c:v>17.532467532468001</c:v>
                </c:pt>
              </c:numCache>
            </c:numRef>
          </c:val>
          <c:extLst>
            <c:ext xmlns:c16="http://schemas.microsoft.com/office/drawing/2014/chart" uri="{C3380CC4-5D6E-409C-BE32-E72D297353CC}">
              <c16:uniqueId val="{00000001-96D7-4D12-B9FE-39A0E7CF51BE}"/>
            </c:ext>
          </c:extLst>
        </c:ser>
        <c:ser>
          <c:idx val="1"/>
          <c:order val="1"/>
          <c:tx>
            <c:strRef>
              <c:f>'X2.10'!$F$25</c:f>
              <c:strCache>
                <c:ptCount val="1"/>
                <c:pt idx="0">
                  <c:v>どちらかと言えばそう思う</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96D7-4D12-B9FE-39A0E7CF51BE}"/>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('X2.10'!$A$25,'X2.10'!$A$26:$A$33)</c:f>
              <c:strCache>
                <c:ptCount val="9"/>
                <c:pt idx="1">
                  <c:v>全体(n=848)</c:v>
                </c:pt>
                <c:pt idx="2">
                  <c:v>101~300人　男性(n=256)</c:v>
                </c:pt>
                <c:pt idx="3">
                  <c:v>301~500人　男性(n=83)</c:v>
                </c:pt>
                <c:pt idx="4">
                  <c:v>501~1,000人　男性(n=99)</c:v>
                </c:pt>
                <c:pt idx="5">
                  <c:v>1,001~3,000人　男性(n=135)</c:v>
                </c:pt>
                <c:pt idx="6">
                  <c:v>3,001~5,000人　男性(n=47)</c:v>
                </c:pt>
                <c:pt idx="7">
                  <c:v>5,001~10,000人　男性(n=74)</c:v>
                </c:pt>
                <c:pt idx="8">
                  <c:v>10,001人以上　男性(n=154)</c:v>
                </c:pt>
              </c:strCache>
            </c:strRef>
          </c:cat>
          <c:val>
            <c:numRef>
              <c:f>('X2.10'!$F$24,'X2.10'!$F$26:$F$33)</c:f>
              <c:numCache>
                <c:formatCode>0.0</c:formatCode>
                <c:ptCount val="9"/>
                <c:pt idx="0" formatCode="General">
                  <c:v>1</c:v>
                </c:pt>
                <c:pt idx="1">
                  <c:v>52.122641509433997</c:v>
                </c:pt>
                <c:pt idx="2">
                  <c:v>51.5625</c:v>
                </c:pt>
                <c:pt idx="3">
                  <c:v>45.78313253012</c:v>
                </c:pt>
                <c:pt idx="4">
                  <c:v>49.494949494948997</c:v>
                </c:pt>
                <c:pt idx="5">
                  <c:v>57.037037037037003</c:v>
                </c:pt>
                <c:pt idx="6">
                  <c:v>48.936170212766001</c:v>
                </c:pt>
                <c:pt idx="7">
                  <c:v>54.054054054053999</c:v>
                </c:pt>
                <c:pt idx="8">
                  <c:v>53.896103896104002</c:v>
                </c:pt>
              </c:numCache>
            </c:numRef>
          </c:val>
          <c:extLst>
            <c:ext xmlns:c16="http://schemas.microsoft.com/office/drawing/2014/chart" uri="{C3380CC4-5D6E-409C-BE32-E72D297353CC}">
              <c16:uniqueId val="{00000003-96D7-4D12-B9FE-39A0E7CF51BE}"/>
            </c:ext>
          </c:extLst>
        </c:ser>
        <c:ser>
          <c:idx val="2"/>
          <c:order val="2"/>
          <c:tx>
            <c:strRef>
              <c:f>'X2.10'!$G$25</c:f>
              <c:strCache>
                <c:ptCount val="1"/>
                <c:pt idx="0">
                  <c:v>どちらかと言えばそう思わない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96D7-4D12-B9FE-39A0E7CF51BE}"/>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('X2.10'!$A$25,'X2.10'!$A$26:$A$33)</c:f>
              <c:strCache>
                <c:ptCount val="9"/>
                <c:pt idx="1">
                  <c:v>全体(n=848)</c:v>
                </c:pt>
                <c:pt idx="2">
                  <c:v>101~300人　男性(n=256)</c:v>
                </c:pt>
                <c:pt idx="3">
                  <c:v>301~500人　男性(n=83)</c:v>
                </c:pt>
                <c:pt idx="4">
                  <c:v>501~1,000人　男性(n=99)</c:v>
                </c:pt>
                <c:pt idx="5">
                  <c:v>1,001~3,000人　男性(n=135)</c:v>
                </c:pt>
                <c:pt idx="6">
                  <c:v>3,001~5,000人　男性(n=47)</c:v>
                </c:pt>
                <c:pt idx="7">
                  <c:v>5,001~10,000人　男性(n=74)</c:v>
                </c:pt>
                <c:pt idx="8">
                  <c:v>10,001人以上　男性(n=154)</c:v>
                </c:pt>
              </c:strCache>
            </c:strRef>
          </c:cat>
          <c:val>
            <c:numRef>
              <c:f>('X2.10'!$G$24,'X2.10'!$G$26:$G$33)</c:f>
              <c:numCache>
                <c:formatCode>0.0</c:formatCode>
                <c:ptCount val="9"/>
                <c:pt idx="0" formatCode="General">
                  <c:v>1</c:v>
                </c:pt>
                <c:pt idx="1">
                  <c:v>23.938679245283002</c:v>
                </c:pt>
                <c:pt idx="2">
                  <c:v>28.515625</c:v>
                </c:pt>
                <c:pt idx="3">
                  <c:v>24.096385542168999</c:v>
                </c:pt>
                <c:pt idx="4">
                  <c:v>19.191919191918998</c:v>
                </c:pt>
                <c:pt idx="5">
                  <c:v>20.740740740741</c:v>
                </c:pt>
                <c:pt idx="6">
                  <c:v>31.914893617021001</c:v>
                </c:pt>
                <c:pt idx="7">
                  <c:v>22.972972972973</c:v>
                </c:pt>
                <c:pt idx="8">
                  <c:v>20.12987012987</c:v>
                </c:pt>
              </c:numCache>
            </c:numRef>
          </c:val>
          <c:extLst>
            <c:ext xmlns:c16="http://schemas.microsoft.com/office/drawing/2014/chart" uri="{C3380CC4-5D6E-409C-BE32-E72D297353CC}">
              <c16:uniqueId val="{00000005-96D7-4D12-B9FE-39A0E7CF51BE}"/>
            </c:ext>
          </c:extLst>
        </c:ser>
        <c:ser>
          <c:idx val="3"/>
          <c:order val="3"/>
          <c:tx>
            <c:strRef>
              <c:f>'X2.10'!$H$25</c:f>
              <c:strCache>
                <c:ptCount val="1"/>
                <c:pt idx="0">
                  <c:v>そう思わない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96D7-4D12-B9FE-39A0E7CF51BE}"/>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('X2.10'!$A$25,'X2.10'!$A$26:$A$33)</c:f>
              <c:strCache>
                <c:ptCount val="9"/>
                <c:pt idx="1">
                  <c:v>全体(n=848)</c:v>
                </c:pt>
                <c:pt idx="2">
                  <c:v>101~300人　男性(n=256)</c:v>
                </c:pt>
                <c:pt idx="3">
                  <c:v>301~500人　男性(n=83)</c:v>
                </c:pt>
                <c:pt idx="4">
                  <c:v>501~1,000人　男性(n=99)</c:v>
                </c:pt>
                <c:pt idx="5">
                  <c:v>1,001~3,000人　男性(n=135)</c:v>
                </c:pt>
                <c:pt idx="6">
                  <c:v>3,001~5,000人　男性(n=47)</c:v>
                </c:pt>
                <c:pt idx="7">
                  <c:v>5,001~10,000人　男性(n=74)</c:v>
                </c:pt>
                <c:pt idx="8">
                  <c:v>10,001人以上　男性(n=154)</c:v>
                </c:pt>
              </c:strCache>
            </c:strRef>
          </c:cat>
          <c:val>
            <c:numRef>
              <c:f>('X2.10'!$H$24,'X2.10'!$H$26:$H$33)</c:f>
              <c:numCache>
                <c:formatCode>0.0</c:formatCode>
                <c:ptCount val="9"/>
                <c:pt idx="0" formatCode="General">
                  <c:v>1</c:v>
                </c:pt>
                <c:pt idx="1">
                  <c:v>11.438679245283</c:v>
                </c:pt>
                <c:pt idx="2">
                  <c:v>10.9375</c:v>
                </c:pt>
                <c:pt idx="3">
                  <c:v>20.481927710842999</c:v>
                </c:pt>
                <c:pt idx="4">
                  <c:v>11.111111111111001</c:v>
                </c:pt>
                <c:pt idx="5">
                  <c:v>13.333333333333</c:v>
                </c:pt>
                <c:pt idx="6">
                  <c:v>6.3829787234042996</c:v>
                </c:pt>
                <c:pt idx="7">
                  <c:v>9.4594594594595005</c:v>
                </c:pt>
                <c:pt idx="8">
                  <c:v>8.4415584415583993</c:v>
                </c:pt>
              </c:numCache>
            </c:numRef>
          </c:val>
          <c:extLst>
            <c:ext xmlns:c16="http://schemas.microsoft.com/office/drawing/2014/chart" uri="{C3380CC4-5D6E-409C-BE32-E72D297353CC}">
              <c16:uniqueId val="{00000007-96D7-4D12-B9FE-39A0E7CF51BE}"/>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089680530"/>
        <c:axId val="1337835760"/>
      </c:barChart>
      <c:catAx>
        <c:axId val="1089680530"/>
        <c:scaling>
          <c:orientation val="maxMin"/>
        </c:scaling>
        <c:delete val="1"/>
        <c:axPos val="l"/>
        <c:numFmt formatCode="General" sourceLinked="1"/>
        <c:majorTickMark val="in"/>
        <c:minorTickMark val="none"/>
        <c:tickLblPos val="nextTo"/>
        <c:crossAx val="1337835760"/>
        <c:crosses val="autoZero"/>
        <c:auto val="0"/>
        <c:lblAlgn val="ctr"/>
        <c:lblOffset val="100"/>
        <c:tickLblSkip val="1"/>
        <c:noMultiLvlLbl val="0"/>
      </c:catAx>
      <c:valAx>
        <c:axId val="1337835760"/>
        <c:scaling>
          <c:orientation val="minMax"/>
          <c:max val="1"/>
          <c:min val="0"/>
        </c:scaling>
        <c:delete val="1"/>
        <c:axPos val="t"/>
        <c:numFmt formatCode="0%" sourceLinked="1"/>
        <c:majorTickMark val="in"/>
        <c:minorTickMark val="none"/>
        <c:tickLblPos val="nextTo"/>
        <c:crossAx val="1089680530"/>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6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'Q26'!$E$25</c:f>
              <c:strCache>
                <c:ptCount val="1"/>
                <c:pt idx="0">
                  <c:v>取得したい</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6A3F-4A56-93AF-91D5C3A7B789}"/>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('Q26'!$A$25,'Q26'!$A$26:$A$33)</c:f>
              <c:strCache>
                <c:ptCount val="9"/>
                <c:pt idx="1">
                  <c:v>全体(n=2250)</c:v>
                </c:pt>
                <c:pt idx="2">
                  <c:v>101~300人　男性(n=750)</c:v>
                </c:pt>
                <c:pt idx="3">
                  <c:v>301~500人　男性(n=213)</c:v>
                </c:pt>
                <c:pt idx="4">
                  <c:v>501~1,000人　男性(n=252)</c:v>
                </c:pt>
                <c:pt idx="5">
                  <c:v>1,001~3,000人　男性(n=332)</c:v>
                </c:pt>
                <c:pt idx="6">
                  <c:v>3,001~5,000人　男性(n=162)</c:v>
                </c:pt>
                <c:pt idx="7">
                  <c:v>5,001~10,000人　男性(n=178)</c:v>
                </c:pt>
                <c:pt idx="8">
                  <c:v>10,001人以上　男性(n=363)</c:v>
                </c:pt>
              </c:strCache>
            </c:strRef>
          </c:cat>
          <c:val>
            <c:numRef>
              <c:f>('Q26'!$E$24,'Q26'!$E$26:$E$33)</c:f>
              <c:numCache>
                <c:formatCode>0.0</c:formatCode>
                <c:ptCount val="9"/>
                <c:pt idx="0" formatCode="General">
                  <c:v>1</c:v>
                </c:pt>
                <c:pt idx="1">
                  <c:v>35.288888888888998</c:v>
                </c:pt>
                <c:pt idx="2">
                  <c:v>32.799999999999997</c:v>
                </c:pt>
                <c:pt idx="3">
                  <c:v>33.802816901408001</c:v>
                </c:pt>
                <c:pt idx="4">
                  <c:v>36.507936507937004</c:v>
                </c:pt>
                <c:pt idx="5">
                  <c:v>32.831325301204998</c:v>
                </c:pt>
                <c:pt idx="6">
                  <c:v>40.123456790123001</c:v>
                </c:pt>
                <c:pt idx="7">
                  <c:v>36.516853932583999</c:v>
                </c:pt>
                <c:pt idx="8">
                  <c:v>39.944903581266999</c:v>
                </c:pt>
              </c:numCache>
            </c:numRef>
          </c:val>
          <c:extLst>
            <c:ext xmlns:c16="http://schemas.microsoft.com/office/drawing/2014/chart" uri="{C3380CC4-5D6E-409C-BE32-E72D297353CC}">
              <c16:uniqueId val="{00000001-6A3F-4A56-93AF-91D5C3A7B789}"/>
            </c:ext>
          </c:extLst>
        </c:ser>
        <c:ser>
          <c:idx val="1"/>
          <c:order val="1"/>
          <c:tx>
            <c:strRef>
              <c:f>'Q26'!$F$25</c:f>
              <c:strCache>
                <c:ptCount val="1"/>
                <c:pt idx="0">
                  <c:v>取得したくない</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6A3F-4A56-93AF-91D5C3A7B789}"/>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('Q26'!$A$25,'Q26'!$A$26:$A$33)</c:f>
              <c:strCache>
                <c:ptCount val="9"/>
                <c:pt idx="1">
                  <c:v>全体(n=2250)</c:v>
                </c:pt>
                <c:pt idx="2">
                  <c:v>101~300人　男性(n=750)</c:v>
                </c:pt>
                <c:pt idx="3">
                  <c:v>301~500人　男性(n=213)</c:v>
                </c:pt>
                <c:pt idx="4">
                  <c:v>501~1,000人　男性(n=252)</c:v>
                </c:pt>
                <c:pt idx="5">
                  <c:v>1,001~3,000人　男性(n=332)</c:v>
                </c:pt>
                <c:pt idx="6">
                  <c:v>3,001~5,000人　男性(n=162)</c:v>
                </c:pt>
                <c:pt idx="7">
                  <c:v>5,001~10,000人　男性(n=178)</c:v>
                </c:pt>
                <c:pt idx="8">
                  <c:v>10,001人以上　男性(n=363)</c:v>
                </c:pt>
              </c:strCache>
            </c:strRef>
          </c:cat>
          <c:val>
            <c:numRef>
              <c:f>('Q26'!$F$24,'Q26'!$F$26:$F$33)</c:f>
              <c:numCache>
                <c:formatCode>0.0</c:formatCode>
                <c:ptCount val="9"/>
                <c:pt idx="0" formatCode="General">
                  <c:v>1</c:v>
                </c:pt>
                <c:pt idx="1">
                  <c:v>12.888888888888999</c:v>
                </c:pt>
                <c:pt idx="2">
                  <c:v>12.266666666667</c:v>
                </c:pt>
                <c:pt idx="3">
                  <c:v>15.492957746479</c:v>
                </c:pt>
                <c:pt idx="4">
                  <c:v>13.095238095238001</c:v>
                </c:pt>
                <c:pt idx="5">
                  <c:v>10.542168674699001</c:v>
                </c:pt>
                <c:pt idx="6">
                  <c:v>13.58024691358</c:v>
                </c:pt>
                <c:pt idx="7">
                  <c:v>12.359550561798001</c:v>
                </c:pt>
                <c:pt idx="8">
                  <c:v>14.600550964187001</c:v>
                </c:pt>
              </c:numCache>
            </c:numRef>
          </c:val>
          <c:extLst>
            <c:ext xmlns:c16="http://schemas.microsoft.com/office/drawing/2014/chart" uri="{C3380CC4-5D6E-409C-BE32-E72D297353CC}">
              <c16:uniqueId val="{00000003-6A3F-4A56-93AF-91D5C3A7B789}"/>
            </c:ext>
          </c:extLst>
        </c:ser>
        <c:ser>
          <c:idx val="2"/>
          <c:order val="2"/>
          <c:tx>
            <c:strRef>
              <c:f>'Q26'!$G$25</c:f>
              <c:strCache>
                <c:ptCount val="1"/>
                <c:pt idx="0">
                  <c:v>子どもを持つ予定がない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6A3F-4A56-93AF-91D5C3A7B789}"/>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('Q26'!$A$25,'Q26'!$A$26:$A$33)</c:f>
              <c:strCache>
                <c:ptCount val="9"/>
                <c:pt idx="1">
                  <c:v>全体(n=2250)</c:v>
                </c:pt>
                <c:pt idx="2">
                  <c:v>101~300人　男性(n=750)</c:v>
                </c:pt>
                <c:pt idx="3">
                  <c:v>301~500人　男性(n=213)</c:v>
                </c:pt>
                <c:pt idx="4">
                  <c:v>501~1,000人　男性(n=252)</c:v>
                </c:pt>
                <c:pt idx="5">
                  <c:v>1,001~3,000人　男性(n=332)</c:v>
                </c:pt>
                <c:pt idx="6">
                  <c:v>3,001~5,000人　男性(n=162)</c:v>
                </c:pt>
                <c:pt idx="7">
                  <c:v>5,001~10,000人　男性(n=178)</c:v>
                </c:pt>
                <c:pt idx="8">
                  <c:v>10,001人以上　男性(n=363)</c:v>
                </c:pt>
              </c:strCache>
            </c:strRef>
          </c:cat>
          <c:val>
            <c:numRef>
              <c:f>('Q26'!$G$24,'Q26'!$G$26:$G$33)</c:f>
              <c:numCache>
                <c:formatCode>0.0</c:formatCode>
                <c:ptCount val="9"/>
                <c:pt idx="0" formatCode="General">
                  <c:v>1</c:v>
                </c:pt>
                <c:pt idx="1">
                  <c:v>51.822222222222003</c:v>
                </c:pt>
                <c:pt idx="2">
                  <c:v>54.933333333333003</c:v>
                </c:pt>
                <c:pt idx="3">
                  <c:v>50.704225352112999</c:v>
                </c:pt>
                <c:pt idx="4">
                  <c:v>50.396825396825001</c:v>
                </c:pt>
                <c:pt idx="5">
                  <c:v>56.626506024096003</c:v>
                </c:pt>
                <c:pt idx="6">
                  <c:v>46.296296296295999</c:v>
                </c:pt>
                <c:pt idx="7">
                  <c:v>51.123595505617999</c:v>
                </c:pt>
                <c:pt idx="8">
                  <c:v>45.454545454544999</c:v>
                </c:pt>
              </c:numCache>
            </c:numRef>
          </c:val>
          <c:extLst>
            <c:ext xmlns:c16="http://schemas.microsoft.com/office/drawing/2014/chart" uri="{C3380CC4-5D6E-409C-BE32-E72D297353CC}">
              <c16:uniqueId val="{00000005-6A3F-4A56-93AF-91D5C3A7B789}"/>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718512571"/>
        <c:axId val="1807911555"/>
      </c:barChart>
      <c:catAx>
        <c:axId val="718512571"/>
        <c:scaling>
          <c:orientation val="maxMin"/>
        </c:scaling>
        <c:delete val="1"/>
        <c:axPos val="l"/>
        <c:numFmt formatCode="General" sourceLinked="1"/>
        <c:majorTickMark val="in"/>
        <c:minorTickMark val="none"/>
        <c:tickLblPos val="nextTo"/>
        <c:crossAx val="1807911555"/>
        <c:crosses val="autoZero"/>
        <c:auto val="0"/>
        <c:lblAlgn val="ctr"/>
        <c:lblOffset val="100"/>
        <c:tickLblSkip val="1"/>
        <c:noMultiLvlLbl val="0"/>
      </c:catAx>
      <c:valAx>
        <c:axId val="1807911555"/>
        <c:scaling>
          <c:orientation val="minMax"/>
          <c:max val="1"/>
          <c:min val="0"/>
        </c:scaling>
        <c:delete val="1"/>
        <c:axPos val="t"/>
        <c:numFmt formatCode="0%" sourceLinked="1"/>
        <c:majorTickMark val="in"/>
        <c:minorTickMark val="none"/>
        <c:tickLblPos val="nextTo"/>
        <c:crossAx val="718512571"/>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6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'Q27'!$E$25</c:f>
              <c:strCache>
                <c:ptCount val="1"/>
                <c:pt idx="0">
                  <c:v>3日以内</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5350-44F1-8387-F3884B0C1AF4}"/>
                </c:ext>
              </c:extLst>
            </c:dLbl>
            <c:dLbl>
              <c:idx val="3"/>
              <c:delete val="1"/>
              <c:extLst>
                <c:ext xmlns:c15="http://schemas.microsoft.com/office/drawing/2012/chart" uri="{CE6537A1-D6FC-4f65-9D91-7224C49458BB}"/>
                <c:ext xmlns:c16="http://schemas.microsoft.com/office/drawing/2014/chart" uri="{C3380CC4-5D6E-409C-BE32-E72D297353CC}">
                  <c16:uniqueId val="{00000001-5350-44F1-8387-F3884B0C1AF4}"/>
                </c:ext>
              </c:extLst>
            </c:dLbl>
            <c:dLbl>
              <c:idx val="5"/>
              <c:delete val="1"/>
              <c:extLst>
                <c:ext xmlns:c15="http://schemas.microsoft.com/office/drawing/2012/chart" uri="{CE6537A1-D6FC-4f65-9D91-7224C49458BB}"/>
                <c:ext xmlns:c16="http://schemas.microsoft.com/office/drawing/2014/chart" uri="{C3380CC4-5D6E-409C-BE32-E72D297353CC}">
                  <c16:uniqueId val="{00000002-5350-44F1-8387-F3884B0C1AF4}"/>
                </c:ext>
              </c:extLst>
            </c:dLbl>
            <c:dLbl>
              <c:idx val="7"/>
              <c:delete val="1"/>
              <c:extLst>
                <c:ext xmlns:c15="http://schemas.microsoft.com/office/drawing/2012/chart" uri="{CE6537A1-D6FC-4f65-9D91-7224C49458BB}"/>
                <c:ext xmlns:c16="http://schemas.microsoft.com/office/drawing/2014/chart" uri="{C3380CC4-5D6E-409C-BE32-E72D297353CC}">
                  <c16:uniqueId val="{00000003-5350-44F1-8387-F3884B0C1AF4}"/>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('Q27'!$A$25,'Q27'!$A$26:$A$33)</c:f>
              <c:strCache>
                <c:ptCount val="9"/>
                <c:pt idx="1">
                  <c:v>全体(n=794)</c:v>
                </c:pt>
                <c:pt idx="2">
                  <c:v>101~300人　男性(n=246)</c:v>
                </c:pt>
                <c:pt idx="3">
                  <c:v>301~500人　男性(n=72)</c:v>
                </c:pt>
                <c:pt idx="4">
                  <c:v>501~1,000人　男性(n=92)</c:v>
                </c:pt>
                <c:pt idx="5">
                  <c:v>1,001~3,000人　男性(n=109)</c:v>
                </c:pt>
                <c:pt idx="6">
                  <c:v>3,001~5,000人　男性(n=65)</c:v>
                </c:pt>
                <c:pt idx="7">
                  <c:v>5,001~10,000人　男性(n=65)</c:v>
                </c:pt>
                <c:pt idx="8">
                  <c:v>10,001人以上　男性(n=145)</c:v>
                </c:pt>
              </c:strCache>
            </c:strRef>
          </c:cat>
          <c:val>
            <c:numRef>
              <c:f>('Q27'!$E$24,'Q27'!$E$26:$E$33)</c:f>
              <c:numCache>
                <c:formatCode>0.0</c:formatCode>
                <c:ptCount val="9"/>
                <c:pt idx="0" formatCode="General">
                  <c:v>1</c:v>
                </c:pt>
                <c:pt idx="1">
                  <c:v>3.0226700251889</c:v>
                </c:pt>
                <c:pt idx="2">
                  <c:v>5.2845528455285002</c:v>
                </c:pt>
                <c:pt idx="3">
                  <c:v>0</c:v>
                </c:pt>
                <c:pt idx="4">
                  <c:v>2.1739130434782998</c:v>
                </c:pt>
                <c:pt idx="5">
                  <c:v>1.8348623853210999</c:v>
                </c:pt>
                <c:pt idx="6">
                  <c:v>3.0769230769231002</c:v>
                </c:pt>
                <c:pt idx="7">
                  <c:v>0</c:v>
                </c:pt>
                <c:pt idx="8">
                  <c:v>3.4482758620689999</c:v>
                </c:pt>
              </c:numCache>
            </c:numRef>
          </c:val>
          <c:extLst>
            <c:ext xmlns:c16="http://schemas.microsoft.com/office/drawing/2014/chart" uri="{C3380CC4-5D6E-409C-BE32-E72D297353CC}">
              <c16:uniqueId val="{00000004-5350-44F1-8387-F3884B0C1AF4}"/>
            </c:ext>
          </c:extLst>
        </c:ser>
        <c:ser>
          <c:idx val="1"/>
          <c:order val="1"/>
          <c:tx>
            <c:strRef>
              <c:f>'Q27'!$F$25</c:f>
              <c:strCache>
                <c:ptCount val="1"/>
                <c:pt idx="0">
                  <c:v>4日～7日以内</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5-5350-44F1-8387-F3884B0C1AF4}"/>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('Q27'!$A$25,'Q27'!$A$26:$A$33)</c:f>
              <c:strCache>
                <c:ptCount val="9"/>
                <c:pt idx="1">
                  <c:v>全体(n=794)</c:v>
                </c:pt>
                <c:pt idx="2">
                  <c:v>101~300人　男性(n=246)</c:v>
                </c:pt>
                <c:pt idx="3">
                  <c:v>301~500人　男性(n=72)</c:v>
                </c:pt>
                <c:pt idx="4">
                  <c:v>501~1,000人　男性(n=92)</c:v>
                </c:pt>
                <c:pt idx="5">
                  <c:v>1,001~3,000人　男性(n=109)</c:v>
                </c:pt>
                <c:pt idx="6">
                  <c:v>3,001~5,000人　男性(n=65)</c:v>
                </c:pt>
                <c:pt idx="7">
                  <c:v>5,001~10,000人　男性(n=65)</c:v>
                </c:pt>
                <c:pt idx="8">
                  <c:v>10,001人以上　男性(n=145)</c:v>
                </c:pt>
              </c:strCache>
            </c:strRef>
          </c:cat>
          <c:val>
            <c:numRef>
              <c:f>('Q27'!$F$24,'Q27'!$F$26:$F$33)</c:f>
              <c:numCache>
                <c:formatCode>0.0</c:formatCode>
                <c:ptCount val="9"/>
                <c:pt idx="0" formatCode="General">
                  <c:v>1</c:v>
                </c:pt>
                <c:pt idx="1">
                  <c:v>14.861460957179</c:v>
                </c:pt>
                <c:pt idx="2">
                  <c:v>14.227642276423</c:v>
                </c:pt>
                <c:pt idx="3">
                  <c:v>18.055555555556001</c:v>
                </c:pt>
                <c:pt idx="4">
                  <c:v>19.565217391304</c:v>
                </c:pt>
                <c:pt idx="5">
                  <c:v>12.844036697248001</c:v>
                </c:pt>
                <c:pt idx="6">
                  <c:v>15.384615384615</c:v>
                </c:pt>
                <c:pt idx="7">
                  <c:v>9.2307692307691998</c:v>
                </c:pt>
                <c:pt idx="8">
                  <c:v>15.172413793103001</c:v>
                </c:pt>
              </c:numCache>
            </c:numRef>
          </c:val>
          <c:extLst>
            <c:ext xmlns:c16="http://schemas.microsoft.com/office/drawing/2014/chart" uri="{C3380CC4-5D6E-409C-BE32-E72D297353CC}">
              <c16:uniqueId val="{00000006-5350-44F1-8387-F3884B0C1AF4}"/>
            </c:ext>
          </c:extLst>
        </c:ser>
        <c:ser>
          <c:idx val="2"/>
          <c:order val="2"/>
          <c:tx>
            <c:strRef>
              <c:f>'Q27'!$G$25</c:f>
              <c:strCache>
                <c:ptCount val="1"/>
                <c:pt idx="0">
                  <c:v>8日～14日以内</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7-5350-44F1-8387-F3884B0C1AF4}"/>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('Q27'!$A$25,'Q27'!$A$26:$A$33)</c:f>
              <c:strCache>
                <c:ptCount val="9"/>
                <c:pt idx="1">
                  <c:v>全体(n=794)</c:v>
                </c:pt>
                <c:pt idx="2">
                  <c:v>101~300人　男性(n=246)</c:v>
                </c:pt>
                <c:pt idx="3">
                  <c:v>301~500人　男性(n=72)</c:v>
                </c:pt>
                <c:pt idx="4">
                  <c:v>501~1,000人　男性(n=92)</c:v>
                </c:pt>
                <c:pt idx="5">
                  <c:v>1,001~3,000人　男性(n=109)</c:v>
                </c:pt>
                <c:pt idx="6">
                  <c:v>3,001~5,000人　男性(n=65)</c:v>
                </c:pt>
                <c:pt idx="7">
                  <c:v>5,001~10,000人　男性(n=65)</c:v>
                </c:pt>
                <c:pt idx="8">
                  <c:v>10,001人以上　男性(n=145)</c:v>
                </c:pt>
              </c:strCache>
            </c:strRef>
          </c:cat>
          <c:val>
            <c:numRef>
              <c:f>('Q27'!$G$24,'Q27'!$G$26:$G$33)</c:f>
              <c:numCache>
                <c:formatCode>0.0</c:formatCode>
                <c:ptCount val="9"/>
                <c:pt idx="0" formatCode="General">
                  <c:v>1</c:v>
                </c:pt>
                <c:pt idx="1">
                  <c:v>11.460957178840999</c:v>
                </c:pt>
                <c:pt idx="2">
                  <c:v>10.569105691057</c:v>
                </c:pt>
                <c:pt idx="3">
                  <c:v>22.222222222222001</c:v>
                </c:pt>
                <c:pt idx="4">
                  <c:v>9.7826086956522005</c:v>
                </c:pt>
                <c:pt idx="5">
                  <c:v>8.2568807339449997</c:v>
                </c:pt>
                <c:pt idx="6">
                  <c:v>13.846153846153999</c:v>
                </c:pt>
                <c:pt idx="7">
                  <c:v>9.2307692307691998</c:v>
                </c:pt>
                <c:pt idx="8">
                  <c:v>11.034482758620999</c:v>
                </c:pt>
              </c:numCache>
            </c:numRef>
          </c:val>
          <c:extLst>
            <c:ext xmlns:c16="http://schemas.microsoft.com/office/drawing/2014/chart" uri="{C3380CC4-5D6E-409C-BE32-E72D297353CC}">
              <c16:uniqueId val="{00000008-5350-44F1-8387-F3884B0C1AF4}"/>
            </c:ext>
          </c:extLst>
        </c:ser>
        <c:ser>
          <c:idx val="3"/>
          <c:order val="3"/>
          <c:tx>
            <c:strRef>
              <c:f>'Q27'!$H$25</c:f>
              <c:strCache>
                <c:ptCount val="1"/>
                <c:pt idx="0">
                  <c:v>15日～1か月以内</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5350-44F1-8387-F3884B0C1AF4}"/>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('Q27'!$A$25,'Q27'!$A$26:$A$33)</c:f>
              <c:strCache>
                <c:ptCount val="9"/>
                <c:pt idx="1">
                  <c:v>全体(n=794)</c:v>
                </c:pt>
                <c:pt idx="2">
                  <c:v>101~300人　男性(n=246)</c:v>
                </c:pt>
                <c:pt idx="3">
                  <c:v>301~500人　男性(n=72)</c:v>
                </c:pt>
                <c:pt idx="4">
                  <c:v>501~1,000人　男性(n=92)</c:v>
                </c:pt>
                <c:pt idx="5">
                  <c:v>1,001~3,000人　男性(n=109)</c:v>
                </c:pt>
                <c:pt idx="6">
                  <c:v>3,001~5,000人　男性(n=65)</c:v>
                </c:pt>
                <c:pt idx="7">
                  <c:v>5,001~10,000人　男性(n=65)</c:v>
                </c:pt>
                <c:pt idx="8">
                  <c:v>10,001人以上　男性(n=145)</c:v>
                </c:pt>
              </c:strCache>
            </c:strRef>
          </c:cat>
          <c:val>
            <c:numRef>
              <c:f>('Q27'!$H$24,'Q27'!$H$26:$H$33)</c:f>
              <c:numCache>
                <c:formatCode>0.0</c:formatCode>
                <c:ptCount val="9"/>
                <c:pt idx="0" formatCode="General">
                  <c:v>1</c:v>
                </c:pt>
                <c:pt idx="1">
                  <c:v>20.528967254407998</c:v>
                </c:pt>
                <c:pt idx="2">
                  <c:v>14.227642276423</c:v>
                </c:pt>
                <c:pt idx="3">
                  <c:v>16.666666666666998</c:v>
                </c:pt>
                <c:pt idx="4">
                  <c:v>18.478260869564998</c:v>
                </c:pt>
                <c:pt idx="5">
                  <c:v>24.770642201834999</c:v>
                </c:pt>
                <c:pt idx="6">
                  <c:v>26.153846153846001</c:v>
                </c:pt>
                <c:pt idx="7">
                  <c:v>27.692307692307999</c:v>
                </c:pt>
                <c:pt idx="8">
                  <c:v>25.517241379310001</c:v>
                </c:pt>
              </c:numCache>
            </c:numRef>
          </c:val>
          <c:extLst>
            <c:ext xmlns:c16="http://schemas.microsoft.com/office/drawing/2014/chart" uri="{C3380CC4-5D6E-409C-BE32-E72D297353CC}">
              <c16:uniqueId val="{0000000A-5350-44F1-8387-F3884B0C1AF4}"/>
            </c:ext>
          </c:extLst>
        </c:ser>
        <c:ser>
          <c:idx val="4"/>
          <c:order val="4"/>
          <c:tx>
            <c:strRef>
              <c:f>'Q27'!$I$25</c:f>
              <c:strCache>
                <c:ptCount val="1"/>
                <c:pt idx="0">
                  <c:v>1か月超～2か月以内</c:v>
                </c:pt>
              </c:strCache>
            </c:strRef>
          </c:tx>
          <c:spPr>
            <a:solidFill>
              <a:srgbClr val="B0E992"/>
            </a:solidFill>
            <a:ln w="3175">
              <a:solidFill>
                <a:srgbClr val="B0E9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B-5350-44F1-8387-F3884B0C1AF4}"/>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('Q27'!$A$25,'Q27'!$A$26:$A$33)</c:f>
              <c:strCache>
                <c:ptCount val="9"/>
                <c:pt idx="1">
                  <c:v>全体(n=794)</c:v>
                </c:pt>
                <c:pt idx="2">
                  <c:v>101~300人　男性(n=246)</c:v>
                </c:pt>
                <c:pt idx="3">
                  <c:v>301~500人　男性(n=72)</c:v>
                </c:pt>
                <c:pt idx="4">
                  <c:v>501~1,000人　男性(n=92)</c:v>
                </c:pt>
                <c:pt idx="5">
                  <c:v>1,001~3,000人　男性(n=109)</c:v>
                </c:pt>
                <c:pt idx="6">
                  <c:v>3,001~5,000人　男性(n=65)</c:v>
                </c:pt>
                <c:pt idx="7">
                  <c:v>5,001~10,000人　男性(n=65)</c:v>
                </c:pt>
                <c:pt idx="8">
                  <c:v>10,001人以上　男性(n=145)</c:v>
                </c:pt>
              </c:strCache>
            </c:strRef>
          </c:cat>
          <c:val>
            <c:numRef>
              <c:f>('Q27'!$I$24,'Q27'!$I$26:$I$33)</c:f>
              <c:numCache>
                <c:formatCode>0.0</c:formatCode>
                <c:ptCount val="9"/>
                <c:pt idx="0" formatCode="General">
                  <c:v>1</c:v>
                </c:pt>
                <c:pt idx="1">
                  <c:v>18.765743073048</c:v>
                </c:pt>
                <c:pt idx="2">
                  <c:v>19.512195121950999</c:v>
                </c:pt>
                <c:pt idx="3">
                  <c:v>9.7222222222222001</c:v>
                </c:pt>
                <c:pt idx="4">
                  <c:v>18.478260869564998</c:v>
                </c:pt>
                <c:pt idx="5">
                  <c:v>26.605504587155998</c:v>
                </c:pt>
                <c:pt idx="6">
                  <c:v>18.461538461538002</c:v>
                </c:pt>
                <c:pt idx="7">
                  <c:v>20</c:v>
                </c:pt>
                <c:pt idx="8">
                  <c:v>15.862068965517</c:v>
                </c:pt>
              </c:numCache>
            </c:numRef>
          </c:val>
          <c:extLst>
            <c:ext xmlns:c16="http://schemas.microsoft.com/office/drawing/2014/chart" uri="{C3380CC4-5D6E-409C-BE32-E72D297353CC}">
              <c16:uniqueId val="{0000000C-5350-44F1-8387-F3884B0C1AF4}"/>
            </c:ext>
          </c:extLst>
        </c:ser>
        <c:ser>
          <c:idx val="5"/>
          <c:order val="5"/>
          <c:tx>
            <c:strRef>
              <c:f>'Q27'!$J$25</c:f>
              <c:strCache>
                <c:ptCount val="1"/>
                <c:pt idx="0">
                  <c:v>2か月超～3か月以内</c:v>
                </c:pt>
              </c:strCache>
            </c:strRef>
          </c:tx>
          <c:spPr>
            <a:solidFill>
              <a:srgbClr val="E4F8DA"/>
            </a:solidFill>
            <a:ln w="3175">
              <a:solidFill>
                <a:srgbClr val="E4F8DA"/>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D-5350-44F1-8387-F3884B0C1AF4}"/>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('Q27'!$A$25,'Q27'!$A$26:$A$33)</c:f>
              <c:strCache>
                <c:ptCount val="9"/>
                <c:pt idx="1">
                  <c:v>全体(n=794)</c:v>
                </c:pt>
                <c:pt idx="2">
                  <c:v>101~300人　男性(n=246)</c:v>
                </c:pt>
                <c:pt idx="3">
                  <c:v>301~500人　男性(n=72)</c:v>
                </c:pt>
                <c:pt idx="4">
                  <c:v>501~1,000人　男性(n=92)</c:v>
                </c:pt>
                <c:pt idx="5">
                  <c:v>1,001~3,000人　男性(n=109)</c:v>
                </c:pt>
                <c:pt idx="6">
                  <c:v>3,001~5,000人　男性(n=65)</c:v>
                </c:pt>
                <c:pt idx="7">
                  <c:v>5,001~10,000人　男性(n=65)</c:v>
                </c:pt>
                <c:pt idx="8">
                  <c:v>10,001人以上　男性(n=145)</c:v>
                </c:pt>
              </c:strCache>
            </c:strRef>
          </c:cat>
          <c:val>
            <c:numRef>
              <c:f>('Q27'!$J$24,'Q27'!$J$26:$J$33)</c:f>
              <c:numCache>
                <c:formatCode>0.0</c:formatCode>
                <c:ptCount val="9"/>
                <c:pt idx="0" formatCode="General">
                  <c:v>1</c:v>
                </c:pt>
                <c:pt idx="1">
                  <c:v>8.4382871536524</c:v>
                </c:pt>
                <c:pt idx="2">
                  <c:v>6.0975609756097997</c:v>
                </c:pt>
                <c:pt idx="3">
                  <c:v>11.111111111111001</c:v>
                </c:pt>
                <c:pt idx="4">
                  <c:v>8.6956521739130004</c:v>
                </c:pt>
                <c:pt idx="5">
                  <c:v>7.3394495412843996</c:v>
                </c:pt>
                <c:pt idx="6">
                  <c:v>4.6153846153845999</c:v>
                </c:pt>
                <c:pt idx="7">
                  <c:v>9.2307692307691998</c:v>
                </c:pt>
                <c:pt idx="8">
                  <c:v>13.103448275862</c:v>
                </c:pt>
              </c:numCache>
            </c:numRef>
          </c:val>
          <c:extLst>
            <c:ext xmlns:c16="http://schemas.microsoft.com/office/drawing/2014/chart" uri="{C3380CC4-5D6E-409C-BE32-E72D297353CC}">
              <c16:uniqueId val="{0000000E-5350-44F1-8387-F3884B0C1AF4}"/>
            </c:ext>
          </c:extLst>
        </c:ser>
        <c:ser>
          <c:idx val="6"/>
          <c:order val="6"/>
          <c:tx>
            <c:strRef>
              <c:f>'Q27'!$K$25</c:f>
              <c:strCache>
                <c:ptCount val="1"/>
                <c:pt idx="0">
                  <c:v>3か月超</c:v>
                </c:pt>
              </c:strCache>
            </c:strRef>
          </c:tx>
          <c:spPr>
            <a:solidFill>
              <a:srgbClr val="BFBFBF"/>
            </a:solidFill>
            <a:ln w="3175">
              <a:solidFill>
                <a:srgbClr val="BFBFBF"/>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F-5350-44F1-8387-F3884B0C1AF4}"/>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('Q27'!$A$25,'Q27'!$A$26:$A$33)</c:f>
              <c:strCache>
                <c:ptCount val="9"/>
                <c:pt idx="1">
                  <c:v>全体(n=794)</c:v>
                </c:pt>
                <c:pt idx="2">
                  <c:v>101~300人　男性(n=246)</c:v>
                </c:pt>
                <c:pt idx="3">
                  <c:v>301~500人　男性(n=72)</c:v>
                </c:pt>
                <c:pt idx="4">
                  <c:v>501~1,000人　男性(n=92)</c:v>
                </c:pt>
                <c:pt idx="5">
                  <c:v>1,001~3,000人　男性(n=109)</c:v>
                </c:pt>
                <c:pt idx="6">
                  <c:v>3,001~5,000人　男性(n=65)</c:v>
                </c:pt>
                <c:pt idx="7">
                  <c:v>5,001~10,000人　男性(n=65)</c:v>
                </c:pt>
                <c:pt idx="8">
                  <c:v>10,001人以上　男性(n=145)</c:v>
                </c:pt>
              </c:strCache>
            </c:strRef>
          </c:cat>
          <c:val>
            <c:numRef>
              <c:f>('Q27'!$K$24,'Q27'!$K$26:$K$33)</c:f>
              <c:numCache>
                <c:formatCode>0.0</c:formatCode>
                <c:ptCount val="9"/>
                <c:pt idx="0" formatCode="General">
                  <c:v>1</c:v>
                </c:pt>
                <c:pt idx="1">
                  <c:v>22.921914357683001</c:v>
                </c:pt>
                <c:pt idx="2">
                  <c:v>30.081300813007999</c:v>
                </c:pt>
                <c:pt idx="3">
                  <c:v>22.222222222222001</c:v>
                </c:pt>
                <c:pt idx="4">
                  <c:v>22.826086956522001</c:v>
                </c:pt>
                <c:pt idx="5">
                  <c:v>18.348623853210999</c:v>
                </c:pt>
                <c:pt idx="6">
                  <c:v>18.461538461538002</c:v>
                </c:pt>
                <c:pt idx="7">
                  <c:v>24.615384615385</c:v>
                </c:pt>
                <c:pt idx="8">
                  <c:v>15.862068965517</c:v>
                </c:pt>
              </c:numCache>
            </c:numRef>
          </c:val>
          <c:extLst>
            <c:ext xmlns:c16="http://schemas.microsoft.com/office/drawing/2014/chart" uri="{C3380CC4-5D6E-409C-BE32-E72D297353CC}">
              <c16:uniqueId val="{00000010-5350-44F1-8387-F3884B0C1AF4}"/>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843867341"/>
        <c:axId val="324507700"/>
      </c:barChart>
      <c:catAx>
        <c:axId val="843867341"/>
        <c:scaling>
          <c:orientation val="maxMin"/>
        </c:scaling>
        <c:delete val="1"/>
        <c:axPos val="l"/>
        <c:numFmt formatCode="General" sourceLinked="1"/>
        <c:majorTickMark val="in"/>
        <c:minorTickMark val="none"/>
        <c:tickLblPos val="nextTo"/>
        <c:crossAx val="324507700"/>
        <c:crosses val="autoZero"/>
        <c:auto val="0"/>
        <c:lblAlgn val="ctr"/>
        <c:lblOffset val="100"/>
        <c:tickLblSkip val="1"/>
        <c:noMultiLvlLbl val="0"/>
      </c:catAx>
      <c:valAx>
        <c:axId val="324507700"/>
        <c:scaling>
          <c:orientation val="minMax"/>
          <c:max val="1"/>
          <c:min val="0"/>
        </c:scaling>
        <c:delete val="1"/>
        <c:axPos val="t"/>
        <c:numFmt formatCode="0%" sourceLinked="1"/>
        <c:majorTickMark val="in"/>
        <c:minorTickMark val="none"/>
        <c:tickLblPos val="nextTo"/>
        <c:crossAx val="843867341"/>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6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'Q28'!$E$25</c:f>
              <c:strCache>
                <c:ptCount val="1"/>
                <c:pt idx="0">
                  <c:v>短期間でも取得しにくい</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32B3-4366-84D2-8E85988B32FD}"/>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('Q28'!$A$25,'Q28'!$A$26:$A$33)</c:f>
              <c:strCache>
                <c:ptCount val="9"/>
                <c:pt idx="1">
                  <c:v>全体(n=2250)</c:v>
                </c:pt>
                <c:pt idx="2">
                  <c:v>101~300人　男性(n=750)</c:v>
                </c:pt>
                <c:pt idx="3">
                  <c:v>301~500人　男性(n=213)</c:v>
                </c:pt>
                <c:pt idx="4">
                  <c:v>501~1,000人　男性(n=252)</c:v>
                </c:pt>
                <c:pt idx="5">
                  <c:v>1,001~3,000人　男性(n=332)</c:v>
                </c:pt>
                <c:pt idx="6">
                  <c:v>3,001~5,000人　男性(n=162)</c:v>
                </c:pt>
                <c:pt idx="7">
                  <c:v>5,001~10,000人　男性(n=178)</c:v>
                </c:pt>
                <c:pt idx="8">
                  <c:v>10,001人以上　男性(n=363)</c:v>
                </c:pt>
              </c:strCache>
            </c:strRef>
          </c:cat>
          <c:val>
            <c:numRef>
              <c:f>('Q28'!$E$24,'Q28'!$E$26:$E$33)</c:f>
              <c:numCache>
                <c:formatCode>0.0</c:formatCode>
                <c:ptCount val="9"/>
                <c:pt idx="0" formatCode="General">
                  <c:v>1</c:v>
                </c:pt>
                <c:pt idx="1">
                  <c:v>36.222222222222001</c:v>
                </c:pt>
                <c:pt idx="2">
                  <c:v>40</c:v>
                </c:pt>
                <c:pt idx="3">
                  <c:v>46.478873239437</c:v>
                </c:pt>
                <c:pt idx="4">
                  <c:v>39.682539682540003</c:v>
                </c:pt>
                <c:pt idx="5">
                  <c:v>33.433734939758999</c:v>
                </c:pt>
                <c:pt idx="6">
                  <c:v>32.716049382716001</c:v>
                </c:pt>
                <c:pt idx="7">
                  <c:v>32.022471910112003</c:v>
                </c:pt>
                <c:pt idx="8">
                  <c:v>26.170798898072</c:v>
                </c:pt>
              </c:numCache>
            </c:numRef>
          </c:val>
          <c:extLst>
            <c:ext xmlns:c16="http://schemas.microsoft.com/office/drawing/2014/chart" uri="{C3380CC4-5D6E-409C-BE32-E72D297353CC}">
              <c16:uniqueId val="{00000001-32B3-4366-84D2-8E85988B32FD}"/>
            </c:ext>
          </c:extLst>
        </c:ser>
        <c:ser>
          <c:idx val="1"/>
          <c:order val="1"/>
          <c:tx>
            <c:strRef>
              <c:f>'Q28'!$F$25</c:f>
              <c:strCache>
                <c:ptCount val="1"/>
                <c:pt idx="0">
                  <c:v>短期間であればやや取得しやすい、長期間は取得できない</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32B3-4366-84D2-8E85988B32FD}"/>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('Q28'!$A$25,'Q28'!$A$26:$A$33)</c:f>
              <c:strCache>
                <c:ptCount val="9"/>
                <c:pt idx="1">
                  <c:v>全体(n=2250)</c:v>
                </c:pt>
                <c:pt idx="2">
                  <c:v>101~300人　男性(n=750)</c:v>
                </c:pt>
                <c:pt idx="3">
                  <c:v>301~500人　男性(n=213)</c:v>
                </c:pt>
                <c:pt idx="4">
                  <c:v>501~1,000人　男性(n=252)</c:v>
                </c:pt>
                <c:pt idx="5">
                  <c:v>1,001~3,000人　男性(n=332)</c:v>
                </c:pt>
                <c:pt idx="6">
                  <c:v>3,001~5,000人　男性(n=162)</c:v>
                </c:pt>
                <c:pt idx="7">
                  <c:v>5,001~10,000人　男性(n=178)</c:v>
                </c:pt>
                <c:pt idx="8">
                  <c:v>10,001人以上　男性(n=363)</c:v>
                </c:pt>
              </c:strCache>
            </c:strRef>
          </c:cat>
          <c:val>
            <c:numRef>
              <c:f>('Q28'!$F$24,'Q28'!$F$26:$F$33)</c:f>
              <c:numCache>
                <c:formatCode>0.0</c:formatCode>
                <c:ptCount val="9"/>
                <c:pt idx="0" formatCode="General">
                  <c:v>1</c:v>
                </c:pt>
                <c:pt idx="1">
                  <c:v>21.066666666667</c:v>
                </c:pt>
                <c:pt idx="2">
                  <c:v>20.666666666666998</c:v>
                </c:pt>
                <c:pt idx="3">
                  <c:v>18.779342723005001</c:v>
                </c:pt>
                <c:pt idx="4">
                  <c:v>22.222222222222001</c:v>
                </c:pt>
                <c:pt idx="5">
                  <c:v>21.686746987951999</c:v>
                </c:pt>
                <c:pt idx="6">
                  <c:v>23.456790123457001</c:v>
                </c:pt>
                <c:pt idx="7">
                  <c:v>15.730337078651999</c:v>
                </c:pt>
                <c:pt idx="8">
                  <c:v>23.415977961433001</c:v>
                </c:pt>
              </c:numCache>
            </c:numRef>
          </c:val>
          <c:extLst>
            <c:ext xmlns:c16="http://schemas.microsoft.com/office/drawing/2014/chart" uri="{C3380CC4-5D6E-409C-BE32-E72D297353CC}">
              <c16:uniqueId val="{00000003-32B3-4366-84D2-8E85988B32FD}"/>
            </c:ext>
          </c:extLst>
        </c:ser>
        <c:ser>
          <c:idx val="2"/>
          <c:order val="2"/>
          <c:tx>
            <c:strRef>
              <c:f>'Q28'!$G$25</c:f>
              <c:strCache>
                <c:ptCount val="1"/>
                <c:pt idx="0">
                  <c:v>短期間であれば取得しやすいが、長期間は取得が難しい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32B3-4366-84D2-8E85988B32FD}"/>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('Q28'!$A$25,'Q28'!$A$26:$A$33)</c:f>
              <c:strCache>
                <c:ptCount val="9"/>
                <c:pt idx="1">
                  <c:v>全体(n=2250)</c:v>
                </c:pt>
                <c:pt idx="2">
                  <c:v>101~300人　男性(n=750)</c:v>
                </c:pt>
                <c:pt idx="3">
                  <c:v>301~500人　男性(n=213)</c:v>
                </c:pt>
                <c:pt idx="4">
                  <c:v>501~1,000人　男性(n=252)</c:v>
                </c:pt>
                <c:pt idx="5">
                  <c:v>1,001~3,000人　男性(n=332)</c:v>
                </c:pt>
                <c:pt idx="6">
                  <c:v>3,001~5,000人　男性(n=162)</c:v>
                </c:pt>
                <c:pt idx="7">
                  <c:v>5,001~10,000人　男性(n=178)</c:v>
                </c:pt>
                <c:pt idx="8">
                  <c:v>10,001人以上　男性(n=363)</c:v>
                </c:pt>
              </c:strCache>
            </c:strRef>
          </c:cat>
          <c:val>
            <c:numRef>
              <c:f>('Q28'!$G$24,'Q28'!$G$26:$G$33)</c:f>
              <c:numCache>
                <c:formatCode>0.0</c:formatCode>
                <c:ptCount val="9"/>
                <c:pt idx="0" formatCode="General">
                  <c:v>1</c:v>
                </c:pt>
                <c:pt idx="1">
                  <c:v>22.888888888888999</c:v>
                </c:pt>
                <c:pt idx="2">
                  <c:v>21.6</c:v>
                </c:pt>
                <c:pt idx="3">
                  <c:v>23.474178403756</c:v>
                </c:pt>
                <c:pt idx="4">
                  <c:v>20.634920634920999</c:v>
                </c:pt>
                <c:pt idx="5">
                  <c:v>24.698795180723</c:v>
                </c:pt>
                <c:pt idx="6">
                  <c:v>20.987654320988</c:v>
                </c:pt>
                <c:pt idx="7">
                  <c:v>29.775280898876002</c:v>
                </c:pt>
                <c:pt idx="8">
                  <c:v>22.589531680440999</c:v>
                </c:pt>
              </c:numCache>
            </c:numRef>
          </c:val>
          <c:extLst>
            <c:ext xmlns:c16="http://schemas.microsoft.com/office/drawing/2014/chart" uri="{C3380CC4-5D6E-409C-BE32-E72D297353CC}">
              <c16:uniqueId val="{00000005-32B3-4366-84D2-8E85988B32FD}"/>
            </c:ext>
          </c:extLst>
        </c:ser>
        <c:ser>
          <c:idx val="3"/>
          <c:order val="3"/>
          <c:tx>
            <c:strRef>
              <c:f>'Q28'!$H$25</c:f>
              <c:strCache>
                <c:ptCount val="1"/>
                <c:pt idx="0">
                  <c:v>短期間でも、長期間でも取得しやすい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32B3-4366-84D2-8E85988B32FD}"/>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('Q28'!$A$25,'Q28'!$A$26:$A$33)</c:f>
              <c:strCache>
                <c:ptCount val="9"/>
                <c:pt idx="1">
                  <c:v>全体(n=2250)</c:v>
                </c:pt>
                <c:pt idx="2">
                  <c:v>101~300人　男性(n=750)</c:v>
                </c:pt>
                <c:pt idx="3">
                  <c:v>301~500人　男性(n=213)</c:v>
                </c:pt>
                <c:pt idx="4">
                  <c:v>501~1,000人　男性(n=252)</c:v>
                </c:pt>
                <c:pt idx="5">
                  <c:v>1,001~3,000人　男性(n=332)</c:v>
                </c:pt>
                <c:pt idx="6">
                  <c:v>3,001~5,000人　男性(n=162)</c:v>
                </c:pt>
                <c:pt idx="7">
                  <c:v>5,001~10,000人　男性(n=178)</c:v>
                </c:pt>
                <c:pt idx="8">
                  <c:v>10,001人以上　男性(n=363)</c:v>
                </c:pt>
              </c:strCache>
            </c:strRef>
          </c:cat>
          <c:val>
            <c:numRef>
              <c:f>('Q28'!$H$24,'Q28'!$H$26:$H$33)</c:f>
              <c:numCache>
                <c:formatCode>0.0</c:formatCode>
                <c:ptCount val="9"/>
                <c:pt idx="0" formatCode="General">
                  <c:v>1</c:v>
                </c:pt>
                <c:pt idx="1">
                  <c:v>19.822222222221999</c:v>
                </c:pt>
                <c:pt idx="2">
                  <c:v>17.733333333333</c:v>
                </c:pt>
                <c:pt idx="3">
                  <c:v>11.267605633803001</c:v>
                </c:pt>
                <c:pt idx="4">
                  <c:v>17.460317460317</c:v>
                </c:pt>
                <c:pt idx="5">
                  <c:v>20.180722891565999</c:v>
                </c:pt>
                <c:pt idx="6">
                  <c:v>22.83950617284</c:v>
                </c:pt>
                <c:pt idx="7">
                  <c:v>22.47191011236</c:v>
                </c:pt>
                <c:pt idx="8">
                  <c:v>27.823691460054999</c:v>
                </c:pt>
              </c:numCache>
            </c:numRef>
          </c:val>
          <c:extLst>
            <c:ext xmlns:c16="http://schemas.microsoft.com/office/drawing/2014/chart" uri="{C3380CC4-5D6E-409C-BE32-E72D297353CC}">
              <c16:uniqueId val="{00000007-32B3-4366-84D2-8E85988B32FD}"/>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616443292"/>
        <c:axId val="1540832538"/>
      </c:barChart>
      <c:catAx>
        <c:axId val="616443292"/>
        <c:scaling>
          <c:orientation val="maxMin"/>
        </c:scaling>
        <c:delete val="1"/>
        <c:axPos val="l"/>
        <c:numFmt formatCode="General" sourceLinked="1"/>
        <c:majorTickMark val="in"/>
        <c:minorTickMark val="none"/>
        <c:tickLblPos val="nextTo"/>
        <c:crossAx val="1540832538"/>
        <c:crosses val="autoZero"/>
        <c:auto val="0"/>
        <c:lblAlgn val="ctr"/>
        <c:lblOffset val="100"/>
        <c:tickLblSkip val="1"/>
        <c:noMultiLvlLbl val="0"/>
      </c:catAx>
      <c:valAx>
        <c:axId val="1540832538"/>
        <c:scaling>
          <c:orientation val="minMax"/>
          <c:max val="1"/>
          <c:min val="0"/>
        </c:scaling>
        <c:delete val="1"/>
        <c:axPos val="t"/>
        <c:numFmt formatCode="0%" sourceLinked="1"/>
        <c:majorTickMark val="in"/>
        <c:minorTickMark val="none"/>
        <c:tickLblPos val="nextTo"/>
        <c:crossAx val="616443292"/>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6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'Q29.1'!$E$25</c:f>
              <c:strCache>
                <c:ptCount val="1"/>
                <c:pt idx="0">
                  <c:v>そう思う</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D20E-4FA3-9432-E36FF18FA97E}"/>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('Q29.1'!$A$25,'Q29.1'!$A$26:$A$33)</c:f>
              <c:strCache>
                <c:ptCount val="9"/>
                <c:pt idx="1">
                  <c:v>全体(n=2250)</c:v>
                </c:pt>
                <c:pt idx="2">
                  <c:v>101~300人　男性(n=750)</c:v>
                </c:pt>
                <c:pt idx="3">
                  <c:v>301~500人　男性(n=213)</c:v>
                </c:pt>
                <c:pt idx="4">
                  <c:v>501~1,000人　男性(n=252)</c:v>
                </c:pt>
                <c:pt idx="5">
                  <c:v>1,001~3,000人　男性(n=332)</c:v>
                </c:pt>
                <c:pt idx="6">
                  <c:v>3,001~5,000人　男性(n=162)</c:v>
                </c:pt>
                <c:pt idx="7">
                  <c:v>5,001~10,000人　男性(n=178)</c:v>
                </c:pt>
                <c:pt idx="8">
                  <c:v>10,001人以上　男性(n=363)</c:v>
                </c:pt>
              </c:strCache>
            </c:strRef>
          </c:cat>
          <c:val>
            <c:numRef>
              <c:f>('Q29.1'!$E$24,'Q29.1'!$E$26:$E$33)</c:f>
              <c:numCache>
                <c:formatCode>0.0</c:formatCode>
                <c:ptCount val="9"/>
                <c:pt idx="0" formatCode="General">
                  <c:v>1</c:v>
                </c:pt>
                <c:pt idx="1">
                  <c:v>11.066666666667</c:v>
                </c:pt>
                <c:pt idx="2">
                  <c:v>10.533333333332999</c:v>
                </c:pt>
                <c:pt idx="3">
                  <c:v>9.8591549295774996</c:v>
                </c:pt>
                <c:pt idx="4">
                  <c:v>7.9365079365079003</c:v>
                </c:pt>
                <c:pt idx="5">
                  <c:v>9.6385542168674991</c:v>
                </c:pt>
                <c:pt idx="6">
                  <c:v>12.962962962962999</c:v>
                </c:pt>
                <c:pt idx="7">
                  <c:v>10.112359550561999</c:v>
                </c:pt>
                <c:pt idx="8">
                  <c:v>15.977961432507</c:v>
                </c:pt>
              </c:numCache>
            </c:numRef>
          </c:val>
          <c:extLst>
            <c:ext xmlns:c16="http://schemas.microsoft.com/office/drawing/2014/chart" uri="{C3380CC4-5D6E-409C-BE32-E72D297353CC}">
              <c16:uniqueId val="{00000001-D20E-4FA3-9432-E36FF18FA97E}"/>
            </c:ext>
          </c:extLst>
        </c:ser>
        <c:ser>
          <c:idx val="1"/>
          <c:order val="1"/>
          <c:tx>
            <c:strRef>
              <c:f>'Q29.1'!$F$25</c:f>
              <c:strCache>
                <c:ptCount val="1"/>
                <c:pt idx="0">
                  <c:v>どちらかと言えばそう思う</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D20E-4FA3-9432-E36FF18FA97E}"/>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('Q29.1'!$A$25,'Q29.1'!$A$26:$A$33)</c:f>
              <c:strCache>
                <c:ptCount val="9"/>
                <c:pt idx="1">
                  <c:v>全体(n=2250)</c:v>
                </c:pt>
                <c:pt idx="2">
                  <c:v>101~300人　男性(n=750)</c:v>
                </c:pt>
                <c:pt idx="3">
                  <c:v>301~500人　男性(n=213)</c:v>
                </c:pt>
                <c:pt idx="4">
                  <c:v>501~1,000人　男性(n=252)</c:v>
                </c:pt>
                <c:pt idx="5">
                  <c:v>1,001~3,000人　男性(n=332)</c:v>
                </c:pt>
                <c:pt idx="6">
                  <c:v>3,001~5,000人　男性(n=162)</c:v>
                </c:pt>
                <c:pt idx="7">
                  <c:v>5,001~10,000人　男性(n=178)</c:v>
                </c:pt>
                <c:pt idx="8">
                  <c:v>10,001人以上　男性(n=363)</c:v>
                </c:pt>
              </c:strCache>
            </c:strRef>
          </c:cat>
          <c:val>
            <c:numRef>
              <c:f>('Q29.1'!$F$24,'Q29.1'!$F$26:$F$33)</c:f>
              <c:numCache>
                <c:formatCode>0.0</c:formatCode>
                <c:ptCount val="9"/>
                <c:pt idx="0" formatCode="General">
                  <c:v>1</c:v>
                </c:pt>
                <c:pt idx="1">
                  <c:v>36.933333333333003</c:v>
                </c:pt>
                <c:pt idx="2">
                  <c:v>34.666666666666998</c:v>
                </c:pt>
                <c:pt idx="3">
                  <c:v>33.802816901408001</c:v>
                </c:pt>
                <c:pt idx="4">
                  <c:v>37.301587301586999</c:v>
                </c:pt>
                <c:pt idx="5">
                  <c:v>36.445783132530003</c:v>
                </c:pt>
                <c:pt idx="6">
                  <c:v>34.567901234567998</c:v>
                </c:pt>
                <c:pt idx="7">
                  <c:v>44.382022471909998</c:v>
                </c:pt>
                <c:pt idx="8">
                  <c:v>41.046831955922997</c:v>
                </c:pt>
              </c:numCache>
            </c:numRef>
          </c:val>
          <c:extLst>
            <c:ext xmlns:c16="http://schemas.microsoft.com/office/drawing/2014/chart" uri="{C3380CC4-5D6E-409C-BE32-E72D297353CC}">
              <c16:uniqueId val="{00000003-D20E-4FA3-9432-E36FF18FA97E}"/>
            </c:ext>
          </c:extLst>
        </c:ser>
        <c:ser>
          <c:idx val="2"/>
          <c:order val="2"/>
          <c:tx>
            <c:strRef>
              <c:f>'Q29.1'!$G$25</c:f>
              <c:strCache>
                <c:ptCount val="1"/>
                <c:pt idx="0">
                  <c:v>どちらかと言えばそう思わない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D20E-4FA3-9432-E36FF18FA97E}"/>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('Q29.1'!$A$25,'Q29.1'!$A$26:$A$33)</c:f>
              <c:strCache>
                <c:ptCount val="9"/>
                <c:pt idx="1">
                  <c:v>全体(n=2250)</c:v>
                </c:pt>
                <c:pt idx="2">
                  <c:v>101~300人　男性(n=750)</c:v>
                </c:pt>
                <c:pt idx="3">
                  <c:v>301~500人　男性(n=213)</c:v>
                </c:pt>
                <c:pt idx="4">
                  <c:v>501~1,000人　男性(n=252)</c:v>
                </c:pt>
                <c:pt idx="5">
                  <c:v>1,001~3,000人　男性(n=332)</c:v>
                </c:pt>
                <c:pt idx="6">
                  <c:v>3,001~5,000人　男性(n=162)</c:v>
                </c:pt>
                <c:pt idx="7">
                  <c:v>5,001~10,000人　男性(n=178)</c:v>
                </c:pt>
                <c:pt idx="8">
                  <c:v>10,001人以上　男性(n=363)</c:v>
                </c:pt>
              </c:strCache>
            </c:strRef>
          </c:cat>
          <c:val>
            <c:numRef>
              <c:f>('Q29.1'!$G$24,'Q29.1'!$G$26:$G$33)</c:f>
              <c:numCache>
                <c:formatCode>0.0</c:formatCode>
                <c:ptCount val="9"/>
                <c:pt idx="0" formatCode="General">
                  <c:v>1</c:v>
                </c:pt>
                <c:pt idx="1">
                  <c:v>28.8</c:v>
                </c:pt>
                <c:pt idx="2">
                  <c:v>30.266666666667</c:v>
                </c:pt>
                <c:pt idx="3">
                  <c:v>30.985915492958</c:v>
                </c:pt>
                <c:pt idx="4">
                  <c:v>31.349206349206</c:v>
                </c:pt>
                <c:pt idx="5">
                  <c:v>30.421686746988001</c:v>
                </c:pt>
                <c:pt idx="6">
                  <c:v>29.012345679012</c:v>
                </c:pt>
                <c:pt idx="7">
                  <c:v>27.52808988764</c:v>
                </c:pt>
                <c:pt idx="8">
                  <c:v>21.763085399449</c:v>
                </c:pt>
              </c:numCache>
            </c:numRef>
          </c:val>
          <c:extLst>
            <c:ext xmlns:c16="http://schemas.microsoft.com/office/drawing/2014/chart" uri="{C3380CC4-5D6E-409C-BE32-E72D297353CC}">
              <c16:uniqueId val="{00000005-D20E-4FA3-9432-E36FF18FA97E}"/>
            </c:ext>
          </c:extLst>
        </c:ser>
        <c:ser>
          <c:idx val="3"/>
          <c:order val="3"/>
          <c:tx>
            <c:strRef>
              <c:f>'Q29.1'!$H$25</c:f>
              <c:strCache>
                <c:ptCount val="1"/>
                <c:pt idx="0">
                  <c:v>そう思わない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D20E-4FA3-9432-E36FF18FA97E}"/>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('Q29.1'!$A$25,'Q29.1'!$A$26:$A$33)</c:f>
              <c:strCache>
                <c:ptCount val="9"/>
                <c:pt idx="1">
                  <c:v>全体(n=2250)</c:v>
                </c:pt>
                <c:pt idx="2">
                  <c:v>101~300人　男性(n=750)</c:v>
                </c:pt>
                <c:pt idx="3">
                  <c:v>301~500人　男性(n=213)</c:v>
                </c:pt>
                <c:pt idx="4">
                  <c:v>501~1,000人　男性(n=252)</c:v>
                </c:pt>
                <c:pt idx="5">
                  <c:v>1,001~3,000人　男性(n=332)</c:v>
                </c:pt>
                <c:pt idx="6">
                  <c:v>3,001~5,000人　男性(n=162)</c:v>
                </c:pt>
                <c:pt idx="7">
                  <c:v>5,001~10,000人　男性(n=178)</c:v>
                </c:pt>
                <c:pt idx="8">
                  <c:v>10,001人以上　男性(n=363)</c:v>
                </c:pt>
              </c:strCache>
            </c:strRef>
          </c:cat>
          <c:val>
            <c:numRef>
              <c:f>('Q29.1'!$H$24,'Q29.1'!$H$26:$H$33)</c:f>
              <c:numCache>
                <c:formatCode>0.0</c:formatCode>
                <c:ptCount val="9"/>
                <c:pt idx="0" formatCode="General">
                  <c:v>1</c:v>
                </c:pt>
                <c:pt idx="1">
                  <c:v>23.2</c:v>
                </c:pt>
                <c:pt idx="2">
                  <c:v>24.533333333333001</c:v>
                </c:pt>
                <c:pt idx="3">
                  <c:v>25.352112676055999</c:v>
                </c:pt>
                <c:pt idx="4">
                  <c:v>23.412698412697999</c:v>
                </c:pt>
                <c:pt idx="5">
                  <c:v>23.493975903614</c:v>
                </c:pt>
                <c:pt idx="6">
                  <c:v>23.456790123457001</c:v>
                </c:pt>
                <c:pt idx="7">
                  <c:v>17.977528089888001</c:v>
                </c:pt>
                <c:pt idx="8">
                  <c:v>21.212121212121001</c:v>
                </c:pt>
              </c:numCache>
            </c:numRef>
          </c:val>
          <c:extLst>
            <c:ext xmlns:c16="http://schemas.microsoft.com/office/drawing/2014/chart" uri="{C3380CC4-5D6E-409C-BE32-E72D297353CC}">
              <c16:uniqueId val="{00000007-D20E-4FA3-9432-E36FF18FA97E}"/>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83259297"/>
        <c:axId val="626393072"/>
      </c:barChart>
      <c:catAx>
        <c:axId val="183259297"/>
        <c:scaling>
          <c:orientation val="maxMin"/>
        </c:scaling>
        <c:delete val="1"/>
        <c:axPos val="l"/>
        <c:numFmt formatCode="General" sourceLinked="1"/>
        <c:majorTickMark val="in"/>
        <c:minorTickMark val="none"/>
        <c:tickLblPos val="nextTo"/>
        <c:crossAx val="626393072"/>
        <c:crosses val="autoZero"/>
        <c:auto val="0"/>
        <c:lblAlgn val="ctr"/>
        <c:lblOffset val="100"/>
        <c:tickLblSkip val="1"/>
        <c:noMultiLvlLbl val="0"/>
      </c:catAx>
      <c:valAx>
        <c:axId val="626393072"/>
        <c:scaling>
          <c:orientation val="minMax"/>
          <c:max val="1"/>
          <c:min val="0"/>
        </c:scaling>
        <c:delete val="1"/>
        <c:axPos val="t"/>
        <c:numFmt formatCode="0%" sourceLinked="1"/>
        <c:majorTickMark val="in"/>
        <c:minorTickMark val="none"/>
        <c:tickLblPos val="nextTo"/>
        <c:crossAx val="183259297"/>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1595"/>
          <c:y val="0.02"/>
          <c:w val="0.82725000000000004"/>
          <c:h val="0.39724999999999999"/>
        </c:manualLayout>
      </c:layout>
      <c:barChart>
        <c:barDir val="col"/>
        <c:grouping val="clustered"/>
        <c:varyColors val="0"/>
        <c:ser>
          <c:idx val="0"/>
          <c:order val="0"/>
          <c:tx>
            <c:strRef>
              <c:f>'SC6'!$A$20</c:f>
              <c:strCache>
                <c:ptCount val="1"/>
                <c:pt idx="0">
                  <c:v>全体(n=2250)</c:v>
                </c:pt>
              </c:strCache>
            </c:strRef>
          </c:tx>
          <c:spPr>
            <a:solidFill>
              <a:srgbClr val="87D3F8"/>
            </a:solidFill>
            <a:ln w="3175">
              <a:solidFill>
                <a:srgbClr val="87D3F8"/>
              </a:solidFill>
            </a:ln>
          </c:spPr>
          <c:invertIfNegative val="0"/>
          <c:val>
            <c:numRef>
              <c:f>'SC6'!$E$20:$X$20</c:f>
              <c:numCache>
                <c:formatCode>0.0</c:formatCode>
                <c:ptCount val="20"/>
                <c:pt idx="0">
                  <c:v>0</c:v>
                </c:pt>
                <c:pt idx="1">
                  <c:v>0</c:v>
                </c:pt>
                <c:pt idx="2">
                  <c:v>0</c:v>
                </c:pt>
                <c:pt idx="3">
                  <c:v>11.2</c:v>
                </c:pt>
                <c:pt idx="4">
                  <c:v>11.955555555556</c:v>
                </c:pt>
                <c:pt idx="5">
                  <c:v>6.8444444444443997</c:v>
                </c:pt>
                <c:pt idx="6">
                  <c:v>11.777777777778001</c:v>
                </c:pt>
                <c:pt idx="7">
                  <c:v>9.4666666666667005</c:v>
                </c:pt>
                <c:pt idx="8">
                  <c:v>11.733333333333</c:v>
                </c:pt>
                <c:pt idx="9">
                  <c:v>9.4222222222221994</c:v>
                </c:pt>
                <c:pt idx="10">
                  <c:v>6.7111111111110997</c:v>
                </c:pt>
                <c:pt idx="11">
                  <c:v>0</c:v>
                </c:pt>
                <c:pt idx="12">
                  <c:v>4.9333333333332998</c:v>
                </c:pt>
                <c:pt idx="13">
                  <c:v>4.2666666666667004</c:v>
                </c:pt>
                <c:pt idx="14">
                  <c:v>0</c:v>
                </c:pt>
                <c:pt idx="15">
                  <c:v>0</c:v>
                </c:pt>
                <c:pt idx="16">
                  <c:v>0</c:v>
                </c:pt>
                <c:pt idx="17">
                  <c:v>11.688888888889</c:v>
                </c:pt>
                <c:pt idx="18">
                  <c:v>0</c:v>
                </c:pt>
                <c:pt idx="19">
                  <c:v>0</c:v>
                </c:pt>
              </c:numCache>
            </c:numRef>
          </c:val>
          <c:extLst>
            <c:ext xmlns:c16="http://schemas.microsoft.com/office/drawing/2014/chart" uri="{C3380CC4-5D6E-409C-BE32-E72D297353CC}">
              <c16:uniqueId val="{00000000-D545-436D-B3E7-8BAE0B585614}"/>
            </c:ext>
          </c:extLst>
        </c:ser>
        <c:ser>
          <c:idx val="1"/>
          <c:order val="1"/>
          <c:tx>
            <c:strRef>
              <c:f>'SC6'!$A$21</c:f>
              <c:strCache>
                <c:ptCount val="1"/>
                <c:pt idx="0">
                  <c:v>101~300人　男性(n=750)</c:v>
                </c:pt>
              </c:strCache>
            </c:strRef>
          </c:tx>
          <c:spPr>
            <a:solidFill>
              <a:srgbClr val="D7F0FD"/>
            </a:solidFill>
            <a:ln w="3175">
              <a:solidFill>
                <a:srgbClr val="D7F0FD"/>
              </a:solidFill>
            </a:ln>
          </c:spPr>
          <c:invertIfNegative val="0"/>
          <c:val>
            <c:numRef>
              <c:f>'SC6'!$E$21:$X$21</c:f>
              <c:numCache>
                <c:formatCode>0.0</c:formatCode>
                <c:ptCount val="20"/>
                <c:pt idx="0">
                  <c:v>0</c:v>
                </c:pt>
                <c:pt idx="1">
                  <c:v>0</c:v>
                </c:pt>
                <c:pt idx="2">
                  <c:v>0</c:v>
                </c:pt>
                <c:pt idx="3">
                  <c:v>14.4</c:v>
                </c:pt>
                <c:pt idx="4">
                  <c:v>16</c:v>
                </c:pt>
                <c:pt idx="5">
                  <c:v>1.6</c:v>
                </c:pt>
                <c:pt idx="6">
                  <c:v>16.133333333332999</c:v>
                </c:pt>
                <c:pt idx="7">
                  <c:v>9.3333333333333002</c:v>
                </c:pt>
                <c:pt idx="8">
                  <c:v>16.133333333332999</c:v>
                </c:pt>
                <c:pt idx="9">
                  <c:v>6.1333333333333</c:v>
                </c:pt>
                <c:pt idx="10">
                  <c:v>2</c:v>
                </c:pt>
                <c:pt idx="11">
                  <c:v>0</c:v>
                </c:pt>
                <c:pt idx="12">
                  <c:v>2</c:v>
                </c:pt>
                <c:pt idx="13">
                  <c:v>0.66666666666666996</c:v>
                </c:pt>
                <c:pt idx="14">
                  <c:v>0</c:v>
                </c:pt>
                <c:pt idx="15">
                  <c:v>0</c:v>
                </c:pt>
                <c:pt idx="16">
                  <c:v>0</c:v>
                </c:pt>
                <c:pt idx="17">
                  <c:v>15.6</c:v>
                </c:pt>
                <c:pt idx="18">
                  <c:v>0</c:v>
                </c:pt>
                <c:pt idx="19">
                  <c:v>0</c:v>
                </c:pt>
              </c:numCache>
            </c:numRef>
          </c:val>
          <c:extLst>
            <c:ext xmlns:c16="http://schemas.microsoft.com/office/drawing/2014/chart" uri="{C3380CC4-5D6E-409C-BE32-E72D297353CC}">
              <c16:uniqueId val="{00000001-D545-436D-B3E7-8BAE0B585614}"/>
            </c:ext>
          </c:extLst>
        </c:ser>
        <c:ser>
          <c:idx val="2"/>
          <c:order val="2"/>
          <c:tx>
            <c:strRef>
              <c:f>'SC6'!$A$22</c:f>
              <c:strCache>
                <c:ptCount val="1"/>
                <c:pt idx="0">
                  <c:v>301~500人　男性(n=213)</c:v>
                </c:pt>
              </c:strCache>
            </c:strRef>
          </c:tx>
          <c:spPr>
            <a:solidFill>
              <a:srgbClr val="FBDBDB"/>
            </a:solidFill>
            <a:ln w="3175">
              <a:solidFill>
                <a:srgbClr val="FBDBDB"/>
              </a:solidFill>
            </a:ln>
          </c:spPr>
          <c:invertIfNegative val="0"/>
          <c:val>
            <c:numRef>
              <c:f>'SC6'!$E$22:$X$22</c:f>
              <c:numCache>
                <c:formatCode>0.0</c:formatCode>
                <c:ptCount val="20"/>
                <c:pt idx="0">
                  <c:v>0</c:v>
                </c:pt>
                <c:pt idx="1">
                  <c:v>0</c:v>
                </c:pt>
                <c:pt idx="2">
                  <c:v>0</c:v>
                </c:pt>
                <c:pt idx="3">
                  <c:v>10.328638497652999</c:v>
                </c:pt>
                <c:pt idx="4">
                  <c:v>7.0422535211268</c:v>
                </c:pt>
                <c:pt idx="5">
                  <c:v>7.5117370892019002</c:v>
                </c:pt>
                <c:pt idx="6">
                  <c:v>11.737089201878</c:v>
                </c:pt>
                <c:pt idx="7">
                  <c:v>5.6338028169014001</c:v>
                </c:pt>
                <c:pt idx="8">
                  <c:v>12.206572769953</c:v>
                </c:pt>
                <c:pt idx="9">
                  <c:v>9.8591549295774996</c:v>
                </c:pt>
                <c:pt idx="10">
                  <c:v>8.4507042253520996</c:v>
                </c:pt>
                <c:pt idx="11">
                  <c:v>0</c:v>
                </c:pt>
                <c:pt idx="12">
                  <c:v>10.328638497652999</c:v>
                </c:pt>
                <c:pt idx="13">
                  <c:v>7.9812206572770004</c:v>
                </c:pt>
                <c:pt idx="14">
                  <c:v>0</c:v>
                </c:pt>
                <c:pt idx="15">
                  <c:v>0</c:v>
                </c:pt>
                <c:pt idx="16">
                  <c:v>0</c:v>
                </c:pt>
                <c:pt idx="17">
                  <c:v>8.9201877934271998</c:v>
                </c:pt>
                <c:pt idx="18">
                  <c:v>0</c:v>
                </c:pt>
                <c:pt idx="19">
                  <c:v>0</c:v>
                </c:pt>
              </c:numCache>
            </c:numRef>
          </c:val>
          <c:extLst>
            <c:ext xmlns:c16="http://schemas.microsoft.com/office/drawing/2014/chart" uri="{C3380CC4-5D6E-409C-BE32-E72D297353CC}">
              <c16:uniqueId val="{00000002-D545-436D-B3E7-8BAE0B585614}"/>
            </c:ext>
          </c:extLst>
        </c:ser>
        <c:ser>
          <c:idx val="3"/>
          <c:order val="3"/>
          <c:tx>
            <c:strRef>
              <c:f>'SC6'!$A$23</c:f>
              <c:strCache>
                <c:ptCount val="1"/>
                <c:pt idx="0">
                  <c:v>501~1,000人　男性(n=252)</c:v>
                </c:pt>
              </c:strCache>
            </c:strRef>
          </c:tx>
          <c:spPr>
            <a:solidFill>
              <a:srgbClr val="F39292"/>
            </a:solidFill>
            <a:ln w="3175">
              <a:solidFill>
                <a:srgbClr val="F39292"/>
              </a:solidFill>
            </a:ln>
          </c:spPr>
          <c:invertIfNegative val="0"/>
          <c:val>
            <c:numRef>
              <c:f>'SC6'!$E$23:$X$23</c:f>
              <c:numCache>
                <c:formatCode>0.0</c:formatCode>
                <c:ptCount val="20"/>
                <c:pt idx="0">
                  <c:v>0</c:v>
                </c:pt>
                <c:pt idx="1">
                  <c:v>0</c:v>
                </c:pt>
                <c:pt idx="2">
                  <c:v>0</c:v>
                </c:pt>
                <c:pt idx="3">
                  <c:v>13.095238095238001</c:v>
                </c:pt>
                <c:pt idx="4">
                  <c:v>7.5396825396824996</c:v>
                </c:pt>
                <c:pt idx="5">
                  <c:v>6.3492063492063</c:v>
                </c:pt>
                <c:pt idx="6">
                  <c:v>10.714285714286</c:v>
                </c:pt>
                <c:pt idx="7">
                  <c:v>8.3333333333333002</c:v>
                </c:pt>
                <c:pt idx="8">
                  <c:v>10.31746031746</c:v>
                </c:pt>
                <c:pt idx="9">
                  <c:v>6.7460317460316999</c:v>
                </c:pt>
                <c:pt idx="10">
                  <c:v>10.714285714286</c:v>
                </c:pt>
                <c:pt idx="11">
                  <c:v>0</c:v>
                </c:pt>
                <c:pt idx="12">
                  <c:v>6.3492063492063</c:v>
                </c:pt>
                <c:pt idx="13">
                  <c:v>7.5396825396824996</c:v>
                </c:pt>
                <c:pt idx="14">
                  <c:v>0</c:v>
                </c:pt>
                <c:pt idx="15">
                  <c:v>0</c:v>
                </c:pt>
                <c:pt idx="16">
                  <c:v>0</c:v>
                </c:pt>
                <c:pt idx="17">
                  <c:v>12.301587301587</c:v>
                </c:pt>
                <c:pt idx="18">
                  <c:v>0</c:v>
                </c:pt>
                <c:pt idx="19">
                  <c:v>0</c:v>
                </c:pt>
              </c:numCache>
            </c:numRef>
          </c:val>
          <c:extLst>
            <c:ext xmlns:c16="http://schemas.microsoft.com/office/drawing/2014/chart" uri="{C3380CC4-5D6E-409C-BE32-E72D297353CC}">
              <c16:uniqueId val="{00000003-D545-436D-B3E7-8BAE0B585614}"/>
            </c:ext>
          </c:extLst>
        </c:ser>
        <c:ser>
          <c:idx val="4"/>
          <c:order val="4"/>
          <c:tx>
            <c:strRef>
              <c:f>'SC6'!$A$24</c:f>
              <c:strCache>
                <c:ptCount val="1"/>
                <c:pt idx="0">
                  <c:v>1,001~3,000人　男性(n=332)</c:v>
                </c:pt>
              </c:strCache>
            </c:strRef>
          </c:tx>
          <c:spPr>
            <a:solidFill>
              <a:srgbClr val="B0E992"/>
            </a:solidFill>
            <a:ln w="3175">
              <a:solidFill>
                <a:srgbClr val="B0E992"/>
              </a:solidFill>
            </a:ln>
          </c:spPr>
          <c:invertIfNegative val="0"/>
          <c:val>
            <c:numRef>
              <c:f>'SC6'!$E$24:$X$24</c:f>
              <c:numCache>
                <c:formatCode>0.0</c:formatCode>
                <c:ptCount val="20"/>
                <c:pt idx="0">
                  <c:v>0</c:v>
                </c:pt>
                <c:pt idx="1">
                  <c:v>0</c:v>
                </c:pt>
                <c:pt idx="2">
                  <c:v>0</c:v>
                </c:pt>
                <c:pt idx="3">
                  <c:v>11.144578313253</c:v>
                </c:pt>
                <c:pt idx="4">
                  <c:v>7.5301204819276997</c:v>
                </c:pt>
                <c:pt idx="5">
                  <c:v>9.9397590361446007</c:v>
                </c:pt>
                <c:pt idx="6">
                  <c:v>9.0361445783132996</c:v>
                </c:pt>
                <c:pt idx="7">
                  <c:v>6.6265060240964004</c:v>
                </c:pt>
                <c:pt idx="8">
                  <c:v>9.9397590361446007</c:v>
                </c:pt>
                <c:pt idx="9">
                  <c:v>11.144578313253</c:v>
                </c:pt>
                <c:pt idx="10">
                  <c:v>10.843373493975999</c:v>
                </c:pt>
                <c:pt idx="11">
                  <c:v>0</c:v>
                </c:pt>
                <c:pt idx="12">
                  <c:v>6.6265060240964004</c:v>
                </c:pt>
                <c:pt idx="13">
                  <c:v>5.7228915662651003</c:v>
                </c:pt>
                <c:pt idx="14">
                  <c:v>0</c:v>
                </c:pt>
                <c:pt idx="15">
                  <c:v>0</c:v>
                </c:pt>
                <c:pt idx="16">
                  <c:v>0</c:v>
                </c:pt>
                <c:pt idx="17">
                  <c:v>11.44578313253</c:v>
                </c:pt>
                <c:pt idx="18">
                  <c:v>0</c:v>
                </c:pt>
                <c:pt idx="19">
                  <c:v>0</c:v>
                </c:pt>
              </c:numCache>
            </c:numRef>
          </c:val>
          <c:extLst>
            <c:ext xmlns:c16="http://schemas.microsoft.com/office/drawing/2014/chart" uri="{C3380CC4-5D6E-409C-BE32-E72D297353CC}">
              <c16:uniqueId val="{00000004-D545-436D-B3E7-8BAE0B585614}"/>
            </c:ext>
          </c:extLst>
        </c:ser>
        <c:ser>
          <c:idx val="5"/>
          <c:order val="5"/>
          <c:tx>
            <c:strRef>
              <c:f>'SC6'!$A$25</c:f>
              <c:strCache>
                <c:ptCount val="1"/>
                <c:pt idx="0">
                  <c:v>3,001~5,000人　男性(n=162)</c:v>
                </c:pt>
              </c:strCache>
            </c:strRef>
          </c:tx>
          <c:spPr>
            <a:solidFill>
              <a:srgbClr val="E4F8DA"/>
            </a:solidFill>
            <a:ln w="3175">
              <a:solidFill>
                <a:srgbClr val="E4F8DA"/>
              </a:solidFill>
            </a:ln>
          </c:spPr>
          <c:invertIfNegative val="0"/>
          <c:val>
            <c:numRef>
              <c:f>'SC6'!$E$25:$X$25</c:f>
              <c:numCache>
                <c:formatCode>0.0</c:formatCode>
                <c:ptCount val="20"/>
                <c:pt idx="0">
                  <c:v>0</c:v>
                </c:pt>
                <c:pt idx="1">
                  <c:v>0</c:v>
                </c:pt>
                <c:pt idx="2">
                  <c:v>0</c:v>
                </c:pt>
                <c:pt idx="3">
                  <c:v>7.4074074074074003</c:v>
                </c:pt>
                <c:pt idx="4">
                  <c:v>9.8765432098765</c:v>
                </c:pt>
                <c:pt idx="5">
                  <c:v>9.8765432098765</c:v>
                </c:pt>
                <c:pt idx="6">
                  <c:v>10.493827160494</c:v>
                </c:pt>
                <c:pt idx="7">
                  <c:v>7.4074074074074003</c:v>
                </c:pt>
                <c:pt idx="8">
                  <c:v>8.0246913580247003</c:v>
                </c:pt>
                <c:pt idx="9">
                  <c:v>9.2592592592593004</c:v>
                </c:pt>
                <c:pt idx="10">
                  <c:v>17.283950617283999</c:v>
                </c:pt>
                <c:pt idx="11">
                  <c:v>0</c:v>
                </c:pt>
                <c:pt idx="12">
                  <c:v>4.3209876543209997</c:v>
                </c:pt>
                <c:pt idx="13">
                  <c:v>6.1728395061728003</c:v>
                </c:pt>
                <c:pt idx="14">
                  <c:v>0</c:v>
                </c:pt>
                <c:pt idx="15">
                  <c:v>0</c:v>
                </c:pt>
                <c:pt idx="16">
                  <c:v>0</c:v>
                </c:pt>
                <c:pt idx="17">
                  <c:v>9.8765432098765</c:v>
                </c:pt>
                <c:pt idx="18">
                  <c:v>0</c:v>
                </c:pt>
                <c:pt idx="19">
                  <c:v>0</c:v>
                </c:pt>
              </c:numCache>
            </c:numRef>
          </c:val>
          <c:extLst>
            <c:ext xmlns:c16="http://schemas.microsoft.com/office/drawing/2014/chart" uri="{C3380CC4-5D6E-409C-BE32-E72D297353CC}">
              <c16:uniqueId val="{00000005-D545-436D-B3E7-8BAE0B585614}"/>
            </c:ext>
          </c:extLst>
        </c:ser>
        <c:ser>
          <c:idx val="6"/>
          <c:order val="6"/>
          <c:tx>
            <c:strRef>
              <c:f>'SC6'!$A$26</c:f>
              <c:strCache>
                <c:ptCount val="1"/>
                <c:pt idx="0">
                  <c:v>5,001~10,000人　男性(n=178)</c:v>
                </c:pt>
              </c:strCache>
            </c:strRef>
          </c:tx>
          <c:spPr>
            <a:solidFill>
              <a:srgbClr val="BFBFBF"/>
            </a:solidFill>
            <a:ln w="3175">
              <a:solidFill>
                <a:srgbClr val="BFBFBF"/>
              </a:solidFill>
            </a:ln>
          </c:spPr>
          <c:invertIfNegative val="0"/>
          <c:val>
            <c:numRef>
              <c:f>'SC6'!$E$26:$X$26</c:f>
              <c:numCache>
                <c:formatCode>0.0</c:formatCode>
                <c:ptCount val="20"/>
                <c:pt idx="0">
                  <c:v>0</c:v>
                </c:pt>
                <c:pt idx="1">
                  <c:v>0</c:v>
                </c:pt>
                <c:pt idx="2">
                  <c:v>0</c:v>
                </c:pt>
                <c:pt idx="3">
                  <c:v>10.112359550561999</c:v>
                </c:pt>
                <c:pt idx="4">
                  <c:v>7.8651685393257997</c:v>
                </c:pt>
                <c:pt idx="5">
                  <c:v>10.674157303371</c:v>
                </c:pt>
                <c:pt idx="6">
                  <c:v>7.8651685393257997</c:v>
                </c:pt>
                <c:pt idx="7">
                  <c:v>14.044943820225001</c:v>
                </c:pt>
                <c:pt idx="8">
                  <c:v>8.9887640449437995</c:v>
                </c:pt>
                <c:pt idx="9">
                  <c:v>11.797752808988999</c:v>
                </c:pt>
                <c:pt idx="10">
                  <c:v>6.7415730337079003</c:v>
                </c:pt>
                <c:pt idx="11">
                  <c:v>0</c:v>
                </c:pt>
                <c:pt idx="12">
                  <c:v>7.8651685393257997</c:v>
                </c:pt>
                <c:pt idx="13">
                  <c:v>6.7415730337079003</c:v>
                </c:pt>
                <c:pt idx="14">
                  <c:v>0</c:v>
                </c:pt>
                <c:pt idx="15">
                  <c:v>0</c:v>
                </c:pt>
                <c:pt idx="16">
                  <c:v>0</c:v>
                </c:pt>
                <c:pt idx="17">
                  <c:v>7.3033707865168997</c:v>
                </c:pt>
                <c:pt idx="18">
                  <c:v>0</c:v>
                </c:pt>
                <c:pt idx="19">
                  <c:v>0</c:v>
                </c:pt>
              </c:numCache>
            </c:numRef>
          </c:val>
          <c:extLst>
            <c:ext xmlns:c16="http://schemas.microsoft.com/office/drawing/2014/chart" uri="{C3380CC4-5D6E-409C-BE32-E72D297353CC}">
              <c16:uniqueId val="{00000006-D545-436D-B3E7-8BAE0B585614}"/>
            </c:ext>
          </c:extLst>
        </c:ser>
        <c:ser>
          <c:idx val="7"/>
          <c:order val="7"/>
          <c:tx>
            <c:strRef>
              <c:f>'SC6'!$A$27</c:f>
              <c:strCache>
                <c:ptCount val="1"/>
                <c:pt idx="0">
                  <c:v>10,001人以上　男性(n=363)</c:v>
                </c:pt>
              </c:strCache>
            </c:strRef>
          </c:tx>
          <c:spPr>
            <a:solidFill>
              <a:srgbClr val="F2F2F2"/>
            </a:solidFill>
            <a:ln w="3175">
              <a:solidFill>
                <a:srgbClr val="F2F2F2"/>
              </a:solidFill>
            </a:ln>
          </c:spPr>
          <c:invertIfNegative val="0"/>
          <c:val>
            <c:numRef>
              <c:f>'SC6'!$E$27:$X$27</c:f>
              <c:numCache>
                <c:formatCode>0.0</c:formatCode>
                <c:ptCount val="20"/>
                <c:pt idx="0">
                  <c:v>0</c:v>
                </c:pt>
                <c:pt idx="1">
                  <c:v>0</c:v>
                </c:pt>
                <c:pt idx="2">
                  <c:v>0</c:v>
                </c:pt>
                <c:pt idx="3">
                  <c:v>6.0606060606060996</c:v>
                </c:pt>
                <c:pt idx="4">
                  <c:v>16.528925619835</c:v>
                </c:pt>
                <c:pt idx="5">
                  <c:v>11.570247933884</c:v>
                </c:pt>
                <c:pt idx="6">
                  <c:v>8.5399449035813007</c:v>
                </c:pt>
                <c:pt idx="7">
                  <c:v>14.04958677686</c:v>
                </c:pt>
                <c:pt idx="8">
                  <c:v>7.9889807162534003</c:v>
                </c:pt>
                <c:pt idx="9">
                  <c:v>15.151515151515</c:v>
                </c:pt>
                <c:pt idx="10">
                  <c:v>4.1322314049587003</c:v>
                </c:pt>
                <c:pt idx="11">
                  <c:v>0</c:v>
                </c:pt>
                <c:pt idx="12">
                  <c:v>4.1322314049587003</c:v>
                </c:pt>
                <c:pt idx="13">
                  <c:v>3.8567493112947999</c:v>
                </c:pt>
                <c:pt idx="14">
                  <c:v>0</c:v>
                </c:pt>
                <c:pt idx="15">
                  <c:v>0</c:v>
                </c:pt>
                <c:pt idx="16">
                  <c:v>0</c:v>
                </c:pt>
                <c:pt idx="17">
                  <c:v>7.9889807162534003</c:v>
                </c:pt>
                <c:pt idx="18">
                  <c:v>0</c:v>
                </c:pt>
                <c:pt idx="19">
                  <c:v>0</c:v>
                </c:pt>
              </c:numCache>
            </c:numRef>
          </c:val>
          <c:extLst>
            <c:ext xmlns:c16="http://schemas.microsoft.com/office/drawing/2014/chart" uri="{C3380CC4-5D6E-409C-BE32-E72D297353CC}">
              <c16:uniqueId val="{00000007-D545-436D-B3E7-8BAE0B585614}"/>
            </c:ext>
          </c:extLst>
        </c:ser>
        <c:dLbls>
          <c:showLegendKey val="0"/>
          <c:showVal val="0"/>
          <c:showCatName val="0"/>
          <c:showSerName val="0"/>
          <c:showPercent val="0"/>
          <c:showBubbleSize val="0"/>
        </c:dLbls>
        <c:gapWidth val="40"/>
        <c:axId val="988690806"/>
        <c:axId val="1593368350"/>
      </c:barChart>
      <c:catAx>
        <c:axId val="988690806"/>
        <c:scaling>
          <c:orientation val="minMax"/>
        </c:scaling>
        <c:delete val="0"/>
        <c:axPos val="b"/>
        <c:numFmt formatCode="General" sourceLinked="1"/>
        <c:majorTickMark val="in"/>
        <c:minorTickMark val="none"/>
        <c:tickLblPos val="none"/>
        <c:crossAx val="1593368350"/>
        <c:crosses val="autoZero"/>
        <c:auto val="0"/>
        <c:lblAlgn val="ctr"/>
        <c:lblOffset val="100"/>
        <c:noMultiLvlLbl val="0"/>
      </c:catAx>
      <c:valAx>
        <c:axId val="1593368350"/>
        <c:scaling>
          <c:orientation val="minMax"/>
          <c:max val="100"/>
          <c:min val="0"/>
        </c:scaling>
        <c:delete val="0"/>
        <c:axPos val="l"/>
        <c:numFmt formatCode="0&quot;%&quot;" sourceLinked="0"/>
        <c:majorTickMark val="in"/>
        <c:minorTickMark val="none"/>
        <c:tickLblPos val="nextTo"/>
        <c:spPr>
          <a:ln w="3175"/>
        </c:spPr>
        <c:txPr>
          <a:bodyPr rot="0" vert="horz"/>
          <a:lstStyle/>
          <a:p>
            <a:pPr>
              <a:defRPr lang="en-US" sz="650" u="none" baseline="0">
                <a:latin typeface="Meiryo UI"/>
                <a:ea typeface="Meiryo UI"/>
                <a:cs typeface="Meiryo UI"/>
              </a:defRPr>
            </a:pPr>
            <a:endParaRPr lang="ja-JP"/>
          </a:p>
        </c:txPr>
        <c:crossAx val="988690806"/>
        <c:crosses val="autoZero"/>
        <c:crossBetween val="between"/>
        <c:majorUnit val="20"/>
      </c:valAx>
      <c:spPr>
        <a:noFill/>
        <a:ln w="12700">
          <a:solidFill>
            <a:srgbClr val="808080"/>
          </a:solidFill>
        </a:ln>
      </c:spPr>
    </c:plotArea>
    <c:legend>
      <c:legendPos val="r"/>
      <c:layout>
        <c:manualLayout>
          <c:xMode val="edge"/>
          <c:yMode val="edge"/>
          <c:x val="0"/>
          <c:y val="2.5000000000000001E-2"/>
          <c:w val="0.14974999999999999"/>
          <c:h val="0.95"/>
        </c:manualLayout>
      </c:layout>
      <c:overlay val="0"/>
      <c:spPr>
        <a:ln>
          <a:noFill/>
        </a:ln>
      </c:spPr>
    </c:legend>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7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'Q29.2'!$E$25</c:f>
              <c:strCache>
                <c:ptCount val="1"/>
                <c:pt idx="0">
                  <c:v>そう思う</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FDD8-451B-980E-9A60CC164BAD}"/>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('Q29.2'!$A$25,'Q29.2'!$A$26:$A$33)</c:f>
              <c:strCache>
                <c:ptCount val="9"/>
                <c:pt idx="1">
                  <c:v>全体(n=2250)</c:v>
                </c:pt>
                <c:pt idx="2">
                  <c:v>101~300人　男性(n=750)</c:v>
                </c:pt>
                <c:pt idx="3">
                  <c:v>301~500人　男性(n=213)</c:v>
                </c:pt>
                <c:pt idx="4">
                  <c:v>501~1,000人　男性(n=252)</c:v>
                </c:pt>
                <c:pt idx="5">
                  <c:v>1,001~3,000人　男性(n=332)</c:v>
                </c:pt>
                <c:pt idx="6">
                  <c:v>3,001~5,000人　男性(n=162)</c:v>
                </c:pt>
                <c:pt idx="7">
                  <c:v>5,001~10,000人　男性(n=178)</c:v>
                </c:pt>
                <c:pt idx="8">
                  <c:v>10,001人以上　男性(n=363)</c:v>
                </c:pt>
              </c:strCache>
            </c:strRef>
          </c:cat>
          <c:val>
            <c:numRef>
              <c:f>('Q29.2'!$E$24,'Q29.2'!$E$26:$E$33)</c:f>
              <c:numCache>
                <c:formatCode>0.0</c:formatCode>
                <c:ptCount val="9"/>
                <c:pt idx="0" formatCode="General">
                  <c:v>1</c:v>
                </c:pt>
                <c:pt idx="1">
                  <c:v>13.111111111111001</c:v>
                </c:pt>
                <c:pt idx="2">
                  <c:v>12.533333333332999</c:v>
                </c:pt>
                <c:pt idx="3">
                  <c:v>9.3896713615023</c:v>
                </c:pt>
                <c:pt idx="4">
                  <c:v>11.111111111111001</c:v>
                </c:pt>
                <c:pt idx="5">
                  <c:v>12.650602409638999</c:v>
                </c:pt>
                <c:pt idx="6">
                  <c:v>15.432098765432</c:v>
                </c:pt>
                <c:pt idx="7">
                  <c:v>14.044943820225001</c:v>
                </c:pt>
                <c:pt idx="8">
                  <c:v>16.804407713499</c:v>
                </c:pt>
              </c:numCache>
            </c:numRef>
          </c:val>
          <c:extLst>
            <c:ext xmlns:c16="http://schemas.microsoft.com/office/drawing/2014/chart" uri="{C3380CC4-5D6E-409C-BE32-E72D297353CC}">
              <c16:uniqueId val="{00000001-FDD8-451B-980E-9A60CC164BAD}"/>
            </c:ext>
          </c:extLst>
        </c:ser>
        <c:ser>
          <c:idx val="1"/>
          <c:order val="1"/>
          <c:tx>
            <c:strRef>
              <c:f>'Q29.2'!$F$25</c:f>
              <c:strCache>
                <c:ptCount val="1"/>
                <c:pt idx="0">
                  <c:v>どちらかと言えばそう思う</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FDD8-451B-980E-9A60CC164BAD}"/>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('Q29.2'!$A$25,'Q29.2'!$A$26:$A$33)</c:f>
              <c:strCache>
                <c:ptCount val="9"/>
                <c:pt idx="1">
                  <c:v>全体(n=2250)</c:v>
                </c:pt>
                <c:pt idx="2">
                  <c:v>101~300人　男性(n=750)</c:v>
                </c:pt>
                <c:pt idx="3">
                  <c:v>301~500人　男性(n=213)</c:v>
                </c:pt>
                <c:pt idx="4">
                  <c:v>501~1,000人　男性(n=252)</c:v>
                </c:pt>
                <c:pt idx="5">
                  <c:v>1,001~3,000人　男性(n=332)</c:v>
                </c:pt>
                <c:pt idx="6">
                  <c:v>3,001~5,000人　男性(n=162)</c:v>
                </c:pt>
                <c:pt idx="7">
                  <c:v>5,001~10,000人　男性(n=178)</c:v>
                </c:pt>
                <c:pt idx="8">
                  <c:v>10,001人以上　男性(n=363)</c:v>
                </c:pt>
              </c:strCache>
            </c:strRef>
          </c:cat>
          <c:val>
            <c:numRef>
              <c:f>('Q29.2'!$F$24,'Q29.2'!$F$26:$F$33)</c:f>
              <c:numCache>
                <c:formatCode>0.0</c:formatCode>
                <c:ptCount val="9"/>
                <c:pt idx="0" formatCode="General">
                  <c:v>1</c:v>
                </c:pt>
                <c:pt idx="1">
                  <c:v>36.711111111111002</c:v>
                </c:pt>
                <c:pt idx="2">
                  <c:v>33.200000000000003</c:v>
                </c:pt>
                <c:pt idx="3">
                  <c:v>39.906103286384997</c:v>
                </c:pt>
                <c:pt idx="4">
                  <c:v>36.507936507937004</c:v>
                </c:pt>
                <c:pt idx="5">
                  <c:v>37.650602409638999</c:v>
                </c:pt>
                <c:pt idx="6">
                  <c:v>37.037037037037003</c:v>
                </c:pt>
                <c:pt idx="7">
                  <c:v>43.258426966291999</c:v>
                </c:pt>
                <c:pt idx="8">
                  <c:v>38.016528925620001</c:v>
                </c:pt>
              </c:numCache>
            </c:numRef>
          </c:val>
          <c:extLst>
            <c:ext xmlns:c16="http://schemas.microsoft.com/office/drawing/2014/chart" uri="{C3380CC4-5D6E-409C-BE32-E72D297353CC}">
              <c16:uniqueId val="{00000003-FDD8-451B-980E-9A60CC164BAD}"/>
            </c:ext>
          </c:extLst>
        </c:ser>
        <c:ser>
          <c:idx val="2"/>
          <c:order val="2"/>
          <c:tx>
            <c:strRef>
              <c:f>'Q29.2'!$G$25</c:f>
              <c:strCache>
                <c:ptCount val="1"/>
                <c:pt idx="0">
                  <c:v>どちらかと言えばそう思わない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FDD8-451B-980E-9A60CC164BAD}"/>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('Q29.2'!$A$25,'Q29.2'!$A$26:$A$33)</c:f>
              <c:strCache>
                <c:ptCount val="9"/>
                <c:pt idx="1">
                  <c:v>全体(n=2250)</c:v>
                </c:pt>
                <c:pt idx="2">
                  <c:v>101~300人　男性(n=750)</c:v>
                </c:pt>
                <c:pt idx="3">
                  <c:v>301~500人　男性(n=213)</c:v>
                </c:pt>
                <c:pt idx="4">
                  <c:v>501~1,000人　男性(n=252)</c:v>
                </c:pt>
                <c:pt idx="5">
                  <c:v>1,001~3,000人　男性(n=332)</c:v>
                </c:pt>
                <c:pt idx="6">
                  <c:v>3,001~5,000人　男性(n=162)</c:v>
                </c:pt>
                <c:pt idx="7">
                  <c:v>5,001~10,000人　男性(n=178)</c:v>
                </c:pt>
                <c:pt idx="8">
                  <c:v>10,001人以上　男性(n=363)</c:v>
                </c:pt>
              </c:strCache>
            </c:strRef>
          </c:cat>
          <c:val>
            <c:numRef>
              <c:f>('Q29.2'!$G$24,'Q29.2'!$G$26:$G$33)</c:f>
              <c:numCache>
                <c:formatCode>0.0</c:formatCode>
                <c:ptCount val="9"/>
                <c:pt idx="0" formatCode="General">
                  <c:v>1</c:v>
                </c:pt>
                <c:pt idx="1">
                  <c:v>29.377777777778</c:v>
                </c:pt>
                <c:pt idx="2">
                  <c:v>30.533333333333001</c:v>
                </c:pt>
                <c:pt idx="3">
                  <c:v>27.699530516431999</c:v>
                </c:pt>
                <c:pt idx="4">
                  <c:v>32.936507936508001</c:v>
                </c:pt>
                <c:pt idx="5">
                  <c:v>29.518072289157001</c:v>
                </c:pt>
                <c:pt idx="6">
                  <c:v>25.925925925925998</c:v>
                </c:pt>
                <c:pt idx="7">
                  <c:v>29.775280898876002</c:v>
                </c:pt>
                <c:pt idx="8">
                  <c:v>26.721763085399001</c:v>
                </c:pt>
              </c:numCache>
            </c:numRef>
          </c:val>
          <c:extLst>
            <c:ext xmlns:c16="http://schemas.microsoft.com/office/drawing/2014/chart" uri="{C3380CC4-5D6E-409C-BE32-E72D297353CC}">
              <c16:uniqueId val="{00000005-FDD8-451B-980E-9A60CC164BAD}"/>
            </c:ext>
          </c:extLst>
        </c:ser>
        <c:ser>
          <c:idx val="3"/>
          <c:order val="3"/>
          <c:tx>
            <c:strRef>
              <c:f>'Q29.2'!$H$25</c:f>
              <c:strCache>
                <c:ptCount val="1"/>
                <c:pt idx="0">
                  <c:v>そう思わない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FDD8-451B-980E-9A60CC164BAD}"/>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('Q29.2'!$A$25,'Q29.2'!$A$26:$A$33)</c:f>
              <c:strCache>
                <c:ptCount val="9"/>
                <c:pt idx="1">
                  <c:v>全体(n=2250)</c:v>
                </c:pt>
                <c:pt idx="2">
                  <c:v>101~300人　男性(n=750)</c:v>
                </c:pt>
                <c:pt idx="3">
                  <c:v>301~500人　男性(n=213)</c:v>
                </c:pt>
                <c:pt idx="4">
                  <c:v>501~1,000人　男性(n=252)</c:v>
                </c:pt>
                <c:pt idx="5">
                  <c:v>1,001~3,000人　男性(n=332)</c:v>
                </c:pt>
                <c:pt idx="6">
                  <c:v>3,001~5,000人　男性(n=162)</c:v>
                </c:pt>
                <c:pt idx="7">
                  <c:v>5,001~10,000人　男性(n=178)</c:v>
                </c:pt>
                <c:pt idx="8">
                  <c:v>10,001人以上　男性(n=363)</c:v>
                </c:pt>
              </c:strCache>
            </c:strRef>
          </c:cat>
          <c:val>
            <c:numRef>
              <c:f>('Q29.2'!$H$24,'Q29.2'!$H$26:$H$33)</c:f>
              <c:numCache>
                <c:formatCode>0.0</c:formatCode>
                <c:ptCount val="9"/>
                <c:pt idx="0" formatCode="General">
                  <c:v>1</c:v>
                </c:pt>
                <c:pt idx="1">
                  <c:v>20.8</c:v>
                </c:pt>
                <c:pt idx="2">
                  <c:v>23.733333333333</c:v>
                </c:pt>
                <c:pt idx="3">
                  <c:v>23.004694835681001</c:v>
                </c:pt>
                <c:pt idx="4">
                  <c:v>19.444444444443999</c:v>
                </c:pt>
                <c:pt idx="5">
                  <c:v>20.180722891565999</c:v>
                </c:pt>
                <c:pt idx="6">
                  <c:v>21.604938271605</c:v>
                </c:pt>
                <c:pt idx="7">
                  <c:v>12.921348314607</c:v>
                </c:pt>
                <c:pt idx="8">
                  <c:v>18.457300275482002</c:v>
                </c:pt>
              </c:numCache>
            </c:numRef>
          </c:val>
          <c:extLst>
            <c:ext xmlns:c16="http://schemas.microsoft.com/office/drawing/2014/chart" uri="{C3380CC4-5D6E-409C-BE32-E72D297353CC}">
              <c16:uniqueId val="{00000007-FDD8-451B-980E-9A60CC164BAD}"/>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892869131"/>
        <c:axId val="302987494"/>
      </c:barChart>
      <c:catAx>
        <c:axId val="1892869131"/>
        <c:scaling>
          <c:orientation val="maxMin"/>
        </c:scaling>
        <c:delete val="1"/>
        <c:axPos val="l"/>
        <c:numFmt formatCode="General" sourceLinked="1"/>
        <c:majorTickMark val="in"/>
        <c:minorTickMark val="none"/>
        <c:tickLblPos val="nextTo"/>
        <c:crossAx val="302987494"/>
        <c:crosses val="autoZero"/>
        <c:auto val="0"/>
        <c:lblAlgn val="ctr"/>
        <c:lblOffset val="100"/>
        <c:tickLblSkip val="1"/>
        <c:noMultiLvlLbl val="0"/>
      </c:catAx>
      <c:valAx>
        <c:axId val="302987494"/>
        <c:scaling>
          <c:orientation val="minMax"/>
          <c:max val="1"/>
          <c:min val="0"/>
        </c:scaling>
        <c:delete val="1"/>
        <c:axPos val="t"/>
        <c:numFmt formatCode="0%" sourceLinked="1"/>
        <c:majorTickMark val="in"/>
        <c:minorTickMark val="none"/>
        <c:tickLblPos val="nextTo"/>
        <c:crossAx val="1892869131"/>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7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'Q30'!$E$25</c:f>
              <c:strCache>
                <c:ptCount val="1"/>
                <c:pt idx="0">
                  <c:v>大いに感じている</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CB0D-43C6-A46E-36268AD61162}"/>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('Q30'!$A$25,'Q30'!$A$26:$A$33)</c:f>
              <c:strCache>
                <c:ptCount val="9"/>
                <c:pt idx="1">
                  <c:v>全体(n=2250)</c:v>
                </c:pt>
                <c:pt idx="2">
                  <c:v>101~300人　男性(n=750)</c:v>
                </c:pt>
                <c:pt idx="3">
                  <c:v>301~500人　男性(n=213)</c:v>
                </c:pt>
                <c:pt idx="4">
                  <c:v>501~1,000人　男性(n=252)</c:v>
                </c:pt>
                <c:pt idx="5">
                  <c:v>1,001~3,000人　男性(n=332)</c:v>
                </c:pt>
                <c:pt idx="6">
                  <c:v>3,001~5,000人　男性(n=162)</c:v>
                </c:pt>
                <c:pt idx="7">
                  <c:v>5,001~10,000人　男性(n=178)</c:v>
                </c:pt>
                <c:pt idx="8">
                  <c:v>10,001人以上　男性(n=363)</c:v>
                </c:pt>
              </c:strCache>
            </c:strRef>
          </c:cat>
          <c:val>
            <c:numRef>
              <c:f>('Q30'!$E$24,'Q30'!$E$26:$E$33)</c:f>
              <c:numCache>
                <c:formatCode>0.0</c:formatCode>
                <c:ptCount val="9"/>
                <c:pt idx="0" formatCode="General">
                  <c:v>1</c:v>
                </c:pt>
                <c:pt idx="1">
                  <c:v>8.2666666666666995</c:v>
                </c:pt>
                <c:pt idx="2">
                  <c:v>7.2</c:v>
                </c:pt>
                <c:pt idx="3">
                  <c:v>6.1032863849765002</c:v>
                </c:pt>
                <c:pt idx="4">
                  <c:v>7.9365079365079003</c:v>
                </c:pt>
                <c:pt idx="5">
                  <c:v>6.9277108433735002</c:v>
                </c:pt>
                <c:pt idx="6">
                  <c:v>11.728395061728</c:v>
                </c:pt>
                <c:pt idx="7">
                  <c:v>11.23595505618</c:v>
                </c:pt>
                <c:pt idx="8">
                  <c:v>10.192837465565001</c:v>
                </c:pt>
              </c:numCache>
            </c:numRef>
          </c:val>
          <c:extLst>
            <c:ext xmlns:c16="http://schemas.microsoft.com/office/drawing/2014/chart" uri="{C3380CC4-5D6E-409C-BE32-E72D297353CC}">
              <c16:uniqueId val="{00000001-CB0D-43C6-A46E-36268AD61162}"/>
            </c:ext>
          </c:extLst>
        </c:ser>
        <c:ser>
          <c:idx val="1"/>
          <c:order val="1"/>
          <c:tx>
            <c:strRef>
              <c:f>'Q30'!$F$25</c:f>
              <c:strCache>
                <c:ptCount val="1"/>
                <c:pt idx="0">
                  <c:v>ある程度感じている</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CB0D-43C6-A46E-36268AD61162}"/>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('Q30'!$A$25,'Q30'!$A$26:$A$33)</c:f>
              <c:strCache>
                <c:ptCount val="9"/>
                <c:pt idx="1">
                  <c:v>全体(n=2250)</c:v>
                </c:pt>
                <c:pt idx="2">
                  <c:v>101~300人　男性(n=750)</c:v>
                </c:pt>
                <c:pt idx="3">
                  <c:v>301~500人　男性(n=213)</c:v>
                </c:pt>
                <c:pt idx="4">
                  <c:v>501~1,000人　男性(n=252)</c:v>
                </c:pt>
                <c:pt idx="5">
                  <c:v>1,001~3,000人　男性(n=332)</c:v>
                </c:pt>
                <c:pt idx="6">
                  <c:v>3,001~5,000人　男性(n=162)</c:v>
                </c:pt>
                <c:pt idx="7">
                  <c:v>5,001~10,000人　男性(n=178)</c:v>
                </c:pt>
                <c:pt idx="8">
                  <c:v>10,001人以上　男性(n=363)</c:v>
                </c:pt>
              </c:strCache>
            </c:strRef>
          </c:cat>
          <c:val>
            <c:numRef>
              <c:f>('Q30'!$F$24,'Q30'!$F$26:$F$33)</c:f>
              <c:numCache>
                <c:formatCode>0.0</c:formatCode>
                <c:ptCount val="9"/>
                <c:pt idx="0" formatCode="General">
                  <c:v>1</c:v>
                </c:pt>
                <c:pt idx="1">
                  <c:v>45.022222222221998</c:v>
                </c:pt>
                <c:pt idx="2">
                  <c:v>43.466666666667003</c:v>
                </c:pt>
                <c:pt idx="3">
                  <c:v>42.253521126761001</c:v>
                </c:pt>
                <c:pt idx="4">
                  <c:v>45.238095238094999</c:v>
                </c:pt>
                <c:pt idx="5">
                  <c:v>45.180722891565999</c:v>
                </c:pt>
                <c:pt idx="6">
                  <c:v>46.913580246914002</c:v>
                </c:pt>
                <c:pt idx="7">
                  <c:v>46.629213483146003</c:v>
                </c:pt>
                <c:pt idx="8">
                  <c:v>47.933884297520997</c:v>
                </c:pt>
              </c:numCache>
            </c:numRef>
          </c:val>
          <c:extLst>
            <c:ext xmlns:c16="http://schemas.microsoft.com/office/drawing/2014/chart" uri="{C3380CC4-5D6E-409C-BE32-E72D297353CC}">
              <c16:uniqueId val="{00000003-CB0D-43C6-A46E-36268AD61162}"/>
            </c:ext>
          </c:extLst>
        </c:ser>
        <c:ser>
          <c:idx val="2"/>
          <c:order val="2"/>
          <c:tx>
            <c:strRef>
              <c:f>'Q30'!$G$25</c:f>
              <c:strCache>
                <c:ptCount val="1"/>
                <c:pt idx="0">
                  <c:v>あまり感じていない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CB0D-43C6-A46E-36268AD61162}"/>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('Q30'!$A$25,'Q30'!$A$26:$A$33)</c:f>
              <c:strCache>
                <c:ptCount val="9"/>
                <c:pt idx="1">
                  <c:v>全体(n=2250)</c:v>
                </c:pt>
                <c:pt idx="2">
                  <c:v>101~300人　男性(n=750)</c:v>
                </c:pt>
                <c:pt idx="3">
                  <c:v>301~500人　男性(n=213)</c:v>
                </c:pt>
                <c:pt idx="4">
                  <c:v>501~1,000人　男性(n=252)</c:v>
                </c:pt>
                <c:pt idx="5">
                  <c:v>1,001~3,000人　男性(n=332)</c:v>
                </c:pt>
                <c:pt idx="6">
                  <c:v>3,001~5,000人　男性(n=162)</c:v>
                </c:pt>
                <c:pt idx="7">
                  <c:v>5,001~10,000人　男性(n=178)</c:v>
                </c:pt>
                <c:pt idx="8">
                  <c:v>10,001人以上　男性(n=363)</c:v>
                </c:pt>
              </c:strCache>
            </c:strRef>
          </c:cat>
          <c:val>
            <c:numRef>
              <c:f>('Q30'!$G$24,'Q30'!$G$26:$G$33)</c:f>
              <c:numCache>
                <c:formatCode>0.0</c:formatCode>
                <c:ptCount val="9"/>
                <c:pt idx="0" formatCode="General">
                  <c:v>1</c:v>
                </c:pt>
                <c:pt idx="1">
                  <c:v>28</c:v>
                </c:pt>
                <c:pt idx="2">
                  <c:v>29.066666666667</c:v>
                </c:pt>
                <c:pt idx="3">
                  <c:v>33.802816901408001</c:v>
                </c:pt>
                <c:pt idx="4">
                  <c:v>28.571428571428999</c:v>
                </c:pt>
                <c:pt idx="5">
                  <c:v>29.518072289157001</c:v>
                </c:pt>
                <c:pt idx="6">
                  <c:v>23.456790123457001</c:v>
                </c:pt>
                <c:pt idx="7">
                  <c:v>22.47191011236</c:v>
                </c:pt>
                <c:pt idx="8">
                  <c:v>25.344352617079998</c:v>
                </c:pt>
              </c:numCache>
            </c:numRef>
          </c:val>
          <c:extLst>
            <c:ext xmlns:c16="http://schemas.microsoft.com/office/drawing/2014/chart" uri="{C3380CC4-5D6E-409C-BE32-E72D297353CC}">
              <c16:uniqueId val="{00000005-CB0D-43C6-A46E-36268AD61162}"/>
            </c:ext>
          </c:extLst>
        </c:ser>
        <c:ser>
          <c:idx val="3"/>
          <c:order val="3"/>
          <c:tx>
            <c:strRef>
              <c:f>'Q30'!$H$25</c:f>
              <c:strCache>
                <c:ptCount val="1"/>
                <c:pt idx="0">
                  <c:v>感じていない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CB0D-43C6-A46E-36268AD61162}"/>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('Q30'!$A$25,'Q30'!$A$26:$A$33)</c:f>
              <c:strCache>
                <c:ptCount val="9"/>
                <c:pt idx="1">
                  <c:v>全体(n=2250)</c:v>
                </c:pt>
                <c:pt idx="2">
                  <c:v>101~300人　男性(n=750)</c:v>
                </c:pt>
                <c:pt idx="3">
                  <c:v>301~500人　男性(n=213)</c:v>
                </c:pt>
                <c:pt idx="4">
                  <c:v>501~1,000人　男性(n=252)</c:v>
                </c:pt>
                <c:pt idx="5">
                  <c:v>1,001~3,000人　男性(n=332)</c:v>
                </c:pt>
                <c:pt idx="6">
                  <c:v>3,001~5,000人　男性(n=162)</c:v>
                </c:pt>
                <c:pt idx="7">
                  <c:v>5,001~10,000人　男性(n=178)</c:v>
                </c:pt>
                <c:pt idx="8">
                  <c:v>10,001人以上　男性(n=363)</c:v>
                </c:pt>
              </c:strCache>
            </c:strRef>
          </c:cat>
          <c:val>
            <c:numRef>
              <c:f>('Q30'!$H$24,'Q30'!$H$26:$H$33)</c:f>
              <c:numCache>
                <c:formatCode>0.0</c:formatCode>
                <c:ptCount val="9"/>
                <c:pt idx="0" formatCode="General">
                  <c:v>1</c:v>
                </c:pt>
                <c:pt idx="1">
                  <c:v>18.711111111110998</c:v>
                </c:pt>
                <c:pt idx="2">
                  <c:v>20.266666666667</c:v>
                </c:pt>
                <c:pt idx="3">
                  <c:v>17.840375586854002</c:v>
                </c:pt>
                <c:pt idx="4">
                  <c:v>18.253968253968001</c:v>
                </c:pt>
                <c:pt idx="5">
                  <c:v>18.373493975904001</c:v>
                </c:pt>
                <c:pt idx="6">
                  <c:v>17.901234567901</c:v>
                </c:pt>
                <c:pt idx="7">
                  <c:v>19.662921348314999</c:v>
                </c:pt>
                <c:pt idx="8">
                  <c:v>16.528925619835</c:v>
                </c:pt>
              </c:numCache>
            </c:numRef>
          </c:val>
          <c:extLst>
            <c:ext xmlns:c16="http://schemas.microsoft.com/office/drawing/2014/chart" uri="{C3380CC4-5D6E-409C-BE32-E72D297353CC}">
              <c16:uniqueId val="{00000007-CB0D-43C6-A46E-36268AD61162}"/>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2047744862"/>
        <c:axId val="1882116496"/>
      </c:barChart>
      <c:catAx>
        <c:axId val="2047744862"/>
        <c:scaling>
          <c:orientation val="maxMin"/>
        </c:scaling>
        <c:delete val="1"/>
        <c:axPos val="l"/>
        <c:numFmt formatCode="General" sourceLinked="1"/>
        <c:majorTickMark val="in"/>
        <c:minorTickMark val="none"/>
        <c:tickLblPos val="nextTo"/>
        <c:crossAx val="1882116496"/>
        <c:crosses val="autoZero"/>
        <c:auto val="0"/>
        <c:lblAlgn val="ctr"/>
        <c:lblOffset val="100"/>
        <c:tickLblSkip val="1"/>
        <c:noMultiLvlLbl val="0"/>
      </c:catAx>
      <c:valAx>
        <c:axId val="1882116496"/>
        <c:scaling>
          <c:orientation val="minMax"/>
          <c:max val="1"/>
          <c:min val="0"/>
        </c:scaling>
        <c:delete val="1"/>
        <c:axPos val="t"/>
        <c:numFmt formatCode="0%" sourceLinked="1"/>
        <c:majorTickMark val="in"/>
        <c:minorTickMark val="none"/>
        <c:tickLblPos val="nextTo"/>
        <c:crossAx val="2047744862"/>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7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'Q31'!$E$25</c:f>
              <c:strCache>
                <c:ptCount val="1"/>
                <c:pt idx="0">
                  <c:v>取組めている</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3FD1-48A6-9B17-5B22E3B0E56E}"/>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('Q31'!$A$25,'Q31'!$A$26:$A$33)</c:f>
              <c:strCache>
                <c:ptCount val="9"/>
                <c:pt idx="1">
                  <c:v>全体(n=2250)</c:v>
                </c:pt>
                <c:pt idx="2">
                  <c:v>101~300人　男性(n=750)</c:v>
                </c:pt>
                <c:pt idx="3">
                  <c:v>301~500人　男性(n=213)</c:v>
                </c:pt>
                <c:pt idx="4">
                  <c:v>501~1,000人　男性(n=252)</c:v>
                </c:pt>
                <c:pt idx="5">
                  <c:v>1,001~3,000人　男性(n=332)</c:v>
                </c:pt>
                <c:pt idx="6">
                  <c:v>3,001~5,000人　男性(n=162)</c:v>
                </c:pt>
                <c:pt idx="7">
                  <c:v>5,001~10,000人　男性(n=178)</c:v>
                </c:pt>
                <c:pt idx="8">
                  <c:v>10,001人以上　男性(n=363)</c:v>
                </c:pt>
              </c:strCache>
            </c:strRef>
          </c:cat>
          <c:val>
            <c:numRef>
              <c:f>('Q31'!$E$24,'Q31'!$E$26:$E$33)</c:f>
              <c:numCache>
                <c:formatCode>0.0</c:formatCode>
                <c:ptCount val="9"/>
                <c:pt idx="0" formatCode="General">
                  <c:v>1</c:v>
                </c:pt>
                <c:pt idx="1">
                  <c:v>11.244444444443999</c:v>
                </c:pt>
                <c:pt idx="2">
                  <c:v>10.133333333333001</c:v>
                </c:pt>
                <c:pt idx="3">
                  <c:v>10.798122065728</c:v>
                </c:pt>
                <c:pt idx="4">
                  <c:v>9.9206349206348996</c:v>
                </c:pt>
                <c:pt idx="5">
                  <c:v>10.240963855422001</c:v>
                </c:pt>
                <c:pt idx="6">
                  <c:v>15.432098765432</c:v>
                </c:pt>
                <c:pt idx="7">
                  <c:v>12.359550561798001</c:v>
                </c:pt>
                <c:pt idx="8">
                  <c:v>13.223140495868</c:v>
                </c:pt>
              </c:numCache>
            </c:numRef>
          </c:val>
          <c:extLst>
            <c:ext xmlns:c16="http://schemas.microsoft.com/office/drawing/2014/chart" uri="{C3380CC4-5D6E-409C-BE32-E72D297353CC}">
              <c16:uniqueId val="{00000001-3FD1-48A6-9B17-5B22E3B0E56E}"/>
            </c:ext>
          </c:extLst>
        </c:ser>
        <c:ser>
          <c:idx val="1"/>
          <c:order val="1"/>
          <c:tx>
            <c:strRef>
              <c:f>'Q31'!$F$25</c:f>
              <c:strCache>
                <c:ptCount val="1"/>
                <c:pt idx="0">
                  <c:v>どちらかと言えば取組めている</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3FD1-48A6-9B17-5B22E3B0E56E}"/>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('Q31'!$A$25,'Q31'!$A$26:$A$33)</c:f>
              <c:strCache>
                <c:ptCount val="9"/>
                <c:pt idx="1">
                  <c:v>全体(n=2250)</c:v>
                </c:pt>
                <c:pt idx="2">
                  <c:v>101~300人　男性(n=750)</c:v>
                </c:pt>
                <c:pt idx="3">
                  <c:v>301~500人　男性(n=213)</c:v>
                </c:pt>
                <c:pt idx="4">
                  <c:v>501~1,000人　男性(n=252)</c:v>
                </c:pt>
                <c:pt idx="5">
                  <c:v>1,001~3,000人　男性(n=332)</c:v>
                </c:pt>
                <c:pt idx="6">
                  <c:v>3,001~5,000人　男性(n=162)</c:v>
                </c:pt>
                <c:pt idx="7">
                  <c:v>5,001~10,000人　男性(n=178)</c:v>
                </c:pt>
                <c:pt idx="8">
                  <c:v>10,001人以上　男性(n=363)</c:v>
                </c:pt>
              </c:strCache>
            </c:strRef>
          </c:cat>
          <c:val>
            <c:numRef>
              <c:f>('Q31'!$F$24,'Q31'!$F$26:$F$33)</c:f>
              <c:numCache>
                <c:formatCode>0.0</c:formatCode>
                <c:ptCount val="9"/>
                <c:pt idx="0" formatCode="General">
                  <c:v>1</c:v>
                </c:pt>
                <c:pt idx="1">
                  <c:v>43.466666666667003</c:v>
                </c:pt>
                <c:pt idx="2">
                  <c:v>41.466666666667003</c:v>
                </c:pt>
                <c:pt idx="3">
                  <c:v>40.845070422535002</c:v>
                </c:pt>
                <c:pt idx="4">
                  <c:v>46.031746031746003</c:v>
                </c:pt>
                <c:pt idx="5">
                  <c:v>41.566265060241001</c:v>
                </c:pt>
                <c:pt idx="6">
                  <c:v>42.592592592593</c:v>
                </c:pt>
                <c:pt idx="7">
                  <c:v>44.382022471909998</c:v>
                </c:pt>
                <c:pt idx="8">
                  <c:v>49.035812672176</c:v>
                </c:pt>
              </c:numCache>
            </c:numRef>
          </c:val>
          <c:extLst>
            <c:ext xmlns:c16="http://schemas.microsoft.com/office/drawing/2014/chart" uri="{C3380CC4-5D6E-409C-BE32-E72D297353CC}">
              <c16:uniqueId val="{00000003-3FD1-48A6-9B17-5B22E3B0E56E}"/>
            </c:ext>
          </c:extLst>
        </c:ser>
        <c:ser>
          <c:idx val="2"/>
          <c:order val="2"/>
          <c:tx>
            <c:strRef>
              <c:f>'Q31'!$G$25</c:f>
              <c:strCache>
                <c:ptCount val="1"/>
                <c:pt idx="0">
                  <c:v>どちらかと言えば取組めていない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3FD1-48A6-9B17-5B22E3B0E56E}"/>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('Q31'!$A$25,'Q31'!$A$26:$A$33)</c:f>
              <c:strCache>
                <c:ptCount val="9"/>
                <c:pt idx="1">
                  <c:v>全体(n=2250)</c:v>
                </c:pt>
                <c:pt idx="2">
                  <c:v>101~300人　男性(n=750)</c:v>
                </c:pt>
                <c:pt idx="3">
                  <c:v>301~500人　男性(n=213)</c:v>
                </c:pt>
                <c:pt idx="4">
                  <c:v>501~1,000人　男性(n=252)</c:v>
                </c:pt>
                <c:pt idx="5">
                  <c:v>1,001~3,000人　男性(n=332)</c:v>
                </c:pt>
                <c:pt idx="6">
                  <c:v>3,001~5,000人　男性(n=162)</c:v>
                </c:pt>
                <c:pt idx="7">
                  <c:v>5,001~10,000人　男性(n=178)</c:v>
                </c:pt>
                <c:pt idx="8">
                  <c:v>10,001人以上　男性(n=363)</c:v>
                </c:pt>
              </c:strCache>
            </c:strRef>
          </c:cat>
          <c:val>
            <c:numRef>
              <c:f>('Q31'!$G$24,'Q31'!$G$26:$G$33)</c:f>
              <c:numCache>
                <c:formatCode>0.0</c:formatCode>
                <c:ptCount val="9"/>
                <c:pt idx="0" formatCode="General">
                  <c:v>1</c:v>
                </c:pt>
                <c:pt idx="1">
                  <c:v>27.688888888889</c:v>
                </c:pt>
                <c:pt idx="2">
                  <c:v>29.333333333333002</c:v>
                </c:pt>
                <c:pt idx="3">
                  <c:v>30.516431924883001</c:v>
                </c:pt>
                <c:pt idx="4">
                  <c:v>25.396825396825001</c:v>
                </c:pt>
                <c:pt idx="5">
                  <c:v>33.132530120482002</c:v>
                </c:pt>
                <c:pt idx="6">
                  <c:v>23.456790123457001</c:v>
                </c:pt>
                <c:pt idx="7">
                  <c:v>27.52808988764</c:v>
                </c:pt>
                <c:pt idx="8">
                  <c:v>21.212121212121001</c:v>
                </c:pt>
              </c:numCache>
            </c:numRef>
          </c:val>
          <c:extLst>
            <c:ext xmlns:c16="http://schemas.microsoft.com/office/drawing/2014/chart" uri="{C3380CC4-5D6E-409C-BE32-E72D297353CC}">
              <c16:uniqueId val="{00000005-3FD1-48A6-9B17-5B22E3B0E56E}"/>
            </c:ext>
          </c:extLst>
        </c:ser>
        <c:ser>
          <c:idx val="3"/>
          <c:order val="3"/>
          <c:tx>
            <c:strRef>
              <c:f>'Q31'!$H$25</c:f>
              <c:strCache>
                <c:ptCount val="1"/>
                <c:pt idx="0">
                  <c:v>取組めていない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3FD1-48A6-9B17-5B22E3B0E56E}"/>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('Q31'!$A$25,'Q31'!$A$26:$A$33)</c:f>
              <c:strCache>
                <c:ptCount val="9"/>
                <c:pt idx="1">
                  <c:v>全体(n=2250)</c:v>
                </c:pt>
                <c:pt idx="2">
                  <c:v>101~300人　男性(n=750)</c:v>
                </c:pt>
                <c:pt idx="3">
                  <c:v>301~500人　男性(n=213)</c:v>
                </c:pt>
                <c:pt idx="4">
                  <c:v>501~1,000人　男性(n=252)</c:v>
                </c:pt>
                <c:pt idx="5">
                  <c:v>1,001~3,000人　男性(n=332)</c:v>
                </c:pt>
                <c:pt idx="6">
                  <c:v>3,001~5,000人　男性(n=162)</c:v>
                </c:pt>
                <c:pt idx="7">
                  <c:v>5,001~10,000人　男性(n=178)</c:v>
                </c:pt>
                <c:pt idx="8">
                  <c:v>10,001人以上　男性(n=363)</c:v>
                </c:pt>
              </c:strCache>
            </c:strRef>
          </c:cat>
          <c:val>
            <c:numRef>
              <c:f>('Q31'!$H$24,'Q31'!$H$26:$H$33)</c:f>
              <c:numCache>
                <c:formatCode>0.0</c:formatCode>
                <c:ptCount val="9"/>
                <c:pt idx="0" formatCode="General">
                  <c:v>1</c:v>
                </c:pt>
                <c:pt idx="1">
                  <c:v>17.600000000000001</c:v>
                </c:pt>
                <c:pt idx="2">
                  <c:v>19.066666666667</c:v>
                </c:pt>
                <c:pt idx="3">
                  <c:v>17.840375586854002</c:v>
                </c:pt>
                <c:pt idx="4">
                  <c:v>18.650793650794</c:v>
                </c:pt>
                <c:pt idx="5">
                  <c:v>15.060240963855</c:v>
                </c:pt>
                <c:pt idx="6">
                  <c:v>18.518518518518999</c:v>
                </c:pt>
                <c:pt idx="7">
                  <c:v>15.730337078651999</c:v>
                </c:pt>
                <c:pt idx="8">
                  <c:v>16.528925619835</c:v>
                </c:pt>
              </c:numCache>
            </c:numRef>
          </c:val>
          <c:extLst>
            <c:ext xmlns:c16="http://schemas.microsoft.com/office/drawing/2014/chart" uri="{C3380CC4-5D6E-409C-BE32-E72D297353CC}">
              <c16:uniqueId val="{00000007-3FD1-48A6-9B17-5B22E3B0E56E}"/>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389779746"/>
        <c:axId val="2081964843"/>
      </c:barChart>
      <c:catAx>
        <c:axId val="389779746"/>
        <c:scaling>
          <c:orientation val="maxMin"/>
        </c:scaling>
        <c:delete val="1"/>
        <c:axPos val="l"/>
        <c:numFmt formatCode="General" sourceLinked="1"/>
        <c:majorTickMark val="in"/>
        <c:minorTickMark val="none"/>
        <c:tickLblPos val="nextTo"/>
        <c:crossAx val="2081964843"/>
        <c:crosses val="autoZero"/>
        <c:auto val="0"/>
        <c:lblAlgn val="ctr"/>
        <c:lblOffset val="100"/>
        <c:tickLblSkip val="1"/>
        <c:noMultiLvlLbl val="0"/>
      </c:catAx>
      <c:valAx>
        <c:axId val="2081964843"/>
        <c:scaling>
          <c:orientation val="minMax"/>
          <c:max val="1"/>
          <c:min val="0"/>
        </c:scaling>
        <c:delete val="1"/>
        <c:axPos val="t"/>
        <c:numFmt formatCode="0%" sourceLinked="1"/>
        <c:majorTickMark val="in"/>
        <c:minorTickMark val="none"/>
        <c:tickLblPos val="nextTo"/>
        <c:crossAx val="389779746"/>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7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'Q32.1'!$E$25</c:f>
              <c:strCache>
                <c:ptCount val="1"/>
                <c:pt idx="0">
                  <c:v>非常に当てはまる</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AB43-4C08-8D1F-4CBB53AB1F18}"/>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('Q32.1'!$A$25,'Q32.1'!$A$26:$A$33)</c:f>
              <c:strCache>
                <c:ptCount val="9"/>
                <c:pt idx="1">
                  <c:v>全体(n=2250)</c:v>
                </c:pt>
                <c:pt idx="2">
                  <c:v>101~300人　男性(n=750)</c:v>
                </c:pt>
                <c:pt idx="3">
                  <c:v>301~500人　男性(n=213)</c:v>
                </c:pt>
                <c:pt idx="4">
                  <c:v>501~1,000人　男性(n=252)</c:v>
                </c:pt>
                <c:pt idx="5">
                  <c:v>1,001~3,000人　男性(n=332)</c:v>
                </c:pt>
                <c:pt idx="6">
                  <c:v>3,001~5,000人　男性(n=162)</c:v>
                </c:pt>
                <c:pt idx="7">
                  <c:v>5,001~10,000人　男性(n=178)</c:v>
                </c:pt>
                <c:pt idx="8">
                  <c:v>10,001人以上　男性(n=363)</c:v>
                </c:pt>
              </c:strCache>
            </c:strRef>
          </c:cat>
          <c:val>
            <c:numRef>
              <c:f>('Q32.1'!$E$24,'Q32.1'!$E$26:$E$33)</c:f>
              <c:numCache>
                <c:formatCode>0.0</c:formatCode>
                <c:ptCount val="9"/>
                <c:pt idx="0" formatCode="General">
                  <c:v>1</c:v>
                </c:pt>
                <c:pt idx="1">
                  <c:v>8.1333333333333009</c:v>
                </c:pt>
                <c:pt idx="2">
                  <c:v>7.3333333333333002</c:v>
                </c:pt>
                <c:pt idx="3">
                  <c:v>6.1032863849765002</c:v>
                </c:pt>
                <c:pt idx="4">
                  <c:v>7.9365079365079003</c:v>
                </c:pt>
                <c:pt idx="5">
                  <c:v>6.3253012048192998</c:v>
                </c:pt>
                <c:pt idx="6">
                  <c:v>8.0246913580247003</c:v>
                </c:pt>
                <c:pt idx="7">
                  <c:v>8.4269662921348001</c:v>
                </c:pt>
                <c:pt idx="8">
                  <c:v>12.672176308539999</c:v>
                </c:pt>
              </c:numCache>
            </c:numRef>
          </c:val>
          <c:extLst>
            <c:ext xmlns:c16="http://schemas.microsoft.com/office/drawing/2014/chart" uri="{C3380CC4-5D6E-409C-BE32-E72D297353CC}">
              <c16:uniqueId val="{00000001-AB43-4C08-8D1F-4CBB53AB1F18}"/>
            </c:ext>
          </c:extLst>
        </c:ser>
        <c:ser>
          <c:idx val="1"/>
          <c:order val="1"/>
          <c:tx>
            <c:strRef>
              <c:f>'Q32.1'!$F$25</c:f>
              <c:strCache>
                <c:ptCount val="1"/>
                <c:pt idx="0">
                  <c:v>まあ当てはまる</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AB43-4C08-8D1F-4CBB53AB1F18}"/>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('Q32.1'!$A$25,'Q32.1'!$A$26:$A$33)</c:f>
              <c:strCache>
                <c:ptCount val="9"/>
                <c:pt idx="1">
                  <c:v>全体(n=2250)</c:v>
                </c:pt>
                <c:pt idx="2">
                  <c:v>101~300人　男性(n=750)</c:v>
                </c:pt>
                <c:pt idx="3">
                  <c:v>301~500人　男性(n=213)</c:v>
                </c:pt>
                <c:pt idx="4">
                  <c:v>501~1,000人　男性(n=252)</c:v>
                </c:pt>
                <c:pt idx="5">
                  <c:v>1,001~3,000人　男性(n=332)</c:v>
                </c:pt>
                <c:pt idx="6">
                  <c:v>3,001~5,000人　男性(n=162)</c:v>
                </c:pt>
                <c:pt idx="7">
                  <c:v>5,001~10,000人　男性(n=178)</c:v>
                </c:pt>
                <c:pt idx="8">
                  <c:v>10,001人以上　男性(n=363)</c:v>
                </c:pt>
              </c:strCache>
            </c:strRef>
          </c:cat>
          <c:val>
            <c:numRef>
              <c:f>('Q32.1'!$F$24,'Q32.1'!$F$26:$F$33)</c:f>
              <c:numCache>
                <c:formatCode>0.0</c:formatCode>
                <c:ptCount val="9"/>
                <c:pt idx="0" formatCode="General">
                  <c:v>1</c:v>
                </c:pt>
                <c:pt idx="1">
                  <c:v>39.6</c:v>
                </c:pt>
                <c:pt idx="2">
                  <c:v>33.066666666666997</c:v>
                </c:pt>
                <c:pt idx="3">
                  <c:v>38.028169014085002</c:v>
                </c:pt>
                <c:pt idx="4">
                  <c:v>40.476190476189998</c:v>
                </c:pt>
                <c:pt idx="5">
                  <c:v>40.963855421687001</c:v>
                </c:pt>
                <c:pt idx="6">
                  <c:v>41.975308641974998</c:v>
                </c:pt>
                <c:pt idx="7">
                  <c:v>50</c:v>
                </c:pt>
                <c:pt idx="8">
                  <c:v>46.005509641872997</c:v>
                </c:pt>
              </c:numCache>
            </c:numRef>
          </c:val>
          <c:extLst>
            <c:ext xmlns:c16="http://schemas.microsoft.com/office/drawing/2014/chart" uri="{C3380CC4-5D6E-409C-BE32-E72D297353CC}">
              <c16:uniqueId val="{00000003-AB43-4C08-8D1F-4CBB53AB1F18}"/>
            </c:ext>
          </c:extLst>
        </c:ser>
        <c:ser>
          <c:idx val="2"/>
          <c:order val="2"/>
          <c:tx>
            <c:strRef>
              <c:f>'Q32.1'!$G$25</c:f>
              <c:strCache>
                <c:ptCount val="1"/>
                <c:pt idx="0">
                  <c:v>どちらとも言えない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AB43-4C08-8D1F-4CBB53AB1F18}"/>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('Q32.1'!$A$25,'Q32.1'!$A$26:$A$33)</c:f>
              <c:strCache>
                <c:ptCount val="9"/>
                <c:pt idx="1">
                  <c:v>全体(n=2250)</c:v>
                </c:pt>
                <c:pt idx="2">
                  <c:v>101~300人　男性(n=750)</c:v>
                </c:pt>
                <c:pt idx="3">
                  <c:v>301~500人　男性(n=213)</c:v>
                </c:pt>
                <c:pt idx="4">
                  <c:v>501~1,000人　男性(n=252)</c:v>
                </c:pt>
                <c:pt idx="5">
                  <c:v>1,001~3,000人　男性(n=332)</c:v>
                </c:pt>
                <c:pt idx="6">
                  <c:v>3,001~5,000人　男性(n=162)</c:v>
                </c:pt>
                <c:pt idx="7">
                  <c:v>5,001~10,000人　男性(n=178)</c:v>
                </c:pt>
                <c:pt idx="8">
                  <c:v>10,001人以上　男性(n=363)</c:v>
                </c:pt>
              </c:strCache>
            </c:strRef>
          </c:cat>
          <c:val>
            <c:numRef>
              <c:f>('Q32.1'!$G$24,'Q32.1'!$G$26:$G$33)</c:f>
              <c:numCache>
                <c:formatCode>0.0</c:formatCode>
                <c:ptCount val="9"/>
                <c:pt idx="0" formatCode="General">
                  <c:v>1</c:v>
                </c:pt>
                <c:pt idx="1">
                  <c:v>28.266666666667</c:v>
                </c:pt>
                <c:pt idx="2">
                  <c:v>33.6</c:v>
                </c:pt>
                <c:pt idx="3">
                  <c:v>28.169014084507001</c:v>
                </c:pt>
                <c:pt idx="4">
                  <c:v>28.968253968254</c:v>
                </c:pt>
                <c:pt idx="5">
                  <c:v>27.710843373494001</c:v>
                </c:pt>
                <c:pt idx="6">
                  <c:v>24.074074074074002</c:v>
                </c:pt>
                <c:pt idx="7">
                  <c:v>23.033707865168999</c:v>
                </c:pt>
                <c:pt idx="8">
                  <c:v>21.763085399449</c:v>
                </c:pt>
              </c:numCache>
            </c:numRef>
          </c:val>
          <c:extLst>
            <c:ext xmlns:c16="http://schemas.microsoft.com/office/drawing/2014/chart" uri="{C3380CC4-5D6E-409C-BE32-E72D297353CC}">
              <c16:uniqueId val="{00000005-AB43-4C08-8D1F-4CBB53AB1F18}"/>
            </c:ext>
          </c:extLst>
        </c:ser>
        <c:ser>
          <c:idx val="3"/>
          <c:order val="3"/>
          <c:tx>
            <c:strRef>
              <c:f>'Q32.1'!$H$25</c:f>
              <c:strCache>
                <c:ptCount val="1"/>
                <c:pt idx="0">
                  <c:v>あまり当てはまらない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AB43-4C08-8D1F-4CBB53AB1F18}"/>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('Q32.1'!$A$25,'Q32.1'!$A$26:$A$33)</c:f>
              <c:strCache>
                <c:ptCount val="9"/>
                <c:pt idx="1">
                  <c:v>全体(n=2250)</c:v>
                </c:pt>
                <c:pt idx="2">
                  <c:v>101~300人　男性(n=750)</c:v>
                </c:pt>
                <c:pt idx="3">
                  <c:v>301~500人　男性(n=213)</c:v>
                </c:pt>
                <c:pt idx="4">
                  <c:v>501~1,000人　男性(n=252)</c:v>
                </c:pt>
                <c:pt idx="5">
                  <c:v>1,001~3,000人　男性(n=332)</c:v>
                </c:pt>
                <c:pt idx="6">
                  <c:v>3,001~5,000人　男性(n=162)</c:v>
                </c:pt>
                <c:pt idx="7">
                  <c:v>5,001~10,000人　男性(n=178)</c:v>
                </c:pt>
                <c:pt idx="8">
                  <c:v>10,001人以上　男性(n=363)</c:v>
                </c:pt>
              </c:strCache>
            </c:strRef>
          </c:cat>
          <c:val>
            <c:numRef>
              <c:f>('Q32.1'!$H$24,'Q32.1'!$H$26:$H$33)</c:f>
              <c:numCache>
                <c:formatCode>0.0</c:formatCode>
                <c:ptCount val="9"/>
                <c:pt idx="0" formatCode="General">
                  <c:v>1</c:v>
                </c:pt>
                <c:pt idx="1">
                  <c:v>15.2</c:v>
                </c:pt>
                <c:pt idx="2">
                  <c:v>16</c:v>
                </c:pt>
                <c:pt idx="3">
                  <c:v>16.431924882629001</c:v>
                </c:pt>
                <c:pt idx="4">
                  <c:v>13.888888888888999</c:v>
                </c:pt>
                <c:pt idx="5">
                  <c:v>17.168674698795002</c:v>
                </c:pt>
                <c:pt idx="6">
                  <c:v>14.814814814815</c:v>
                </c:pt>
                <c:pt idx="7">
                  <c:v>13.483146067416</c:v>
                </c:pt>
                <c:pt idx="8">
                  <c:v>12.947658402204</c:v>
                </c:pt>
              </c:numCache>
            </c:numRef>
          </c:val>
          <c:extLst>
            <c:ext xmlns:c16="http://schemas.microsoft.com/office/drawing/2014/chart" uri="{C3380CC4-5D6E-409C-BE32-E72D297353CC}">
              <c16:uniqueId val="{00000007-AB43-4C08-8D1F-4CBB53AB1F18}"/>
            </c:ext>
          </c:extLst>
        </c:ser>
        <c:ser>
          <c:idx val="4"/>
          <c:order val="4"/>
          <c:tx>
            <c:strRef>
              <c:f>'Q32.1'!$I$25</c:f>
              <c:strCache>
                <c:ptCount val="1"/>
                <c:pt idx="0">
                  <c:v>まったく当てはまらない</c:v>
                </c:pt>
              </c:strCache>
            </c:strRef>
          </c:tx>
          <c:spPr>
            <a:solidFill>
              <a:srgbClr val="B0E992"/>
            </a:solidFill>
            <a:ln w="3175">
              <a:solidFill>
                <a:srgbClr val="B0E9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8-AB43-4C08-8D1F-4CBB53AB1F18}"/>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('Q32.1'!$A$25,'Q32.1'!$A$26:$A$33)</c:f>
              <c:strCache>
                <c:ptCount val="9"/>
                <c:pt idx="1">
                  <c:v>全体(n=2250)</c:v>
                </c:pt>
                <c:pt idx="2">
                  <c:v>101~300人　男性(n=750)</c:v>
                </c:pt>
                <c:pt idx="3">
                  <c:v>301~500人　男性(n=213)</c:v>
                </c:pt>
                <c:pt idx="4">
                  <c:v>501~1,000人　男性(n=252)</c:v>
                </c:pt>
                <c:pt idx="5">
                  <c:v>1,001~3,000人　男性(n=332)</c:v>
                </c:pt>
                <c:pt idx="6">
                  <c:v>3,001~5,000人　男性(n=162)</c:v>
                </c:pt>
                <c:pt idx="7">
                  <c:v>5,001~10,000人　男性(n=178)</c:v>
                </c:pt>
                <c:pt idx="8">
                  <c:v>10,001人以上　男性(n=363)</c:v>
                </c:pt>
              </c:strCache>
            </c:strRef>
          </c:cat>
          <c:val>
            <c:numRef>
              <c:f>('Q32.1'!$I$24,'Q32.1'!$I$26:$I$33)</c:f>
              <c:numCache>
                <c:formatCode>0.0</c:formatCode>
                <c:ptCount val="9"/>
                <c:pt idx="0" formatCode="General">
                  <c:v>1</c:v>
                </c:pt>
                <c:pt idx="1">
                  <c:v>8.8000000000000007</c:v>
                </c:pt>
                <c:pt idx="2">
                  <c:v>10</c:v>
                </c:pt>
                <c:pt idx="3">
                  <c:v>11.267605633803001</c:v>
                </c:pt>
                <c:pt idx="4">
                  <c:v>8.7301587301586991</c:v>
                </c:pt>
                <c:pt idx="5">
                  <c:v>7.8313253012048003</c:v>
                </c:pt>
                <c:pt idx="6">
                  <c:v>11.111111111111001</c:v>
                </c:pt>
                <c:pt idx="7">
                  <c:v>5.0561797752809001</c:v>
                </c:pt>
                <c:pt idx="8">
                  <c:v>6.6115702479338996</c:v>
                </c:pt>
              </c:numCache>
            </c:numRef>
          </c:val>
          <c:extLst>
            <c:ext xmlns:c16="http://schemas.microsoft.com/office/drawing/2014/chart" uri="{C3380CC4-5D6E-409C-BE32-E72D297353CC}">
              <c16:uniqueId val="{00000009-AB43-4C08-8D1F-4CBB53AB1F18}"/>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984328477"/>
        <c:axId val="1893899796"/>
      </c:barChart>
      <c:catAx>
        <c:axId val="1984328477"/>
        <c:scaling>
          <c:orientation val="maxMin"/>
        </c:scaling>
        <c:delete val="1"/>
        <c:axPos val="l"/>
        <c:numFmt formatCode="General" sourceLinked="1"/>
        <c:majorTickMark val="in"/>
        <c:minorTickMark val="none"/>
        <c:tickLblPos val="nextTo"/>
        <c:crossAx val="1893899796"/>
        <c:crosses val="autoZero"/>
        <c:auto val="0"/>
        <c:lblAlgn val="ctr"/>
        <c:lblOffset val="100"/>
        <c:tickLblSkip val="1"/>
        <c:noMultiLvlLbl val="0"/>
      </c:catAx>
      <c:valAx>
        <c:axId val="1893899796"/>
        <c:scaling>
          <c:orientation val="minMax"/>
          <c:max val="1"/>
          <c:min val="0"/>
        </c:scaling>
        <c:delete val="1"/>
        <c:axPos val="t"/>
        <c:numFmt formatCode="0%" sourceLinked="1"/>
        <c:majorTickMark val="in"/>
        <c:minorTickMark val="none"/>
        <c:tickLblPos val="nextTo"/>
        <c:crossAx val="1984328477"/>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7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'Q32.2'!$E$25</c:f>
              <c:strCache>
                <c:ptCount val="1"/>
                <c:pt idx="0">
                  <c:v>非常に当てはまる</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9683-4421-A792-C6F1B0E5E18D}"/>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('Q32.2'!$A$25,'Q32.2'!$A$26:$A$33)</c:f>
              <c:strCache>
                <c:ptCount val="9"/>
                <c:pt idx="1">
                  <c:v>全体(n=2250)</c:v>
                </c:pt>
                <c:pt idx="2">
                  <c:v>101~300人　男性(n=750)</c:v>
                </c:pt>
                <c:pt idx="3">
                  <c:v>301~500人　男性(n=213)</c:v>
                </c:pt>
                <c:pt idx="4">
                  <c:v>501~1,000人　男性(n=252)</c:v>
                </c:pt>
                <c:pt idx="5">
                  <c:v>1,001~3,000人　男性(n=332)</c:v>
                </c:pt>
                <c:pt idx="6">
                  <c:v>3,001~5,000人　男性(n=162)</c:v>
                </c:pt>
                <c:pt idx="7">
                  <c:v>5,001~10,000人　男性(n=178)</c:v>
                </c:pt>
                <c:pt idx="8">
                  <c:v>10,001人以上　男性(n=363)</c:v>
                </c:pt>
              </c:strCache>
            </c:strRef>
          </c:cat>
          <c:val>
            <c:numRef>
              <c:f>('Q32.2'!$E$24,'Q32.2'!$E$26:$E$33)</c:f>
              <c:numCache>
                <c:formatCode>0.0</c:formatCode>
                <c:ptCount val="9"/>
                <c:pt idx="0" formatCode="General">
                  <c:v>1</c:v>
                </c:pt>
                <c:pt idx="1">
                  <c:v>9.1111111111111001</c:v>
                </c:pt>
                <c:pt idx="2">
                  <c:v>6.8</c:v>
                </c:pt>
                <c:pt idx="3">
                  <c:v>8.9201877934271998</c:v>
                </c:pt>
                <c:pt idx="4">
                  <c:v>10.714285714286</c:v>
                </c:pt>
                <c:pt idx="5">
                  <c:v>7.8313253012048003</c:v>
                </c:pt>
                <c:pt idx="6">
                  <c:v>9.2592592592593004</c:v>
                </c:pt>
                <c:pt idx="7">
                  <c:v>7.8651685393257997</c:v>
                </c:pt>
                <c:pt idx="8">
                  <c:v>14.600550964187001</c:v>
                </c:pt>
              </c:numCache>
            </c:numRef>
          </c:val>
          <c:extLst>
            <c:ext xmlns:c16="http://schemas.microsoft.com/office/drawing/2014/chart" uri="{C3380CC4-5D6E-409C-BE32-E72D297353CC}">
              <c16:uniqueId val="{00000001-9683-4421-A792-C6F1B0E5E18D}"/>
            </c:ext>
          </c:extLst>
        </c:ser>
        <c:ser>
          <c:idx val="1"/>
          <c:order val="1"/>
          <c:tx>
            <c:strRef>
              <c:f>'Q32.2'!$F$25</c:f>
              <c:strCache>
                <c:ptCount val="1"/>
                <c:pt idx="0">
                  <c:v>まあ当てはまる</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9683-4421-A792-C6F1B0E5E18D}"/>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('Q32.2'!$A$25,'Q32.2'!$A$26:$A$33)</c:f>
              <c:strCache>
                <c:ptCount val="9"/>
                <c:pt idx="1">
                  <c:v>全体(n=2250)</c:v>
                </c:pt>
                <c:pt idx="2">
                  <c:v>101~300人　男性(n=750)</c:v>
                </c:pt>
                <c:pt idx="3">
                  <c:v>301~500人　男性(n=213)</c:v>
                </c:pt>
                <c:pt idx="4">
                  <c:v>501~1,000人　男性(n=252)</c:v>
                </c:pt>
                <c:pt idx="5">
                  <c:v>1,001~3,000人　男性(n=332)</c:v>
                </c:pt>
                <c:pt idx="6">
                  <c:v>3,001~5,000人　男性(n=162)</c:v>
                </c:pt>
                <c:pt idx="7">
                  <c:v>5,001~10,000人　男性(n=178)</c:v>
                </c:pt>
                <c:pt idx="8">
                  <c:v>10,001人以上　男性(n=363)</c:v>
                </c:pt>
              </c:strCache>
            </c:strRef>
          </c:cat>
          <c:val>
            <c:numRef>
              <c:f>('Q32.2'!$F$24,'Q32.2'!$F$26:$F$33)</c:f>
              <c:numCache>
                <c:formatCode>0.0</c:formatCode>
                <c:ptCount val="9"/>
                <c:pt idx="0" formatCode="General">
                  <c:v>1</c:v>
                </c:pt>
                <c:pt idx="1">
                  <c:v>42.4</c:v>
                </c:pt>
                <c:pt idx="2">
                  <c:v>39.066666666666997</c:v>
                </c:pt>
                <c:pt idx="3">
                  <c:v>38.497652582160001</c:v>
                </c:pt>
                <c:pt idx="4">
                  <c:v>39.682539682540003</c:v>
                </c:pt>
                <c:pt idx="5">
                  <c:v>44.578313253011999</c:v>
                </c:pt>
                <c:pt idx="6">
                  <c:v>48.148148148148003</c:v>
                </c:pt>
                <c:pt idx="7">
                  <c:v>54.494382022472003</c:v>
                </c:pt>
                <c:pt idx="8">
                  <c:v>42.975206611570002</c:v>
                </c:pt>
              </c:numCache>
            </c:numRef>
          </c:val>
          <c:extLst>
            <c:ext xmlns:c16="http://schemas.microsoft.com/office/drawing/2014/chart" uri="{C3380CC4-5D6E-409C-BE32-E72D297353CC}">
              <c16:uniqueId val="{00000003-9683-4421-A792-C6F1B0E5E18D}"/>
            </c:ext>
          </c:extLst>
        </c:ser>
        <c:ser>
          <c:idx val="2"/>
          <c:order val="2"/>
          <c:tx>
            <c:strRef>
              <c:f>'Q32.2'!$G$25</c:f>
              <c:strCache>
                <c:ptCount val="1"/>
                <c:pt idx="0">
                  <c:v>どちらとも言えない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9683-4421-A792-C6F1B0E5E18D}"/>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('Q32.2'!$A$25,'Q32.2'!$A$26:$A$33)</c:f>
              <c:strCache>
                <c:ptCount val="9"/>
                <c:pt idx="1">
                  <c:v>全体(n=2250)</c:v>
                </c:pt>
                <c:pt idx="2">
                  <c:v>101~300人　男性(n=750)</c:v>
                </c:pt>
                <c:pt idx="3">
                  <c:v>301~500人　男性(n=213)</c:v>
                </c:pt>
                <c:pt idx="4">
                  <c:v>501~1,000人　男性(n=252)</c:v>
                </c:pt>
                <c:pt idx="5">
                  <c:v>1,001~3,000人　男性(n=332)</c:v>
                </c:pt>
                <c:pt idx="6">
                  <c:v>3,001~5,000人　男性(n=162)</c:v>
                </c:pt>
                <c:pt idx="7">
                  <c:v>5,001~10,000人　男性(n=178)</c:v>
                </c:pt>
                <c:pt idx="8">
                  <c:v>10,001人以上　男性(n=363)</c:v>
                </c:pt>
              </c:strCache>
            </c:strRef>
          </c:cat>
          <c:val>
            <c:numRef>
              <c:f>('Q32.2'!$G$24,'Q32.2'!$G$26:$G$33)</c:f>
              <c:numCache>
                <c:formatCode>0.0</c:formatCode>
                <c:ptCount val="9"/>
                <c:pt idx="0" formatCode="General">
                  <c:v>1</c:v>
                </c:pt>
                <c:pt idx="1">
                  <c:v>28.666666666666998</c:v>
                </c:pt>
                <c:pt idx="2">
                  <c:v>30.933333333333</c:v>
                </c:pt>
                <c:pt idx="3">
                  <c:v>30.046948356807999</c:v>
                </c:pt>
                <c:pt idx="4">
                  <c:v>30.555555555556001</c:v>
                </c:pt>
                <c:pt idx="5">
                  <c:v>29.518072289157001</c:v>
                </c:pt>
                <c:pt idx="6">
                  <c:v>25.308641975309001</c:v>
                </c:pt>
                <c:pt idx="7">
                  <c:v>21.910112359551</c:v>
                </c:pt>
                <c:pt idx="8">
                  <c:v>25.895316804408001</c:v>
                </c:pt>
              </c:numCache>
            </c:numRef>
          </c:val>
          <c:extLst>
            <c:ext xmlns:c16="http://schemas.microsoft.com/office/drawing/2014/chart" uri="{C3380CC4-5D6E-409C-BE32-E72D297353CC}">
              <c16:uniqueId val="{00000005-9683-4421-A792-C6F1B0E5E18D}"/>
            </c:ext>
          </c:extLst>
        </c:ser>
        <c:ser>
          <c:idx val="3"/>
          <c:order val="3"/>
          <c:tx>
            <c:strRef>
              <c:f>'Q32.2'!$H$25</c:f>
              <c:strCache>
                <c:ptCount val="1"/>
                <c:pt idx="0">
                  <c:v>あまり当てはまらない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9683-4421-A792-C6F1B0E5E18D}"/>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('Q32.2'!$A$25,'Q32.2'!$A$26:$A$33)</c:f>
              <c:strCache>
                <c:ptCount val="9"/>
                <c:pt idx="1">
                  <c:v>全体(n=2250)</c:v>
                </c:pt>
                <c:pt idx="2">
                  <c:v>101~300人　男性(n=750)</c:v>
                </c:pt>
                <c:pt idx="3">
                  <c:v>301~500人　男性(n=213)</c:v>
                </c:pt>
                <c:pt idx="4">
                  <c:v>501~1,000人　男性(n=252)</c:v>
                </c:pt>
                <c:pt idx="5">
                  <c:v>1,001~3,000人　男性(n=332)</c:v>
                </c:pt>
                <c:pt idx="6">
                  <c:v>3,001~5,000人　男性(n=162)</c:v>
                </c:pt>
                <c:pt idx="7">
                  <c:v>5,001~10,000人　男性(n=178)</c:v>
                </c:pt>
                <c:pt idx="8">
                  <c:v>10,001人以上　男性(n=363)</c:v>
                </c:pt>
              </c:strCache>
            </c:strRef>
          </c:cat>
          <c:val>
            <c:numRef>
              <c:f>('Q32.2'!$H$24,'Q32.2'!$H$26:$H$33)</c:f>
              <c:numCache>
                <c:formatCode>0.0</c:formatCode>
                <c:ptCount val="9"/>
                <c:pt idx="0" formatCode="General">
                  <c:v>1</c:v>
                </c:pt>
                <c:pt idx="1">
                  <c:v>13.022222222222</c:v>
                </c:pt>
                <c:pt idx="2">
                  <c:v>15.866666666666999</c:v>
                </c:pt>
                <c:pt idx="3">
                  <c:v>11.737089201878</c:v>
                </c:pt>
                <c:pt idx="4">
                  <c:v>13.888888888888999</c:v>
                </c:pt>
                <c:pt idx="5">
                  <c:v>11.746987951807</c:v>
                </c:pt>
                <c:pt idx="6">
                  <c:v>10.493827160494</c:v>
                </c:pt>
                <c:pt idx="7">
                  <c:v>10.112359550561999</c:v>
                </c:pt>
                <c:pt idx="8">
                  <c:v>11.019283746556001</c:v>
                </c:pt>
              </c:numCache>
            </c:numRef>
          </c:val>
          <c:extLst>
            <c:ext xmlns:c16="http://schemas.microsoft.com/office/drawing/2014/chart" uri="{C3380CC4-5D6E-409C-BE32-E72D297353CC}">
              <c16:uniqueId val="{00000007-9683-4421-A792-C6F1B0E5E18D}"/>
            </c:ext>
          </c:extLst>
        </c:ser>
        <c:ser>
          <c:idx val="4"/>
          <c:order val="4"/>
          <c:tx>
            <c:strRef>
              <c:f>'Q32.2'!$I$25</c:f>
              <c:strCache>
                <c:ptCount val="1"/>
                <c:pt idx="0">
                  <c:v>まったく当てはまらない</c:v>
                </c:pt>
              </c:strCache>
            </c:strRef>
          </c:tx>
          <c:spPr>
            <a:solidFill>
              <a:srgbClr val="B0E992"/>
            </a:solidFill>
            <a:ln w="3175">
              <a:solidFill>
                <a:srgbClr val="B0E9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8-9683-4421-A792-C6F1B0E5E18D}"/>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('Q32.2'!$A$25,'Q32.2'!$A$26:$A$33)</c:f>
              <c:strCache>
                <c:ptCount val="9"/>
                <c:pt idx="1">
                  <c:v>全体(n=2250)</c:v>
                </c:pt>
                <c:pt idx="2">
                  <c:v>101~300人　男性(n=750)</c:v>
                </c:pt>
                <c:pt idx="3">
                  <c:v>301~500人　男性(n=213)</c:v>
                </c:pt>
                <c:pt idx="4">
                  <c:v>501~1,000人　男性(n=252)</c:v>
                </c:pt>
                <c:pt idx="5">
                  <c:v>1,001~3,000人　男性(n=332)</c:v>
                </c:pt>
                <c:pt idx="6">
                  <c:v>3,001~5,000人　男性(n=162)</c:v>
                </c:pt>
                <c:pt idx="7">
                  <c:v>5,001~10,000人　男性(n=178)</c:v>
                </c:pt>
                <c:pt idx="8">
                  <c:v>10,001人以上　男性(n=363)</c:v>
                </c:pt>
              </c:strCache>
            </c:strRef>
          </c:cat>
          <c:val>
            <c:numRef>
              <c:f>('Q32.2'!$I$24,'Q32.2'!$I$26:$I$33)</c:f>
              <c:numCache>
                <c:formatCode>0.0</c:formatCode>
                <c:ptCount val="9"/>
                <c:pt idx="0" formatCode="General">
                  <c:v>1</c:v>
                </c:pt>
                <c:pt idx="1">
                  <c:v>6.8</c:v>
                </c:pt>
                <c:pt idx="2">
                  <c:v>7.3333333333333002</c:v>
                </c:pt>
                <c:pt idx="3">
                  <c:v>10.798122065728</c:v>
                </c:pt>
                <c:pt idx="4">
                  <c:v>5.1587301587301999</c:v>
                </c:pt>
                <c:pt idx="5">
                  <c:v>6.3253012048192998</c:v>
                </c:pt>
                <c:pt idx="6">
                  <c:v>6.7901234567901003</c:v>
                </c:pt>
                <c:pt idx="7">
                  <c:v>5.6179775280898996</c:v>
                </c:pt>
                <c:pt idx="8">
                  <c:v>5.5096418732782002</c:v>
                </c:pt>
              </c:numCache>
            </c:numRef>
          </c:val>
          <c:extLst>
            <c:ext xmlns:c16="http://schemas.microsoft.com/office/drawing/2014/chart" uri="{C3380CC4-5D6E-409C-BE32-E72D297353CC}">
              <c16:uniqueId val="{00000009-9683-4421-A792-C6F1B0E5E18D}"/>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991671211"/>
        <c:axId val="94682872"/>
      </c:barChart>
      <c:catAx>
        <c:axId val="991671211"/>
        <c:scaling>
          <c:orientation val="maxMin"/>
        </c:scaling>
        <c:delete val="1"/>
        <c:axPos val="l"/>
        <c:numFmt formatCode="General" sourceLinked="1"/>
        <c:majorTickMark val="in"/>
        <c:minorTickMark val="none"/>
        <c:tickLblPos val="nextTo"/>
        <c:crossAx val="94682872"/>
        <c:crosses val="autoZero"/>
        <c:auto val="0"/>
        <c:lblAlgn val="ctr"/>
        <c:lblOffset val="100"/>
        <c:tickLblSkip val="1"/>
        <c:noMultiLvlLbl val="0"/>
      </c:catAx>
      <c:valAx>
        <c:axId val="94682872"/>
        <c:scaling>
          <c:orientation val="minMax"/>
          <c:max val="1"/>
          <c:min val="0"/>
        </c:scaling>
        <c:delete val="1"/>
        <c:axPos val="t"/>
        <c:numFmt formatCode="0%" sourceLinked="1"/>
        <c:majorTickMark val="in"/>
        <c:minorTickMark val="none"/>
        <c:tickLblPos val="nextTo"/>
        <c:crossAx val="991671211"/>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7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'Q32.3'!$E$25</c:f>
              <c:strCache>
                <c:ptCount val="1"/>
                <c:pt idx="0">
                  <c:v>非常に当てはまる</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39E6-42AC-AF3A-900298068639}"/>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('Q32.3'!$A$25,'Q32.3'!$A$26:$A$33)</c:f>
              <c:strCache>
                <c:ptCount val="9"/>
                <c:pt idx="1">
                  <c:v>全体(n=2250)</c:v>
                </c:pt>
                <c:pt idx="2">
                  <c:v>101~300人　男性(n=750)</c:v>
                </c:pt>
                <c:pt idx="3">
                  <c:v>301~500人　男性(n=213)</c:v>
                </c:pt>
                <c:pt idx="4">
                  <c:v>501~1,000人　男性(n=252)</c:v>
                </c:pt>
                <c:pt idx="5">
                  <c:v>1,001~3,000人　男性(n=332)</c:v>
                </c:pt>
                <c:pt idx="6">
                  <c:v>3,001~5,000人　男性(n=162)</c:v>
                </c:pt>
                <c:pt idx="7">
                  <c:v>5,001~10,000人　男性(n=178)</c:v>
                </c:pt>
                <c:pt idx="8">
                  <c:v>10,001人以上　男性(n=363)</c:v>
                </c:pt>
              </c:strCache>
            </c:strRef>
          </c:cat>
          <c:val>
            <c:numRef>
              <c:f>('Q32.3'!$E$24,'Q32.3'!$E$26:$E$33)</c:f>
              <c:numCache>
                <c:formatCode>0.0</c:formatCode>
                <c:ptCount val="9"/>
                <c:pt idx="0" formatCode="General">
                  <c:v>1</c:v>
                </c:pt>
                <c:pt idx="1">
                  <c:v>7.3777777777778004</c:v>
                </c:pt>
                <c:pt idx="2">
                  <c:v>5.7333333333332996</c:v>
                </c:pt>
                <c:pt idx="3">
                  <c:v>8.9201877934271998</c:v>
                </c:pt>
                <c:pt idx="4">
                  <c:v>9.1269841269840999</c:v>
                </c:pt>
                <c:pt idx="5">
                  <c:v>5.7228915662651003</c:v>
                </c:pt>
                <c:pt idx="6">
                  <c:v>8.0246913580247003</c:v>
                </c:pt>
                <c:pt idx="7">
                  <c:v>6.7415730337079003</c:v>
                </c:pt>
                <c:pt idx="8">
                  <c:v>10.192837465565001</c:v>
                </c:pt>
              </c:numCache>
            </c:numRef>
          </c:val>
          <c:extLst>
            <c:ext xmlns:c16="http://schemas.microsoft.com/office/drawing/2014/chart" uri="{C3380CC4-5D6E-409C-BE32-E72D297353CC}">
              <c16:uniqueId val="{00000001-39E6-42AC-AF3A-900298068639}"/>
            </c:ext>
          </c:extLst>
        </c:ser>
        <c:ser>
          <c:idx val="1"/>
          <c:order val="1"/>
          <c:tx>
            <c:strRef>
              <c:f>'Q32.3'!$F$25</c:f>
              <c:strCache>
                <c:ptCount val="1"/>
                <c:pt idx="0">
                  <c:v>まあ当てはまる</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39E6-42AC-AF3A-900298068639}"/>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('Q32.3'!$A$25,'Q32.3'!$A$26:$A$33)</c:f>
              <c:strCache>
                <c:ptCount val="9"/>
                <c:pt idx="1">
                  <c:v>全体(n=2250)</c:v>
                </c:pt>
                <c:pt idx="2">
                  <c:v>101~300人　男性(n=750)</c:v>
                </c:pt>
                <c:pt idx="3">
                  <c:v>301~500人　男性(n=213)</c:v>
                </c:pt>
                <c:pt idx="4">
                  <c:v>501~1,000人　男性(n=252)</c:v>
                </c:pt>
                <c:pt idx="5">
                  <c:v>1,001~3,000人　男性(n=332)</c:v>
                </c:pt>
                <c:pt idx="6">
                  <c:v>3,001~5,000人　男性(n=162)</c:v>
                </c:pt>
                <c:pt idx="7">
                  <c:v>5,001~10,000人　男性(n=178)</c:v>
                </c:pt>
                <c:pt idx="8">
                  <c:v>10,001人以上　男性(n=363)</c:v>
                </c:pt>
              </c:strCache>
            </c:strRef>
          </c:cat>
          <c:val>
            <c:numRef>
              <c:f>('Q32.3'!$F$24,'Q32.3'!$F$26:$F$33)</c:f>
              <c:numCache>
                <c:formatCode>0.0</c:formatCode>
                <c:ptCount val="9"/>
                <c:pt idx="0" formatCode="General">
                  <c:v>1</c:v>
                </c:pt>
                <c:pt idx="1">
                  <c:v>33.022222222221998</c:v>
                </c:pt>
                <c:pt idx="2">
                  <c:v>30.266666666667</c:v>
                </c:pt>
                <c:pt idx="3">
                  <c:v>29.577464788732001</c:v>
                </c:pt>
                <c:pt idx="4">
                  <c:v>25.396825396825001</c:v>
                </c:pt>
                <c:pt idx="5">
                  <c:v>36.144578313253</c:v>
                </c:pt>
                <c:pt idx="6">
                  <c:v>38.888888888888999</c:v>
                </c:pt>
                <c:pt idx="7">
                  <c:v>39.325842696629003</c:v>
                </c:pt>
                <c:pt idx="8">
                  <c:v>37.465564738292002</c:v>
                </c:pt>
              </c:numCache>
            </c:numRef>
          </c:val>
          <c:extLst>
            <c:ext xmlns:c16="http://schemas.microsoft.com/office/drawing/2014/chart" uri="{C3380CC4-5D6E-409C-BE32-E72D297353CC}">
              <c16:uniqueId val="{00000003-39E6-42AC-AF3A-900298068639}"/>
            </c:ext>
          </c:extLst>
        </c:ser>
        <c:ser>
          <c:idx val="2"/>
          <c:order val="2"/>
          <c:tx>
            <c:strRef>
              <c:f>'Q32.3'!$G$25</c:f>
              <c:strCache>
                <c:ptCount val="1"/>
                <c:pt idx="0">
                  <c:v>どちらとも言えない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39E6-42AC-AF3A-900298068639}"/>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('Q32.3'!$A$25,'Q32.3'!$A$26:$A$33)</c:f>
              <c:strCache>
                <c:ptCount val="9"/>
                <c:pt idx="1">
                  <c:v>全体(n=2250)</c:v>
                </c:pt>
                <c:pt idx="2">
                  <c:v>101~300人　男性(n=750)</c:v>
                </c:pt>
                <c:pt idx="3">
                  <c:v>301~500人　男性(n=213)</c:v>
                </c:pt>
                <c:pt idx="4">
                  <c:v>501~1,000人　男性(n=252)</c:v>
                </c:pt>
                <c:pt idx="5">
                  <c:v>1,001~3,000人　男性(n=332)</c:v>
                </c:pt>
                <c:pt idx="6">
                  <c:v>3,001~5,000人　男性(n=162)</c:v>
                </c:pt>
                <c:pt idx="7">
                  <c:v>5,001~10,000人　男性(n=178)</c:v>
                </c:pt>
                <c:pt idx="8">
                  <c:v>10,001人以上　男性(n=363)</c:v>
                </c:pt>
              </c:strCache>
            </c:strRef>
          </c:cat>
          <c:val>
            <c:numRef>
              <c:f>('Q32.3'!$G$24,'Q32.3'!$G$26:$G$33)</c:f>
              <c:numCache>
                <c:formatCode>0.0</c:formatCode>
                <c:ptCount val="9"/>
                <c:pt idx="0" formatCode="General">
                  <c:v>1</c:v>
                </c:pt>
                <c:pt idx="1">
                  <c:v>27.377777777778</c:v>
                </c:pt>
                <c:pt idx="2">
                  <c:v>28.4</c:v>
                </c:pt>
                <c:pt idx="3">
                  <c:v>26.760563380282001</c:v>
                </c:pt>
                <c:pt idx="4">
                  <c:v>33.333333333333002</c:v>
                </c:pt>
                <c:pt idx="5">
                  <c:v>24.397590361445999</c:v>
                </c:pt>
                <c:pt idx="6">
                  <c:v>24.074074074074002</c:v>
                </c:pt>
                <c:pt idx="7">
                  <c:v>28.089887640449</c:v>
                </c:pt>
                <c:pt idx="8">
                  <c:v>25.344352617079998</c:v>
                </c:pt>
              </c:numCache>
            </c:numRef>
          </c:val>
          <c:extLst>
            <c:ext xmlns:c16="http://schemas.microsoft.com/office/drawing/2014/chart" uri="{C3380CC4-5D6E-409C-BE32-E72D297353CC}">
              <c16:uniqueId val="{00000005-39E6-42AC-AF3A-900298068639}"/>
            </c:ext>
          </c:extLst>
        </c:ser>
        <c:ser>
          <c:idx val="3"/>
          <c:order val="3"/>
          <c:tx>
            <c:strRef>
              <c:f>'Q32.3'!$H$25</c:f>
              <c:strCache>
                <c:ptCount val="1"/>
                <c:pt idx="0">
                  <c:v>あまり当てはまらない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39E6-42AC-AF3A-900298068639}"/>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('Q32.3'!$A$25,'Q32.3'!$A$26:$A$33)</c:f>
              <c:strCache>
                <c:ptCount val="9"/>
                <c:pt idx="1">
                  <c:v>全体(n=2250)</c:v>
                </c:pt>
                <c:pt idx="2">
                  <c:v>101~300人　男性(n=750)</c:v>
                </c:pt>
                <c:pt idx="3">
                  <c:v>301~500人　男性(n=213)</c:v>
                </c:pt>
                <c:pt idx="4">
                  <c:v>501~1,000人　男性(n=252)</c:v>
                </c:pt>
                <c:pt idx="5">
                  <c:v>1,001~3,000人　男性(n=332)</c:v>
                </c:pt>
                <c:pt idx="6">
                  <c:v>3,001~5,000人　男性(n=162)</c:v>
                </c:pt>
                <c:pt idx="7">
                  <c:v>5,001~10,000人　男性(n=178)</c:v>
                </c:pt>
                <c:pt idx="8">
                  <c:v>10,001人以上　男性(n=363)</c:v>
                </c:pt>
              </c:strCache>
            </c:strRef>
          </c:cat>
          <c:val>
            <c:numRef>
              <c:f>('Q32.3'!$H$24,'Q32.3'!$H$26:$H$33)</c:f>
              <c:numCache>
                <c:formatCode>0.0</c:formatCode>
                <c:ptCount val="9"/>
                <c:pt idx="0" formatCode="General">
                  <c:v>1</c:v>
                </c:pt>
                <c:pt idx="1">
                  <c:v>18.888888888888999</c:v>
                </c:pt>
                <c:pt idx="2">
                  <c:v>20.133333333332999</c:v>
                </c:pt>
                <c:pt idx="3">
                  <c:v>18.309859154929999</c:v>
                </c:pt>
                <c:pt idx="4">
                  <c:v>20.634920634920999</c:v>
                </c:pt>
                <c:pt idx="5">
                  <c:v>21.686746987951999</c:v>
                </c:pt>
                <c:pt idx="6">
                  <c:v>14.197530864198001</c:v>
                </c:pt>
                <c:pt idx="7">
                  <c:v>15.730337078651999</c:v>
                </c:pt>
                <c:pt idx="8">
                  <c:v>16.528925619835</c:v>
                </c:pt>
              </c:numCache>
            </c:numRef>
          </c:val>
          <c:extLst>
            <c:ext xmlns:c16="http://schemas.microsoft.com/office/drawing/2014/chart" uri="{C3380CC4-5D6E-409C-BE32-E72D297353CC}">
              <c16:uniqueId val="{00000007-39E6-42AC-AF3A-900298068639}"/>
            </c:ext>
          </c:extLst>
        </c:ser>
        <c:ser>
          <c:idx val="4"/>
          <c:order val="4"/>
          <c:tx>
            <c:strRef>
              <c:f>'Q32.3'!$I$25</c:f>
              <c:strCache>
                <c:ptCount val="1"/>
                <c:pt idx="0">
                  <c:v>まったく当てはまらない</c:v>
                </c:pt>
              </c:strCache>
            </c:strRef>
          </c:tx>
          <c:spPr>
            <a:solidFill>
              <a:srgbClr val="B0E992"/>
            </a:solidFill>
            <a:ln w="3175">
              <a:solidFill>
                <a:srgbClr val="B0E9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8-39E6-42AC-AF3A-900298068639}"/>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('Q32.3'!$A$25,'Q32.3'!$A$26:$A$33)</c:f>
              <c:strCache>
                <c:ptCount val="9"/>
                <c:pt idx="1">
                  <c:v>全体(n=2250)</c:v>
                </c:pt>
                <c:pt idx="2">
                  <c:v>101~300人　男性(n=750)</c:v>
                </c:pt>
                <c:pt idx="3">
                  <c:v>301~500人　男性(n=213)</c:v>
                </c:pt>
                <c:pt idx="4">
                  <c:v>501~1,000人　男性(n=252)</c:v>
                </c:pt>
                <c:pt idx="5">
                  <c:v>1,001~3,000人　男性(n=332)</c:v>
                </c:pt>
                <c:pt idx="6">
                  <c:v>3,001~5,000人　男性(n=162)</c:v>
                </c:pt>
                <c:pt idx="7">
                  <c:v>5,001~10,000人　男性(n=178)</c:v>
                </c:pt>
                <c:pt idx="8">
                  <c:v>10,001人以上　男性(n=363)</c:v>
                </c:pt>
              </c:strCache>
            </c:strRef>
          </c:cat>
          <c:val>
            <c:numRef>
              <c:f>('Q32.3'!$I$24,'Q32.3'!$I$26:$I$33)</c:f>
              <c:numCache>
                <c:formatCode>0.0</c:formatCode>
                <c:ptCount val="9"/>
                <c:pt idx="0" formatCode="General">
                  <c:v>1</c:v>
                </c:pt>
                <c:pt idx="1">
                  <c:v>13.333333333333</c:v>
                </c:pt>
                <c:pt idx="2">
                  <c:v>15.466666666667001</c:v>
                </c:pt>
                <c:pt idx="3">
                  <c:v>16.431924882629001</c:v>
                </c:pt>
                <c:pt idx="4">
                  <c:v>11.507936507937</c:v>
                </c:pt>
                <c:pt idx="5">
                  <c:v>12.048192771084</c:v>
                </c:pt>
                <c:pt idx="6">
                  <c:v>14.814814814815</c:v>
                </c:pt>
                <c:pt idx="7">
                  <c:v>10.112359550561999</c:v>
                </c:pt>
                <c:pt idx="8">
                  <c:v>10.468319559229</c:v>
                </c:pt>
              </c:numCache>
            </c:numRef>
          </c:val>
          <c:extLst>
            <c:ext xmlns:c16="http://schemas.microsoft.com/office/drawing/2014/chart" uri="{C3380CC4-5D6E-409C-BE32-E72D297353CC}">
              <c16:uniqueId val="{00000009-39E6-42AC-AF3A-900298068639}"/>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086323658"/>
        <c:axId val="608817143"/>
      </c:barChart>
      <c:catAx>
        <c:axId val="1086323658"/>
        <c:scaling>
          <c:orientation val="maxMin"/>
        </c:scaling>
        <c:delete val="1"/>
        <c:axPos val="l"/>
        <c:numFmt formatCode="General" sourceLinked="1"/>
        <c:majorTickMark val="in"/>
        <c:minorTickMark val="none"/>
        <c:tickLblPos val="nextTo"/>
        <c:crossAx val="608817143"/>
        <c:crosses val="autoZero"/>
        <c:auto val="0"/>
        <c:lblAlgn val="ctr"/>
        <c:lblOffset val="100"/>
        <c:tickLblSkip val="1"/>
        <c:noMultiLvlLbl val="0"/>
      </c:catAx>
      <c:valAx>
        <c:axId val="608817143"/>
        <c:scaling>
          <c:orientation val="minMax"/>
          <c:max val="1"/>
          <c:min val="0"/>
        </c:scaling>
        <c:delete val="1"/>
        <c:axPos val="t"/>
        <c:numFmt formatCode="0%" sourceLinked="1"/>
        <c:majorTickMark val="in"/>
        <c:minorTickMark val="none"/>
        <c:tickLblPos val="nextTo"/>
        <c:crossAx val="1086323658"/>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7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'Q32.4'!$E$25</c:f>
              <c:strCache>
                <c:ptCount val="1"/>
                <c:pt idx="0">
                  <c:v>非常に当てはまる</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319A-4009-9BF1-E614A4647820}"/>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('Q32.4'!$A$25,'Q32.4'!$A$26:$A$33)</c:f>
              <c:strCache>
                <c:ptCount val="9"/>
                <c:pt idx="1">
                  <c:v>全体(n=2250)</c:v>
                </c:pt>
                <c:pt idx="2">
                  <c:v>101~300人　男性(n=750)</c:v>
                </c:pt>
                <c:pt idx="3">
                  <c:v>301~500人　男性(n=213)</c:v>
                </c:pt>
                <c:pt idx="4">
                  <c:v>501~1,000人　男性(n=252)</c:v>
                </c:pt>
                <c:pt idx="5">
                  <c:v>1,001~3,000人　男性(n=332)</c:v>
                </c:pt>
                <c:pt idx="6">
                  <c:v>3,001~5,000人　男性(n=162)</c:v>
                </c:pt>
                <c:pt idx="7">
                  <c:v>5,001~10,000人　男性(n=178)</c:v>
                </c:pt>
                <c:pt idx="8">
                  <c:v>10,001人以上　男性(n=363)</c:v>
                </c:pt>
              </c:strCache>
            </c:strRef>
          </c:cat>
          <c:val>
            <c:numRef>
              <c:f>('Q32.4'!$E$24,'Q32.4'!$E$26:$E$33)</c:f>
              <c:numCache>
                <c:formatCode>0.0</c:formatCode>
                <c:ptCount val="9"/>
                <c:pt idx="0" formatCode="General">
                  <c:v>1</c:v>
                </c:pt>
                <c:pt idx="1">
                  <c:v>7.6888888888888998</c:v>
                </c:pt>
                <c:pt idx="2">
                  <c:v>7.0666666666667002</c:v>
                </c:pt>
                <c:pt idx="3">
                  <c:v>9.3896713615023</c:v>
                </c:pt>
                <c:pt idx="4">
                  <c:v>7.9365079365079003</c:v>
                </c:pt>
                <c:pt idx="5">
                  <c:v>5.4216867469879997</c:v>
                </c:pt>
                <c:pt idx="6">
                  <c:v>8.0246913580247003</c:v>
                </c:pt>
                <c:pt idx="7">
                  <c:v>6.1797752808988999</c:v>
                </c:pt>
                <c:pt idx="8">
                  <c:v>10.468319559229</c:v>
                </c:pt>
              </c:numCache>
            </c:numRef>
          </c:val>
          <c:extLst>
            <c:ext xmlns:c16="http://schemas.microsoft.com/office/drawing/2014/chart" uri="{C3380CC4-5D6E-409C-BE32-E72D297353CC}">
              <c16:uniqueId val="{00000001-319A-4009-9BF1-E614A4647820}"/>
            </c:ext>
          </c:extLst>
        </c:ser>
        <c:ser>
          <c:idx val="1"/>
          <c:order val="1"/>
          <c:tx>
            <c:strRef>
              <c:f>'Q32.4'!$F$25</c:f>
              <c:strCache>
                <c:ptCount val="1"/>
                <c:pt idx="0">
                  <c:v>まあ当てはまる</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319A-4009-9BF1-E614A4647820}"/>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('Q32.4'!$A$25,'Q32.4'!$A$26:$A$33)</c:f>
              <c:strCache>
                <c:ptCount val="9"/>
                <c:pt idx="1">
                  <c:v>全体(n=2250)</c:v>
                </c:pt>
                <c:pt idx="2">
                  <c:v>101~300人　男性(n=750)</c:v>
                </c:pt>
                <c:pt idx="3">
                  <c:v>301~500人　男性(n=213)</c:v>
                </c:pt>
                <c:pt idx="4">
                  <c:v>501~1,000人　男性(n=252)</c:v>
                </c:pt>
                <c:pt idx="5">
                  <c:v>1,001~3,000人　男性(n=332)</c:v>
                </c:pt>
                <c:pt idx="6">
                  <c:v>3,001~5,000人　男性(n=162)</c:v>
                </c:pt>
                <c:pt idx="7">
                  <c:v>5,001~10,000人　男性(n=178)</c:v>
                </c:pt>
                <c:pt idx="8">
                  <c:v>10,001人以上　男性(n=363)</c:v>
                </c:pt>
              </c:strCache>
            </c:strRef>
          </c:cat>
          <c:val>
            <c:numRef>
              <c:f>('Q32.4'!$F$24,'Q32.4'!$F$26:$F$33)</c:f>
              <c:numCache>
                <c:formatCode>0.0</c:formatCode>
                <c:ptCount val="9"/>
                <c:pt idx="0" formatCode="General">
                  <c:v>1</c:v>
                </c:pt>
                <c:pt idx="1">
                  <c:v>36.755555555556001</c:v>
                </c:pt>
                <c:pt idx="2">
                  <c:v>34.4</c:v>
                </c:pt>
                <c:pt idx="3">
                  <c:v>34.272300469484001</c:v>
                </c:pt>
                <c:pt idx="4">
                  <c:v>36.111111111111001</c:v>
                </c:pt>
                <c:pt idx="5">
                  <c:v>38.855421686747</c:v>
                </c:pt>
                <c:pt idx="6">
                  <c:v>39.506172839506</c:v>
                </c:pt>
                <c:pt idx="7">
                  <c:v>41.573033707865001</c:v>
                </c:pt>
                <c:pt idx="8">
                  <c:v>38.016528925620001</c:v>
                </c:pt>
              </c:numCache>
            </c:numRef>
          </c:val>
          <c:extLst>
            <c:ext xmlns:c16="http://schemas.microsoft.com/office/drawing/2014/chart" uri="{C3380CC4-5D6E-409C-BE32-E72D297353CC}">
              <c16:uniqueId val="{00000003-319A-4009-9BF1-E614A4647820}"/>
            </c:ext>
          </c:extLst>
        </c:ser>
        <c:ser>
          <c:idx val="2"/>
          <c:order val="2"/>
          <c:tx>
            <c:strRef>
              <c:f>'Q32.4'!$G$25</c:f>
              <c:strCache>
                <c:ptCount val="1"/>
                <c:pt idx="0">
                  <c:v>どちらとも言えない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319A-4009-9BF1-E614A4647820}"/>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('Q32.4'!$A$25,'Q32.4'!$A$26:$A$33)</c:f>
              <c:strCache>
                <c:ptCount val="9"/>
                <c:pt idx="1">
                  <c:v>全体(n=2250)</c:v>
                </c:pt>
                <c:pt idx="2">
                  <c:v>101~300人　男性(n=750)</c:v>
                </c:pt>
                <c:pt idx="3">
                  <c:v>301~500人　男性(n=213)</c:v>
                </c:pt>
                <c:pt idx="4">
                  <c:v>501~1,000人　男性(n=252)</c:v>
                </c:pt>
                <c:pt idx="5">
                  <c:v>1,001~3,000人　男性(n=332)</c:v>
                </c:pt>
                <c:pt idx="6">
                  <c:v>3,001~5,000人　男性(n=162)</c:v>
                </c:pt>
                <c:pt idx="7">
                  <c:v>5,001~10,000人　男性(n=178)</c:v>
                </c:pt>
                <c:pt idx="8">
                  <c:v>10,001人以上　男性(n=363)</c:v>
                </c:pt>
              </c:strCache>
            </c:strRef>
          </c:cat>
          <c:val>
            <c:numRef>
              <c:f>('Q32.4'!$G$24,'Q32.4'!$G$26:$G$33)</c:f>
              <c:numCache>
                <c:formatCode>0.0</c:formatCode>
                <c:ptCount val="9"/>
                <c:pt idx="0" formatCode="General">
                  <c:v>1</c:v>
                </c:pt>
                <c:pt idx="1">
                  <c:v>30.844444444444001</c:v>
                </c:pt>
                <c:pt idx="2">
                  <c:v>31.066666666667</c:v>
                </c:pt>
                <c:pt idx="3">
                  <c:v>26.760563380282001</c:v>
                </c:pt>
                <c:pt idx="4">
                  <c:v>31.349206349206</c:v>
                </c:pt>
                <c:pt idx="5">
                  <c:v>31.325301204818999</c:v>
                </c:pt>
                <c:pt idx="6">
                  <c:v>30.246913580247</c:v>
                </c:pt>
                <c:pt idx="7">
                  <c:v>30.898876404494001</c:v>
                </c:pt>
                <c:pt idx="8">
                  <c:v>32.231404958677999</c:v>
                </c:pt>
              </c:numCache>
            </c:numRef>
          </c:val>
          <c:extLst>
            <c:ext xmlns:c16="http://schemas.microsoft.com/office/drawing/2014/chart" uri="{C3380CC4-5D6E-409C-BE32-E72D297353CC}">
              <c16:uniqueId val="{00000005-319A-4009-9BF1-E614A4647820}"/>
            </c:ext>
          </c:extLst>
        </c:ser>
        <c:ser>
          <c:idx val="3"/>
          <c:order val="3"/>
          <c:tx>
            <c:strRef>
              <c:f>'Q32.4'!$H$25</c:f>
              <c:strCache>
                <c:ptCount val="1"/>
                <c:pt idx="0">
                  <c:v>あまり当てはまらない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319A-4009-9BF1-E614A4647820}"/>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('Q32.4'!$A$25,'Q32.4'!$A$26:$A$33)</c:f>
              <c:strCache>
                <c:ptCount val="9"/>
                <c:pt idx="1">
                  <c:v>全体(n=2250)</c:v>
                </c:pt>
                <c:pt idx="2">
                  <c:v>101~300人　男性(n=750)</c:v>
                </c:pt>
                <c:pt idx="3">
                  <c:v>301~500人　男性(n=213)</c:v>
                </c:pt>
                <c:pt idx="4">
                  <c:v>501~1,000人　男性(n=252)</c:v>
                </c:pt>
                <c:pt idx="5">
                  <c:v>1,001~3,000人　男性(n=332)</c:v>
                </c:pt>
                <c:pt idx="6">
                  <c:v>3,001~5,000人　男性(n=162)</c:v>
                </c:pt>
                <c:pt idx="7">
                  <c:v>5,001~10,000人　男性(n=178)</c:v>
                </c:pt>
                <c:pt idx="8">
                  <c:v>10,001人以上　男性(n=363)</c:v>
                </c:pt>
              </c:strCache>
            </c:strRef>
          </c:cat>
          <c:val>
            <c:numRef>
              <c:f>('Q32.4'!$H$24,'Q32.4'!$H$26:$H$33)</c:f>
              <c:numCache>
                <c:formatCode>0.0</c:formatCode>
                <c:ptCount val="9"/>
                <c:pt idx="0" formatCode="General">
                  <c:v>1</c:v>
                </c:pt>
                <c:pt idx="1">
                  <c:v>14.844444444443999</c:v>
                </c:pt>
                <c:pt idx="2">
                  <c:v>15.466666666667001</c:v>
                </c:pt>
                <c:pt idx="3">
                  <c:v>16.431924882629001</c:v>
                </c:pt>
                <c:pt idx="4">
                  <c:v>16.666666666666998</c:v>
                </c:pt>
                <c:pt idx="5">
                  <c:v>15.963855421687001</c:v>
                </c:pt>
                <c:pt idx="6">
                  <c:v>14.814814814815</c:v>
                </c:pt>
                <c:pt idx="7">
                  <c:v>13.483146067416</c:v>
                </c:pt>
                <c:pt idx="8">
                  <c:v>11.019283746556001</c:v>
                </c:pt>
              </c:numCache>
            </c:numRef>
          </c:val>
          <c:extLst>
            <c:ext xmlns:c16="http://schemas.microsoft.com/office/drawing/2014/chart" uri="{C3380CC4-5D6E-409C-BE32-E72D297353CC}">
              <c16:uniqueId val="{00000007-319A-4009-9BF1-E614A4647820}"/>
            </c:ext>
          </c:extLst>
        </c:ser>
        <c:ser>
          <c:idx val="4"/>
          <c:order val="4"/>
          <c:tx>
            <c:strRef>
              <c:f>'Q32.4'!$I$25</c:f>
              <c:strCache>
                <c:ptCount val="1"/>
                <c:pt idx="0">
                  <c:v>まったく当てはまらない</c:v>
                </c:pt>
              </c:strCache>
            </c:strRef>
          </c:tx>
          <c:spPr>
            <a:solidFill>
              <a:srgbClr val="B0E992"/>
            </a:solidFill>
            <a:ln w="3175">
              <a:solidFill>
                <a:srgbClr val="B0E9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8-319A-4009-9BF1-E614A4647820}"/>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('Q32.4'!$A$25,'Q32.4'!$A$26:$A$33)</c:f>
              <c:strCache>
                <c:ptCount val="9"/>
                <c:pt idx="1">
                  <c:v>全体(n=2250)</c:v>
                </c:pt>
                <c:pt idx="2">
                  <c:v>101~300人　男性(n=750)</c:v>
                </c:pt>
                <c:pt idx="3">
                  <c:v>301~500人　男性(n=213)</c:v>
                </c:pt>
                <c:pt idx="4">
                  <c:v>501~1,000人　男性(n=252)</c:v>
                </c:pt>
                <c:pt idx="5">
                  <c:v>1,001~3,000人　男性(n=332)</c:v>
                </c:pt>
                <c:pt idx="6">
                  <c:v>3,001~5,000人　男性(n=162)</c:v>
                </c:pt>
                <c:pt idx="7">
                  <c:v>5,001~10,000人　男性(n=178)</c:v>
                </c:pt>
                <c:pt idx="8">
                  <c:v>10,001人以上　男性(n=363)</c:v>
                </c:pt>
              </c:strCache>
            </c:strRef>
          </c:cat>
          <c:val>
            <c:numRef>
              <c:f>('Q32.4'!$I$24,'Q32.4'!$I$26:$I$33)</c:f>
              <c:numCache>
                <c:formatCode>0.0</c:formatCode>
                <c:ptCount val="9"/>
                <c:pt idx="0" formatCode="General">
                  <c:v>1</c:v>
                </c:pt>
                <c:pt idx="1">
                  <c:v>9.8666666666666991</c:v>
                </c:pt>
                <c:pt idx="2">
                  <c:v>12</c:v>
                </c:pt>
                <c:pt idx="3">
                  <c:v>13.145539906103</c:v>
                </c:pt>
                <c:pt idx="4">
                  <c:v>7.9365079365079003</c:v>
                </c:pt>
                <c:pt idx="5">
                  <c:v>8.4337349397590007</c:v>
                </c:pt>
                <c:pt idx="6">
                  <c:v>7.4074074074074003</c:v>
                </c:pt>
                <c:pt idx="7">
                  <c:v>7.8651685393257997</c:v>
                </c:pt>
                <c:pt idx="8">
                  <c:v>8.2644628099174007</c:v>
                </c:pt>
              </c:numCache>
            </c:numRef>
          </c:val>
          <c:extLst>
            <c:ext xmlns:c16="http://schemas.microsoft.com/office/drawing/2014/chart" uri="{C3380CC4-5D6E-409C-BE32-E72D297353CC}">
              <c16:uniqueId val="{00000009-319A-4009-9BF1-E614A4647820}"/>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118414398"/>
        <c:axId val="1658487789"/>
      </c:barChart>
      <c:catAx>
        <c:axId val="1118414398"/>
        <c:scaling>
          <c:orientation val="maxMin"/>
        </c:scaling>
        <c:delete val="1"/>
        <c:axPos val="l"/>
        <c:numFmt formatCode="General" sourceLinked="1"/>
        <c:majorTickMark val="in"/>
        <c:minorTickMark val="none"/>
        <c:tickLblPos val="nextTo"/>
        <c:crossAx val="1658487789"/>
        <c:crosses val="autoZero"/>
        <c:auto val="0"/>
        <c:lblAlgn val="ctr"/>
        <c:lblOffset val="100"/>
        <c:tickLblSkip val="1"/>
        <c:noMultiLvlLbl val="0"/>
      </c:catAx>
      <c:valAx>
        <c:axId val="1658487789"/>
        <c:scaling>
          <c:orientation val="minMax"/>
          <c:max val="1"/>
          <c:min val="0"/>
        </c:scaling>
        <c:delete val="1"/>
        <c:axPos val="t"/>
        <c:numFmt formatCode="0%" sourceLinked="1"/>
        <c:majorTickMark val="in"/>
        <c:minorTickMark val="none"/>
        <c:tickLblPos val="nextTo"/>
        <c:crossAx val="1118414398"/>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7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'Q32.5'!$E$25</c:f>
              <c:strCache>
                <c:ptCount val="1"/>
                <c:pt idx="0">
                  <c:v>非常に当てはまる</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B110-4493-BDA2-8DAC5716299D}"/>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('Q32.5'!$A$25,'Q32.5'!$A$26:$A$33)</c:f>
              <c:strCache>
                <c:ptCount val="9"/>
                <c:pt idx="1">
                  <c:v>全体(n=2250)</c:v>
                </c:pt>
                <c:pt idx="2">
                  <c:v>101~300人　男性(n=750)</c:v>
                </c:pt>
                <c:pt idx="3">
                  <c:v>301~500人　男性(n=213)</c:v>
                </c:pt>
                <c:pt idx="4">
                  <c:v>501~1,000人　男性(n=252)</c:v>
                </c:pt>
                <c:pt idx="5">
                  <c:v>1,001~3,000人　男性(n=332)</c:v>
                </c:pt>
                <c:pt idx="6">
                  <c:v>3,001~5,000人　男性(n=162)</c:v>
                </c:pt>
                <c:pt idx="7">
                  <c:v>5,001~10,000人　男性(n=178)</c:v>
                </c:pt>
                <c:pt idx="8">
                  <c:v>10,001人以上　男性(n=363)</c:v>
                </c:pt>
              </c:strCache>
            </c:strRef>
          </c:cat>
          <c:val>
            <c:numRef>
              <c:f>('Q32.5'!$E$24,'Q32.5'!$E$26:$E$33)</c:f>
              <c:numCache>
                <c:formatCode>0.0</c:formatCode>
                <c:ptCount val="9"/>
                <c:pt idx="0" formatCode="General">
                  <c:v>1</c:v>
                </c:pt>
                <c:pt idx="1">
                  <c:v>7.7333333333332996</c:v>
                </c:pt>
                <c:pt idx="2">
                  <c:v>5.7333333333332996</c:v>
                </c:pt>
                <c:pt idx="3">
                  <c:v>7.9812206572770004</c:v>
                </c:pt>
                <c:pt idx="4">
                  <c:v>7.9365079365079003</c:v>
                </c:pt>
                <c:pt idx="5">
                  <c:v>7.2289156626505999</c:v>
                </c:pt>
                <c:pt idx="6">
                  <c:v>7.4074074074074003</c:v>
                </c:pt>
                <c:pt idx="7">
                  <c:v>7.3033707865168997</c:v>
                </c:pt>
                <c:pt idx="8">
                  <c:v>12.396694214876</c:v>
                </c:pt>
              </c:numCache>
            </c:numRef>
          </c:val>
          <c:extLst>
            <c:ext xmlns:c16="http://schemas.microsoft.com/office/drawing/2014/chart" uri="{C3380CC4-5D6E-409C-BE32-E72D297353CC}">
              <c16:uniqueId val="{00000001-B110-4493-BDA2-8DAC5716299D}"/>
            </c:ext>
          </c:extLst>
        </c:ser>
        <c:ser>
          <c:idx val="1"/>
          <c:order val="1"/>
          <c:tx>
            <c:strRef>
              <c:f>'Q32.5'!$F$25</c:f>
              <c:strCache>
                <c:ptCount val="1"/>
                <c:pt idx="0">
                  <c:v>まあ当てはまる</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B110-4493-BDA2-8DAC5716299D}"/>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('Q32.5'!$A$25,'Q32.5'!$A$26:$A$33)</c:f>
              <c:strCache>
                <c:ptCount val="9"/>
                <c:pt idx="1">
                  <c:v>全体(n=2250)</c:v>
                </c:pt>
                <c:pt idx="2">
                  <c:v>101~300人　男性(n=750)</c:v>
                </c:pt>
                <c:pt idx="3">
                  <c:v>301~500人　男性(n=213)</c:v>
                </c:pt>
                <c:pt idx="4">
                  <c:v>501~1,000人　男性(n=252)</c:v>
                </c:pt>
                <c:pt idx="5">
                  <c:v>1,001~3,000人　男性(n=332)</c:v>
                </c:pt>
                <c:pt idx="6">
                  <c:v>3,001~5,000人　男性(n=162)</c:v>
                </c:pt>
                <c:pt idx="7">
                  <c:v>5,001~10,000人　男性(n=178)</c:v>
                </c:pt>
                <c:pt idx="8">
                  <c:v>10,001人以上　男性(n=363)</c:v>
                </c:pt>
              </c:strCache>
            </c:strRef>
          </c:cat>
          <c:val>
            <c:numRef>
              <c:f>('Q32.5'!$F$24,'Q32.5'!$F$26:$F$33)</c:f>
              <c:numCache>
                <c:formatCode>0.0</c:formatCode>
                <c:ptCount val="9"/>
                <c:pt idx="0" formatCode="General">
                  <c:v>1</c:v>
                </c:pt>
                <c:pt idx="1">
                  <c:v>31.511111111110999</c:v>
                </c:pt>
                <c:pt idx="2">
                  <c:v>29.066666666667</c:v>
                </c:pt>
                <c:pt idx="3">
                  <c:v>29.577464788732001</c:v>
                </c:pt>
                <c:pt idx="4">
                  <c:v>27.777777777777999</c:v>
                </c:pt>
                <c:pt idx="5">
                  <c:v>32.228915662650998</c:v>
                </c:pt>
                <c:pt idx="6">
                  <c:v>35.802469135801999</c:v>
                </c:pt>
                <c:pt idx="7">
                  <c:v>35.393258426966</c:v>
                </c:pt>
                <c:pt idx="8">
                  <c:v>35.812672176309</c:v>
                </c:pt>
              </c:numCache>
            </c:numRef>
          </c:val>
          <c:extLst>
            <c:ext xmlns:c16="http://schemas.microsoft.com/office/drawing/2014/chart" uri="{C3380CC4-5D6E-409C-BE32-E72D297353CC}">
              <c16:uniqueId val="{00000003-B110-4493-BDA2-8DAC5716299D}"/>
            </c:ext>
          </c:extLst>
        </c:ser>
        <c:ser>
          <c:idx val="2"/>
          <c:order val="2"/>
          <c:tx>
            <c:strRef>
              <c:f>'Q32.5'!$G$25</c:f>
              <c:strCache>
                <c:ptCount val="1"/>
                <c:pt idx="0">
                  <c:v>どちらとも言えない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B110-4493-BDA2-8DAC5716299D}"/>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('Q32.5'!$A$25,'Q32.5'!$A$26:$A$33)</c:f>
              <c:strCache>
                <c:ptCount val="9"/>
                <c:pt idx="1">
                  <c:v>全体(n=2250)</c:v>
                </c:pt>
                <c:pt idx="2">
                  <c:v>101~300人　男性(n=750)</c:v>
                </c:pt>
                <c:pt idx="3">
                  <c:v>301~500人　男性(n=213)</c:v>
                </c:pt>
                <c:pt idx="4">
                  <c:v>501~1,000人　男性(n=252)</c:v>
                </c:pt>
                <c:pt idx="5">
                  <c:v>1,001~3,000人　男性(n=332)</c:v>
                </c:pt>
                <c:pt idx="6">
                  <c:v>3,001~5,000人　男性(n=162)</c:v>
                </c:pt>
                <c:pt idx="7">
                  <c:v>5,001~10,000人　男性(n=178)</c:v>
                </c:pt>
                <c:pt idx="8">
                  <c:v>10,001人以上　男性(n=363)</c:v>
                </c:pt>
              </c:strCache>
            </c:strRef>
          </c:cat>
          <c:val>
            <c:numRef>
              <c:f>('Q32.5'!$G$24,'Q32.5'!$G$26:$G$33)</c:f>
              <c:numCache>
                <c:formatCode>0.0</c:formatCode>
                <c:ptCount val="9"/>
                <c:pt idx="0" formatCode="General">
                  <c:v>1</c:v>
                </c:pt>
                <c:pt idx="1">
                  <c:v>33.555555555555998</c:v>
                </c:pt>
                <c:pt idx="2">
                  <c:v>35.066666666666997</c:v>
                </c:pt>
                <c:pt idx="3">
                  <c:v>33.802816901408001</c:v>
                </c:pt>
                <c:pt idx="4">
                  <c:v>33.333333333333002</c:v>
                </c:pt>
                <c:pt idx="5">
                  <c:v>33.734939759036003</c:v>
                </c:pt>
                <c:pt idx="6">
                  <c:v>31.481481481481001</c:v>
                </c:pt>
                <c:pt idx="7">
                  <c:v>34.831460674157</c:v>
                </c:pt>
                <c:pt idx="8">
                  <c:v>30.578512396693998</c:v>
                </c:pt>
              </c:numCache>
            </c:numRef>
          </c:val>
          <c:extLst>
            <c:ext xmlns:c16="http://schemas.microsoft.com/office/drawing/2014/chart" uri="{C3380CC4-5D6E-409C-BE32-E72D297353CC}">
              <c16:uniqueId val="{00000005-B110-4493-BDA2-8DAC5716299D}"/>
            </c:ext>
          </c:extLst>
        </c:ser>
        <c:ser>
          <c:idx val="3"/>
          <c:order val="3"/>
          <c:tx>
            <c:strRef>
              <c:f>'Q32.5'!$H$25</c:f>
              <c:strCache>
                <c:ptCount val="1"/>
                <c:pt idx="0">
                  <c:v>あまり当てはまらない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B110-4493-BDA2-8DAC5716299D}"/>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('Q32.5'!$A$25,'Q32.5'!$A$26:$A$33)</c:f>
              <c:strCache>
                <c:ptCount val="9"/>
                <c:pt idx="1">
                  <c:v>全体(n=2250)</c:v>
                </c:pt>
                <c:pt idx="2">
                  <c:v>101~300人　男性(n=750)</c:v>
                </c:pt>
                <c:pt idx="3">
                  <c:v>301~500人　男性(n=213)</c:v>
                </c:pt>
                <c:pt idx="4">
                  <c:v>501~1,000人　男性(n=252)</c:v>
                </c:pt>
                <c:pt idx="5">
                  <c:v>1,001~3,000人　男性(n=332)</c:v>
                </c:pt>
                <c:pt idx="6">
                  <c:v>3,001~5,000人　男性(n=162)</c:v>
                </c:pt>
                <c:pt idx="7">
                  <c:v>5,001~10,000人　男性(n=178)</c:v>
                </c:pt>
                <c:pt idx="8">
                  <c:v>10,001人以上　男性(n=363)</c:v>
                </c:pt>
              </c:strCache>
            </c:strRef>
          </c:cat>
          <c:val>
            <c:numRef>
              <c:f>('Q32.5'!$H$24,'Q32.5'!$H$26:$H$33)</c:f>
              <c:numCache>
                <c:formatCode>0.0</c:formatCode>
                <c:ptCount val="9"/>
                <c:pt idx="0" formatCode="General">
                  <c:v>1</c:v>
                </c:pt>
                <c:pt idx="1">
                  <c:v>15.422222222222</c:v>
                </c:pt>
                <c:pt idx="2">
                  <c:v>15.866666666666999</c:v>
                </c:pt>
                <c:pt idx="3">
                  <c:v>14.553990610329</c:v>
                </c:pt>
                <c:pt idx="4">
                  <c:v>19.047619047619001</c:v>
                </c:pt>
                <c:pt idx="5">
                  <c:v>17.469879518071998</c:v>
                </c:pt>
                <c:pt idx="6">
                  <c:v>14.814814814815</c:v>
                </c:pt>
                <c:pt idx="7">
                  <c:v>11.797752808988999</c:v>
                </c:pt>
                <c:pt idx="8">
                  <c:v>12.672176308539999</c:v>
                </c:pt>
              </c:numCache>
            </c:numRef>
          </c:val>
          <c:extLst>
            <c:ext xmlns:c16="http://schemas.microsoft.com/office/drawing/2014/chart" uri="{C3380CC4-5D6E-409C-BE32-E72D297353CC}">
              <c16:uniqueId val="{00000007-B110-4493-BDA2-8DAC5716299D}"/>
            </c:ext>
          </c:extLst>
        </c:ser>
        <c:ser>
          <c:idx val="4"/>
          <c:order val="4"/>
          <c:tx>
            <c:strRef>
              <c:f>'Q32.5'!$I$25</c:f>
              <c:strCache>
                <c:ptCount val="1"/>
                <c:pt idx="0">
                  <c:v>まったく当てはまらない</c:v>
                </c:pt>
              </c:strCache>
            </c:strRef>
          </c:tx>
          <c:spPr>
            <a:solidFill>
              <a:srgbClr val="B0E992"/>
            </a:solidFill>
            <a:ln w="3175">
              <a:solidFill>
                <a:srgbClr val="B0E9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8-B110-4493-BDA2-8DAC5716299D}"/>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('Q32.5'!$A$25,'Q32.5'!$A$26:$A$33)</c:f>
              <c:strCache>
                <c:ptCount val="9"/>
                <c:pt idx="1">
                  <c:v>全体(n=2250)</c:v>
                </c:pt>
                <c:pt idx="2">
                  <c:v>101~300人　男性(n=750)</c:v>
                </c:pt>
                <c:pt idx="3">
                  <c:v>301~500人　男性(n=213)</c:v>
                </c:pt>
                <c:pt idx="4">
                  <c:v>501~1,000人　男性(n=252)</c:v>
                </c:pt>
                <c:pt idx="5">
                  <c:v>1,001~3,000人　男性(n=332)</c:v>
                </c:pt>
                <c:pt idx="6">
                  <c:v>3,001~5,000人　男性(n=162)</c:v>
                </c:pt>
                <c:pt idx="7">
                  <c:v>5,001~10,000人　男性(n=178)</c:v>
                </c:pt>
                <c:pt idx="8">
                  <c:v>10,001人以上　男性(n=363)</c:v>
                </c:pt>
              </c:strCache>
            </c:strRef>
          </c:cat>
          <c:val>
            <c:numRef>
              <c:f>('Q32.5'!$I$24,'Q32.5'!$I$26:$I$33)</c:f>
              <c:numCache>
                <c:formatCode>0.0</c:formatCode>
                <c:ptCount val="9"/>
                <c:pt idx="0" formatCode="General">
                  <c:v>1</c:v>
                </c:pt>
                <c:pt idx="1">
                  <c:v>11.777777777778001</c:v>
                </c:pt>
                <c:pt idx="2">
                  <c:v>14.266666666667</c:v>
                </c:pt>
                <c:pt idx="3">
                  <c:v>14.084507042254</c:v>
                </c:pt>
                <c:pt idx="4">
                  <c:v>11.904761904761999</c:v>
                </c:pt>
                <c:pt idx="5">
                  <c:v>9.3373493975903994</c:v>
                </c:pt>
                <c:pt idx="6">
                  <c:v>10.493827160494</c:v>
                </c:pt>
                <c:pt idx="7">
                  <c:v>10.674157303371</c:v>
                </c:pt>
                <c:pt idx="8">
                  <c:v>8.5399449035813007</c:v>
                </c:pt>
              </c:numCache>
            </c:numRef>
          </c:val>
          <c:extLst>
            <c:ext xmlns:c16="http://schemas.microsoft.com/office/drawing/2014/chart" uri="{C3380CC4-5D6E-409C-BE32-E72D297353CC}">
              <c16:uniqueId val="{00000009-B110-4493-BDA2-8DAC5716299D}"/>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568949719"/>
        <c:axId val="936906727"/>
      </c:barChart>
      <c:catAx>
        <c:axId val="1568949719"/>
        <c:scaling>
          <c:orientation val="maxMin"/>
        </c:scaling>
        <c:delete val="1"/>
        <c:axPos val="l"/>
        <c:numFmt formatCode="General" sourceLinked="1"/>
        <c:majorTickMark val="in"/>
        <c:minorTickMark val="none"/>
        <c:tickLblPos val="nextTo"/>
        <c:crossAx val="936906727"/>
        <c:crosses val="autoZero"/>
        <c:auto val="0"/>
        <c:lblAlgn val="ctr"/>
        <c:lblOffset val="100"/>
        <c:tickLblSkip val="1"/>
        <c:noMultiLvlLbl val="0"/>
      </c:catAx>
      <c:valAx>
        <c:axId val="936906727"/>
        <c:scaling>
          <c:orientation val="minMax"/>
          <c:max val="1"/>
          <c:min val="0"/>
        </c:scaling>
        <c:delete val="1"/>
        <c:axPos val="t"/>
        <c:numFmt formatCode="0%" sourceLinked="1"/>
        <c:majorTickMark val="in"/>
        <c:minorTickMark val="none"/>
        <c:tickLblPos val="nextTo"/>
        <c:crossAx val="1568949719"/>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7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Q33S1!$E$25</c:f>
              <c:strCache>
                <c:ptCount val="1"/>
                <c:pt idx="0">
                  <c:v>受けた経験がある</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90D2-4418-BBE8-CD0881587B02}"/>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(Q33S1!$A$25,Q33S1!$A$26:$A$33)</c:f>
              <c:strCache>
                <c:ptCount val="9"/>
                <c:pt idx="1">
                  <c:v>全体(n=2250)</c:v>
                </c:pt>
                <c:pt idx="2">
                  <c:v>101~300人　男性(n=750)</c:v>
                </c:pt>
                <c:pt idx="3">
                  <c:v>301~500人　男性(n=213)</c:v>
                </c:pt>
                <c:pt idx="4">
                  <c:v>501~1,000人　男性(n=252)</c:v>
                </c:pt>
                <c:pt idx="5">
                  <c:v>1,001~3,000人　男性(n=332)</c:v>
                </c:pt>
                <c:pt idx="6">
                  <c:v>3,001~5,000人　男性(n=162)</c:v>
                </c:pt>
                <c:pt idx="7">
                  <c:v>5,001~10,000人　男性(n=178)</c:v>
                </c:pt>
                <c:pt idx="8">
                  <c:v>10,001人以上　男性(n=363)</c:v>
                </c:pt>
              </c:strCache>
            </c:strRef>
          </c:cat>
          <c:val>
            <c:numRef>
              <c:f>(Q33S1!$E$24,Q33S1!$E$26:$E$33)</c:f>
              <c:numCache>
                <c:formatCode>0.0</c:formatCode>
                <c:ptCount val="9"/>
                <c:pt idx="0" formatCode="General">
                  <c:v>1</c:v>
                </c:pt>
                <c:pt idx="1">
                  <c:v>13.777777777778001</c:v>
                </c:pt>
                <c:pt idx="2">
                  <c:v>13.466666666667001</c:v>
                </c:pt>
                <c:pt idx="3">
                  <c:v>10.798122065728</c:v>
                </c:pt>
                <c:pt idx="4">
                  <c:v>14.68253968254</c:v>
                </c:pt>
                <c:pt idx="5">
                  <c:v>11.746987951807</c:v>
                </c:pt>
                <c:pt idx="6">
                  <c:v>16.666666666666998</c:v>
                </c:pt>
                <c:pt idx="7">
                  <c:v>17.415730337079001</c:v>
                </c:pt>
                <c:pt idx="8">
                  <c:v>14.325068870522999</c:v>
                </c:pt>
              </c:numCache>
            </c:numRef>
          </c:val>
          <c:extLst>
            <c:ext xmlns:c16="http://schemas.microsoft.com/office/drawing/2014/chart" uri="{C3380CC4-5D6E-409C-BE32-E72D297353CC}">
              <c16:uniqueId val="{00000001-90D2-4418-BBE8-CD0881587B02}"/>
            </c:ext>
          </c:extLst>
        </c:ser>
        <c:ser>
          <c:idx val="1"/>
          <c:order val="1"/>
          <c:tx>
            <c:strRef>
              <c:f>Q33S1!$F$25</c:f>
              <c:strCache>
                <c:ptCount val="1"/>
                <c:pt idx="0">
                  <c:v>受けた経験があるし、見聞きしたこともある</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90D2-4418-BBE8-CD0881587B02}"/>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(Q33S1!$A$25,Q33S1!$A$26:$A$33)</c:f>
              <c:strCache>
                <c:ptCount val="9"/>
                <c:pt idx="1">
                  <c:v>全体(n=2250)</c:v>
                </c:pt>
                <c:pt idx="2">
                  <c:v>101~300人　男性(n=750)</c:v>
                </c:pt>
                <c:pt idx="3">
                  <c:v>301~500人　男性(n=213)</c:v>
                </c:pt>
                <c:pt idx="4">
                  <c:v>501~1,000人　男性(n=252)</c:v>
                </c:pt>
                <c:pt idx="5">
                  <c:v>1,001~3,000人　男性(n=332)</c:v>
                </c:pt>
                <c:pt idx="6">
                  <c:v>3,001~5,000人　男性(n=162)</c:v>
                </c:pt>
                <c:pt idx="7">
                  <c:v>5,001~10,000人　男性(n=178)</c:v>
                </c:pt>
                <c:pt idx="8">
                  <c:v>10,001人以上　男性(n=363)</c:v>
                </c:pt>
              </c:strCache>
            </c:strRef>
          </c:cat>
          <c:val>
            <c:numRef>
              <c:f>(Q33S1!$F$24,Q33S1!$F$26:$F$33)</c:f>
              <c:numCache>
                <c:formatCode>0.0</c:formatCode>
                <c:ptCount val="9"/>
                <c:pt idx="0" formatCode="General">
                  <c:v>1</c:v>
                </c:pt>
                <c:pt idx="1">
                  <c:v>15.911111111111</c:v>
                </c:pt>
                <c:pt idx="2">
                  <c:v>13.2</c:v>
                </c:pt>
                <c:pt idx="3">
                  <c:v>20.187793427230002</c:v>
                </c:pt>
                <c:pt idx="4">
                  <c:v>19.047619047619001</c:v>
                </c:pt>
                <c:pt idx="5">
                  <c:v>14.457831325300999</c:v>
                </c:pt>
                <c:pt idx="6">
                  <c:v>20.370370370370001</c:v>
                </c:pt>
                <c:pt idx="7">
                  <c:v>15.168539325843</c:v>
                </c:pt>
                <c:pt idx="8">
                  <c:v>16.528925619835</c:v>
                </c:pt>
              </c:numCache>
            </c:numRef>
          </c:val>
          <c:extLst>
            <c:ext xmlns:c16="http://schemas.microsoft.com/office/drawing/2014/chart" uri="{C3380CC4-5D6E-409C-BE32-E72D297353CC}">
              <c16:uniqueId val="{00000003-90D2-4418-BBE8-CD0881587B02}"/>
            </c:ext>
          </c:extLst>
        </c:ser>
        <c:ser>
          <c:idx val="2"/>
          <c:order val="2"/>
          <c:tx>
            <c:strRef>
              <c:f>Q33S1!$G$25</c:f>
              <c:strCache>
                <c:ptCount val="1"/>
                <c:pt idx="0">
                  <c:v>見聞きしたことがある</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90D2-4418-BBE8-CD0881587B02}"/>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(Q33S1!$A$25,Q33S1!$A$26:$A$33)</c:f>
              <c:strCache>
                <c:ptCount val="9"/>
                <c:pt idx="1">
                  <c:v>全体(n=2250)</c:v>
                </c:pt>
                <c:pt idx="2">
                  <c:v>101~300人　男性(n=750)</c:v>
                </c:pt>
                <c:pt idx="3">
                  <c:v>301~500人　男性(n=213)</c:v>
                </c:pt>
                <c:pt idx="4">
                  <c:v>501~1,000人　男性(n=252)</c:v>
                </c:pt>
                <c:pt idx="5">
                  <c:v>1,001~3,000人　男性(n=332)</c:v>
                </c:pt>
                <c:pt idx="6">
                  <c:v>3,001~5,000人　男性(n=162)</c:v>
                </c:pt>
                <c:pt idx="7">
                  <c:v>5,001~10,000人　男性(n=178)</c:v>
                </c:pt>
                <c:pt idx="8">
                  <c:v>10,001人以上　男性(n=363)</c:v>
                </c:pt>
              </c:strCache>
            </c:strRef>
          </c:cat>
          <c:val>
            <c:numRef>
              <c:f>(Q33S1!$G$24,Q33S1!$G$26:$G$33)</c:f>
              <c:numCache>
                <c:formatCode>0.0</c:formatCode>
                <c:ptCount val="9"/>
                <c:pt idx="0" formatCode="General">
                  <c:v>1</c:v>
                </c:pt>
                <c:pt idx="1">
                  <c:v>34.133333333332999</c:v>
                </c:pt>
                <c:pt idx="2">
                  <c:v>33.333333333333002</c:v>
                </c:pt>
                <c:pt idx="3">
                  <c:v>32.863849765258003</c:v>
                </c:pt>
                <c:pt idx="4">
                  <c:v>33.730158730158998</c:v>
                </c:pt>
                <c:pt idx="5">
                  <c:v>36.445783132530003</c:v>
                </c:pt>
                <c:pt idx="6">
                  <c:v>27.777777777777999</c:v>
                </c:pt>
                <c:pt idx="7">
                  <c:v>41.573033707865001</c:v>
                </c:pt>
                <c:pt idx="8">
                  <c:v>33.884297520661001</c:v>
                </c:pt>
              </c:numCache>
            </c:numRef>
          </c:val>
          <c:extLst>
            <c:ext xmlns:c16="http://schemas.microsoft.com/office/drawing/2014/chart" uri="{C3380CC4-5D6E-409C-BE32-E72D297353CC}">
              <c16:uniqueId val="{00000005-90D2-4418-BBE8-CD0881587B02}"/>
            </c:ext>
          </c:extLst>
        </c:ser>
        <c:ser>
          <c:idx val="3"/>
          <c:order val="3"/>
          <c:tx>
            <c:strRef>
              <c:f>Q33S1!$H$25</c:f>
              <c:strCache>
                <c:ptCount val="1"/>
                <c:pt idx="0">
                  <c:v>受けた経験も見聞きしたこともない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90D2-4418-BBE8-CD0881587B02}"/>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(Q33S1!$A$25,Q33S1!$A$26:$A$33)</c:f>
              <c:strCache>
                <c:ptCount val="9"/>
                <c:pt idx="1">
                  <c:v>全体(n=2250)</c:v>
                </c:pt>
                <c:pt idx="2">
                  <c:v>101~300人　男性(n=750)</c:v>
                </c:pt>
                <c:pt idx="3">
                  <c:v>301~500人　男性(n=213)</c:v>
                </c:pt>
                <c:pt idx="4">
                  <c:v>501~1,000人　男性(n=252)</c:v>
                </c:pt>
                <c:pt idx="5">
                  <c:v>1,001~3,000人　男性(n=332)</c:v>
                </c:pt>
                <c:pt idx="6">
                  <c:v>3,001~5,000人　男性(n=162)</c:v>
                </c:pt>
                <c:pt idx="7">
                  <c:v>5,001~10,000人　男性(n=178)</c:v>
                </c:pt>
                <c:pt idx="8">
                  <c:v>10,001人以上　男性(n=363)</c:v>
                </c:pt>
              </c:strCache>
            </c:strRef>
          </c:cat>
          <c:val>
            <c:numRef>
              <c:f>(Q33S1!$H$24,Q33S1!$H$26:$H$33)</c:f>
              <c:numCache>
                <c:formatCode>0.0</c:formatCode>
                <c:ptCount val="9"/>
                <c:pt idx="0" formatCode="General">
                  <c:v>1</c:v>
                </c:pt>
                <c:pt idx="1">
                  <c:v>36.177777777777997</c:v>
                </c:pt>
                <c:pt idx="2">
                  <c:v>40</c:v>
                </c:pt>
                <c:pt idx="3">
                  <c:v>36.150234741783997</c:v>
                </c:pt>
                <c:pt idx="4">
                  <c:v>32.539682539683</c:v>
                </c:pt>
                <c:pt idx="5">
                  <c:v>37.349397590361001</c:v>
                </c:pt>
                <c:pt idx="6">
                  <c:v>35.185185185184999</c:v>
                </c:pt>
                <c:pt idx="7">
                  <c:v>25.842696629212998</c:v>
                </c:pt>
                <c:pt idx="8">
                  <c:v>35.261707988981001</c:v>
                </c:pt>
              </c:numCache>
            </c:numRef>
          </c:val>
          <c:extLst>
            <c:ext xmlns:c16="http://schemas.microsoft.com/office/drawing/2014/chart" uri="{C3380CC4-5D6E-409C-BE32-E72D297353CC}">
              <c16:uniqueId val="{00000007-90D2-4418-BBE8-CD0881587B02}"/>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944752500"/>
        <c:axId val="238874235"/>
      </c:barChart>
      <c:catAx>
        <c:axId val="944752500"/>
        <c:scaling>
          <c:orientation val="maxMin"/>
        </c:scaling>
        <c:delete val="1"/>
        <c:axPos val="l"/>
        <c:numFmt formatCode="General" sourceLinked="1"/>
        <c:majorTickMark val="in"/>
        <c:minorTickMark val="none"/>
        <c:tickLblPos val="nextTo"/>
        <c:crossAx val="238874235"/>
        <c:crosses val="autoZero"/>
        <c:auto val="0"/>
        <c:lblAlgn val="ctr"/>
        <c:lblOffset val="100"/>
        <c:tickLblSkip val="1"/>
        <c:noMultiLvlLbl val="0"/>
      </c:catAx>
      <c:valAx>
        <c:axId val="238874235"/>
        <c:scaling>
          <c:orientation val="minMax"/>
          <c:max val="1"/>
          <c:min val="0"/>
        </c:scaling>
        <c:delete val="1"/>
        <c:axPos val="t"/>
        <c:numFmt formatCode="0%" sourceLinked="1"/>
        <c:majorTickMark val="in"/>
        <c:minorTickMark val="none"/>
        <c:tickLblPos val="nextTo"/>
        <c:crossAx val="944752500"/>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7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158"/>
          <c:y val="0.02"/>
          <c:w val="0.82899999999999996"/>
          <c:h val="0.39724999999999999"/>
        </c:manualLayout>
      </c:layout>
      <c:barChart>
        <c:barDir val="col"/>
        <c:grouping val="clustered"/>
        <c:varyColors val="0"/>
        <c:ser>
          <c:idx val="0"/>
          <c:order val="0"/>
          <c:tx>
            <c:strRef>
              <c:f>'Q33S2.1'!$A$20</c:f>
              <c:strCache>
                <c:ptCount val="1"/>
                <c:pt idx="0">
                  <c:v>全体(n=668)</c:v>
                </c:pt>
              </c:strCache>
            </c:strRef>
          </c:tx>
          <c:spPr>
            <a:solidFill>
              <a:srgbClr val="87D3F8"/>
            </a:solidFill>
            <a:ln w="3175">
              <a:solidFill>
                <a:srgbClr val="87D3F8"/>
              </a:solidFill>
            </a:ln>
          </c:spPr>
          <c:invertIfNegative val="0"/>
          <c:val>
            <c:numRef>
              <c:f>'Q33S2.1'!$E$20:$I$20</c:f>
              <c:numCache>
                <c:formatCode>0.0</c:formatCode>
                <c:ptCount val="5"/>
                <c:pt idx="0">
                  <c:v>13.622754491018</c:v>
                </c:pt>
                <c:pt idx="1">
                  <c:v>86.227544910180001</c:v>
                </c:pt>
                <c:pt idx="2">
                  <c:v>7.0359281437126002</c:v>
                </c:pt>
                <c:pt idx="3">
                  <c:v>16.467065868262999</c:v>
                </c:pt>
                <c:pt idx="4">
                  <c:v>1.6467065868263</c:v>
                </c:pt>
              </c:numCache>
            </c:numRef>
          </c:val>
          <c:extLst>
            <c:ext xmlns:c16="http://schemas.microsoft.com/office/drawing/2014/chart" uri="{C3380CC4-5D6E-409C-BE32-E72D297353CC}">
              <c16:uniqueId val="{00000000-CAB4-4E25-9710-877A126417F5}"/>
            </c:ext>
          </c:extLst>
        </c:ser>
        <c:ser>
          <c:idx val="1"/>
          <c:order val="1"/>
          <c:tx>
            <c:strRef>
              <c:f>'Q33S2.1'!$A$21</c:f>
              <c:strCache>
                <c:ptCount val="1"/>
                <c:pt idx="0">
                  <c:v>101~300人　男性(n=200)</c:v>
                </c:pt>
              </c:strCache>
            </c:strRef>
          </c:tx>
          <c:spPr>
            <a:solidFill>
              <a:srgbClr val="D7F0FD"/>
            </a:solidFill>
            <a:ln w="3175">
              <a:solidFill>
                <a:srgbClr val="D7F0FD"/>
              </a:solidFill>
            </a:ln>
          </c:spPr>
          <c:invertIfNegative val="0"/>
          <c:val>
            <c:numRef>
              <c:f>'Q33S2.1'!$E$21:$I$21</c:f>
              <c:numCache>
                <c:formatCode>0.0</c:formatCode>
                <c:ptCount val="5"/>
                <c:pt idx="0">
                  <c:v>11.5</c:v>
                </c:pt>
                <c:pt idx="1">
                  <c:v>87</c:v>
                </c:pt>
                <c:pt idx="2">
                  <c:v>6</c:v>
                </c:pt>
                <c:pt idx="3">
                  <c:v>15</c:v>
                </c:pt>
                <c:pt idx="4">
                  <c:v>3</c:v>
                </c:pt>
              </c:numCache>
            </c:numRef>
          </c:val>
          <c:extLst>
            <c:ext xmlns:c16="http://schemas.microsoft.com/office/drawing/2014/chart" uri="{C3380CC4-5D6E-409C-BE32-E72D297353CC}">
              <c16:uniqueId val="{00000001-CAB4-4E25-9710-877A126417F5}"/>
            </c:ext>
          </c:extLst>
        </c:ser>
        <c:ser>
          <c:idx val="2"/>
          <c:order val="2"/>
          <c:tx>
            <c:strRef>
              <c:f>'Q33S2.1'!$A$22</c:f>
              <c:strCache>
                <c:ptCount val="1"/>
                <c:pt idx="0">
                  <c:v>301~500人　男性(n=66)</c:v>
                </c:pt>
              </c:strCache>
            </c:strRef>
          </c:tx>
          <c:spPr>
            <a:solidFill>
              <a:srgbClr val="FBDBDB"/>
            </a:solidFill>
            <a:ln w="3175">
              <a:solidFill>
                <a:srgbClr val="FBDBDB"/>
              </a:solidFill>
            </a:ln>
          </c:spPr>
          <c:invertIfNegative val="0"/>
          <c:val>
            <c:numRef>
              <c:f>'Q33S2.1'!$E$22:$I$22</c:f>
              <c:numCache>
                <c:formatCode>0.0</c:formatCode>
                <c:ptCount val="5"/>
                <c:pt idx="0">
                  <c:v>10.606060606061</c:v>
                </c:pt>
                <c:pt idx="1">
                  <c:v>83.333333333333002</c:v>
                </c:pt>
                <c:pt idx="2">
                  <c:v>4.5454545454544997</c:v>
                </c:pt>
                <c:pt idx="3">
                  <c:v>16.666666666666998</c:v>
                </c:pt>
                <c:pt idx="4">
                  <c:v>1.5151515151515</c:v>
                </c:pt>
              </c:numCache>
            </c:numRef>
          </c:val>
          <c:extLst>
            <c:ext xmlns:c16="http://schemas.microsoft.com/office/drawing/2014/chart" uri="{C3380CC4-5D6E-409C-BE32-E72D297353CC}">
              <c16:uniqueId val="{00000002-CAB4-4E25-9710-877A126417F5}"/>
            </c:ext>
          </c:extLst>
        </c:ser>
        <c:ser>
          <c:idx val="3"/>
          <c:order val="3"/>
          <c:tx>
            <c:strRef>
              <c:f>'Q33S2.1'!$A$23</c:f>
              <c:strCache>
                <c:ptCount val="1"/>
                <c:pt idx="0">
                  <c:v>501~1,000人　男性(n=85)</c:v>
                </c:pt>
              </c:strCache>
            </c:strRef>
          </c:tx>
          <c:spPr>
            <a:solidFill>
              <a:srgbClr val="F39292"/>
            </a:solidFill>
            <a:ln w="3175">
              <a:solidFill>
                <a:srgbClr val="F39292"/>
              </a:solidFill>
            </a:ln>
          </c:spPr>
          <c:invertIfNegative val="0"/>
          <c:val>
            <c:numRef>
              <c:f>'Q33S2.1'!$E$23:$I$23</c:f>
              <c:numCache>
                <c:formatCode>0.0</c:formatCode>
                <c:ptCount val="5"/>
                <c:pt idx="0">
                  <c:v>9.4117647058823994</c:v>
                </c:pt>
                <c:pt idx="1">
                  <c:v>91.764705882352999</c:v>
                </c:pt>
                <c:pt idx="2">
                  <c:v>7.0588235294118</c:v>
                </c:pt>
                <c:pt idx="3">
                  <c:v>14.117647058824</c:v>
                </c:pt>
                <c:pt idx="4">
                  <c:v>2.3529411764705999</c:v>
                </c:pt>
              </c:numCache>
            </c:numRef>
          </c:val>
          <c:extLst>
            <c:ext xmlns:c16="http://schemas.microsoft.com/office/drawing/2014/chart" uri="{C3380CC4-5D6E-409C-BE32-E72D297353CC}">
              <c16:uniqueId val="{00000003-CAB4-4E25-9710-877A126417F5}"/>
            </c:ext>
          </c:extLst>
        </c:ser>
        <c:ser>
          <c:idx val="4"/>
          <c:order val="4"/>
          <c:tx>
            <c:strRef>
              <c:f>'Q33S2.1'!$A$24</c:f>
              <c:strCache>
                <c:ptCount val="1"/>
                <c:pt idx="0">
                  <c:v>1,001~3,000人　男性(n=87)</c:v>
                </c:pt>
              </c:strCache>
            </c:strRef>
          </c:tx>
          <c:spPr>
            <a:solidFill>
              <a:srgbClr val="B0E992"/>
            </a:solidFill>
            <a:ln w="3175">
              <a:solidFill>
                <a:srgbClr val="B0E992"/>
              </a:solidFill>
            </a:ln>
          </c:spPr>
          <c:invertIfNegative val="0"/>
          <c:val>
            <c:numRef>
              <c:f>'Q33S2.1'!$E$24:$I$24</c:f>
              <c:numCache>
                <c:formatCode>0.0</c:formatCode>
                <c:ptCount val="5"/>
                <c:pt idx="0">
                  <c:v>14.942528735631999</c:v>
                </c:pt>
                <c:pt idx="1">
                  <c:v>85.057471264368004</c:v>
                </c:pt>
                <c:pt idx="2">
                  <c:v>6.8965517241379004</c:v>
                </c:pt>
                <c:pt idx="3">
                  <c:v>20.689655172414</c:v>
                </c:pt>
                <c:pt idx="4">
                  <c:v>1.1494252873563</c:v>
                </c:pt>
              </c:numCache>
            </c:numRef>
          </c:val>
          <c:extLst>
            <c:ext xmlns:c16="http://schemas.microsoft.com/office/drawing/2014/chart" uri="{C3380CC4-5D6E-409C-BE32-E72D297353CC}">
              <c16:uniqueId val="{00000004-CAB4-4E25-9710-877A126417F5}"/>
            </c:ext>
          </c:extLst>
        </c:ser>
        <c:ser>
          <c:idx val="5"/>
          <c:order val="5"/>
          <c:tx>
            <c:strRef>
              <c:f>'Q33S2.1'!$A$25</c:f>
              <c:strCache>
                <c:ptCount val="1"/>
                <c:pt idx="0">
                  <c:v>3,001~5,000人　男性(n=60)</c:v>
                </c:pt>
              </c:strCache>
            </c:strRef>
          </c:tx>
          <c:spPr>
            <a:solidFill>
              <a:srgbClr val="E4F8DA"/>
            </a:solidFill>
            <a:ln w="3175">
              <a:solidFill>
                <a:srgbClr val="E4F8DA"/>
              </a:solidFill>
            </a:ln>
          </c:spPr>
          <c:invertIfNegative val="0"/>
          <c:val>
            <c:numRef>
              <c:f>'Q33S2.1'!$E$25:$I$25</c:f>
              <c:numCache>
                <c:formatCode>0.0</c:formatCode>
                <c:ptCount val="5"/>
                <c:pt idx="0">
                  <c:v>8.3333333333333002</c:v>
                </c:pt>
                <c:pt idx="1">
                  <c:v>85</c:v>
                </c:pt>
                <c:pt idx="2">
                  <c:v>13.333333333333</c:v>
                </c:pt>
                <c:pt idx="3">
                  <c:v>20</c:v>
                </c:pt>
                <c:pt idx="4">
                  <c:v>1.6666666666667</c:v>
                </c:pt>
              </c:numCache>
            </c:numRef>
          </c:val>
          <c:extLst>
            <c:ext xmlns:c16="http://schemas.microsoft.com/office/drawing/2014/chart" uri="{C3380CC4-5D6E-409C-BE32-E72D297353CC}">
              <c16:uniqueId val="{00000005-CAB4-4E25-9710-877A126417F5}"/>
            </c:ext>
          </c:extLst>
        </c:ser>
        <c:ser>
          <c:idx val="6"/>
          <c:order val="6"/>
          <c:tx>
            <c:strRef>
              <c:f>'Q33S2.1'!$A$26</c:f>
              <c:strCache>
                <c:ptCount val="1"/>
                <c:pt idx="0">
                  <c:v>5,001~10,000人　男性(n=58)</c:v>
                </c:pt>
              </c:strCache>
            </c:strRef>
          </c:tx>
          <c:spPr>
            <a:solidFill>
              <a:srgbClr val="BFBFBF"/>
            </a:solidFill>
            <a:ln w="3175">
              <a:solidFill>
                <a:srgbClr val="BFBFBF"/>
              </a:solidFill>
            </a:ln>
          </c:spPr>
          <c:invertIfNegative val="0"/>
          <c:val>
            <c:numRef>
              <c:f>'Q33S2.1'!$E$26:$I$26</c:f>
              <c:numCache>
                <c:formatCode>0.0</c:formatCode>
                <c:ptCount val="5"/>
                <c:pt idx="0">
                  <c:v>20.689655172414</c:v>
                </c:pt>
                <c:pt idx="1">
                  <c:v>82.758620689655004</c:v>
                </c:pt>
                <c:pt idx="2">
                  <c:v>8.6206896551724004</c:v>
                </c:pt>
                <c:pt idx="3">
                  <c:v>15.517241379310001</c:v>
                </c:pt>
                <c:pt idx="4">
                  <c:v>0</c:v>
                </c:pt>
              </c:numCache>
            </c:numRef>
          </c:val>
          <c:extLst>
            <c:ext xmlns:c16="http://schemas.microsoft.com/office/drawing/2014/chart" uri="{C3380CC4-5D6E-409C-BE32-E72D297353CC}">
              <c16:uniqueId val="{00000006-CAB4-4E25-9710-877A126417F5}"/>
            </c:ext>
          </c:extLst>
        </c:ser>
        <c:ser>
          <c:idx val="7"/>
          <c:order val="7"/>
          <c:tx>
            <c:strRef>
              <c:f>'Q33S2.1'!$A$27</c:f>
              <c:strCache>
                <c:ptCount val="1"/>
                <c:pt idx="0">
                  <c:v>10,001人以上　男性(n=112)</c:v>
                </c:pt>
              </c:strCache>
            </c:strRef>
          </c:tx>
          <c:spPr>
            <a:solidFill>
              <a:srgbClr val="F2F2F2"/>
            </a:solidFill>
            <a:ln w="3175">
              <a:solidFill>
                <a:srgbClr val="F2F2F2"/>
              </a:solidFill>
            </a:ln>
          </c:spPr>
          <c:invertIfNegative val="0"/>
          <c:val>
            <c:numRef>
              <c:f>'Q33S2.1'!$E$27:$I$27</c:f>
              <c:numCache>
                <c:formatCode>0.0</c:formatCode>
                <c:ptCount val="5"/>
                <c:pt idx="0">
                  <c:v>20.535714285714</c:v>
                </c:pt>
                <c:pt idx="1">
                  <c:v>85.714285714286007</c:v>
                </c:pt>
                <c:pt idx="2">
                  <c:v>6.25</c:v>
                </c:pt>
                <c:pt idx="3">
                  <c:v>16.071428571428999</c:v>
                </c:pt>
                <c:pt idx="4">
                  <c:v>0</c:v>
                </c:pt>
              </c:numCache>
            </c:numRef>
          </c:val>
          <c:extLst>
            <c:ext xmlns:c16="http://schemas.microsoft.com/office/drawing/2014/chart" uri="{C3380CC4-5D6E-409C-BE32-E72D297353CC}">
              <c16:uniqueId val="{00000007-CAB4-4E25-9710-877A126417F5}"/>
            </c:ext>
          </c:extLst>
        </c:ser>
        <c:dLbls>
          <c:showLegendKey val="0"/>
          <c:showVal val="0"/>
          <c:showCatName val="0"/>
          <c:showSerName val="0"/>
          <c:showPercent val="0"/>
          <c:showBubbleSize val="0"/>
        </c:dLbls>
        <c:gapWidth val="40"/>
        <c:axId val="1911138454"/>
        <c:axId val="112797307"/>
      </c:barChart>
      <c:catAx>
        <c:axId val="1911138454"/>
        <c:scaling>
          <c:orientation val="minMax"/>
        </c:scaling>
        <c:delete val="0"/>
        <c:axPos val="b"/>
        <c:numFmt formatCode="General" sourceLinked="1"/>
        <c:majorTickMark val="in"/>
        <c:minorTickMark val="none"/>
        <c:tickLblPos val="none"/>
        <c:crossAx val="112797307"/>
        <c:crosses val="autoZero"/>
        <c:auto val="0"/>
        <c:lblAlgn val="ctr"/>
        <c:lblOffset val="100"/>
        <c:noMultiLvlLbl val="0"/>
      </c:catAx>
      <c:valAx>
        <c:axId val="112797307"/>
        <c:scaling>
          <c:orientation val="minMax"/>
          <c:max val="100"/>
          <c:min val="0"/>
        </c:scaling>
        <c:delete val="0"/>
        <c:axPos val="l"/>
        <c:numFmt formatCode="0&quot;%&quot;" sourceLinked="0"/>
        <c:majorTickMark val="in"/>
        <c:minorTickMark val="none"/>
        <c:tickLblPos val="nextTo"/>
        <c:spPr>
          <a:ln w="3175"/>
        </c:spPr>
        <c:txPr>
          <a:bodyPr rot="0" vert="horz"/>
          <a:lstStyle/>
          <a:p>
            <a:pPr>
              <a:defRPr lang="en-US" sz="650" u="none" baseline="0">
                <a:latin typeface="Meiryo UI"/>
                <a:ea typeface="Meiryo UI"/>
                <a:cs typeface="Meiryo UI"/>
              </a:defRPr>
            </a:pPr>
            <a:endParaRPr lang="ja-JP"/>
          </a:p>
        </c:txPr>
        <c:crossAx val="1911138454"/>
        <c:crosses val="autoZero"/>
        <c:crossBetween val="between"/>
        <c:majorUnit val="20"/>
      </c:valAx>
      <c:spPr>
        <a:noFill/>
        <a:ln w="12700">
          <a:solidFill>
            <a:srgbClr val="808080"/>
          </a:solidFill>
        </a:ln>
      </c:spPr>
    </c:plotArea>
    <c:legend>
      <c:legendPos val="r"/>
      <c:layout>
        <c:manualLayout>
          <c:xMode val="edge"/>
          <c:yMode val="edge"/>
          <c:x val="0"/>
          <c:y val="2.5000000000000001E-2"/>
          <c:w val="0.14824999999999999"/>
          <c:h val="0.95"/>
        </c:manualLayout>
      </c:layout>
      <c:overlay val="0"/>
      <c:spPr>
        <a:ln>
          <a:noFill/>
        </a:ln>
      </c:spPr>
    </c:legend>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1595"/>
          <c:y val="0.02"/>
          <c:w val="0.82750000000000001"/>
          <c:h val="0.39724999999999999"/>
        </c:manualLayout>
      </c:layout>
      <c:barChart>
        <c:barDir val="col"/>
        <c:grouping val="clustered"/>
        <c:varyColors val="0"/>
        <c:ser>
          <c:idx val="0"/>
          <c:order val="0"/>
          <c:tx>
            <c:strRef>
              <c:f>'SC7'!$A$20</c:f>
              <c:strCache>
                <c:ptCount val="1"/>
                <c:pt idx="0">
                  <c:v>全体(n=2250)</c:v>
                </c:pt>
              </c:strCache>
            </c:strRef>
          </c:tx>
          <c:spPr>
            <a:solidFill>
              <a:srgbClr val="87D3F8"/>
            </a:solidFill>
            <a:ln w="3175">
              <a:solidFill>
                <a:srgbClr val="87D3F8"/>
              </a:solidFill>
            </a:ln>
          </c:spPr>
          <c:invertIfNegative val="0"/>
          <c:val>
            <c:numRef>
              <c:f>'SC7'!$E$20:$Q$20</c:f>
              <c:numCache>
                <c:formatCode>0.0</c:formatCode>
                <c:ptCount val="13"/>
                <c:pt idx="0">
                  <c:v>6.1777777777778002</c:v>
                </c:pt>
                <c:pt idx="1">
                  <c:v>2.5333333333332999</c:v>
                </c:pt>
                <c:pt idx="2">
                  <c:v>3.9111111111110999</c:v>
                </c:pt>
                <c:pt idx="3">
                  <c:v>23.422222222222</c:v>
                </c:pt>
                <c:pt idx="4">
                  <c:v>3.8666666666667</c:v>
                </c:pt>
                <c:pt idx="5">
                  <c:v>10.577777777778</c:v>
                </c:pt>
                <c:pt idx="6">
                  <c:v>9.0666666666667002</c:v>
                </c:pt>
                <c:pt idx="7">
                  <c:v>11.155555555556001</c:v>
                </c:pt>
                <c:pt idx="8">
                  <c:v>6.3555555555555996</c:v>
                </c:pt>
                <c:pt idx="9">
                  <c:v>5.6444444444444004</c:v>
                </c:pt>
                <c:pt idx="10">
                  <c:v>5.8222222222221998</c:v>
                </c:pt>
                <c:pt idx="11">
                  <c:v>0.4</c:v>
                </c:pt>
                <c:pt idx="12">
                  <c:v>11.066666666667</c:v>
                </c:pt>
              </c:numCache>
            </c:numRef>
          </c:val>
          <c:extLst>
            <c:ext xmlns:c16="http://schemas.microsoft.com/office/drawing/2014/chart" uri="{C3380CC4-5D6E-409C-BE32-E72D297353CC}">
              <c16:uniqueId val="{00000000-DBEA-4228-A5D4-7BE696B1D031}"/>
            </c:ext>
          </c:extLst>
        </c:ser>
        <c:ser>
          <c:idx val="1"/>
          <c:order val="1"/>
          <c:tx>
            <c:strRef>
              <c:f>'SC7'!$A$21</c:f>
              <c:strCache>
                <c:ptCount val="1"/>
                <c:pt idx="0">
                  <c:v>101~300人　男性(n=750)</c:v>
                </c:pt>
              </c:strCache>
            </c:strRef>
          </c:tx>
          <c:spPr>
            <a:solidFill>
              <a:srgbClr val="D7F0FD"/>
            </a:solidFill>
            <a:ln w="3175">
              <a:solidFill>
                <a:srgbClr val="D7F0FD"/>
              </a:solidFill>
            </a:ln>
          </c:spPr>
          <c:invertIfNegative val="0"/>
          <c:val>
            <c:numRef>
              <c:f>'SC7'!$E$21:$Q$21</c:f>
              <c:numCache>
                <c:formatCode>0.0</c:formatCode>
                <c:ptCount val="13"/>
                <c:pt idx="0">
                  <c:v>5.4666666666666996</c:v>
                </c:pt>
                <c:pt idx="1">
                  <c:v>3.2</c:v>
                </c:pt>
                <c:pt idx="2">
                  <c:v>4.2666666666667004</c:v>
                </c:pt>
                <c:pt idx="3">
                  <c:v>23.2</c:v>
                </c:pt>
                <c:pt idx="4">
                  <c:v>3.7333333333333001</c:v>
                </c:pt>
                <c:pt idx="5">
                  <c:v>7.7333333333332996</c:v>
                </c:pt>
                <c:pt idx="6">
                  <c:v>11.066666666667</c:v>
                </c:pt>
                <c:pt idx="7">
                  <c:v>9.0666666666667002</c:v>
                </c:pt>
                <c:pt idx="8">
                  <c:v>9.0666666666667002</c:v>
                </c:pt>
                <c:pt idx="9">
                  <c:v>5.8666666666667</c:v>
                </c:pt>
                <c:pt idx="10">
                  <c:v>5.4666666666666996</c:v>
                </c:pt>
                <c:pt idx="11">
                  <c:v>0.4</c:v>
                </c:pt>
                <c:pt idx="12">
                  <c:v>11.466666666667001</c:v>
                </c:pt>
              </c:numCache>
            </c:numRef>
          </c:val>
          <c:extLst>
            <c:ext xmlns:c16="http://schemas.microsoft.com/office/drawing/2014/chart" uri="{C3380CC4-5D6E-409C-BE32-E72D297353CC}">
              <c16:uniqueId val="{00000001-DBEA-4228-A5D4-7BE696B1D031}"/>
            </c:ext>
          </c:extLst>
        </c:ser>
        <c:ser>
          <c:idx val="2"/>
          <c:order val="2"/>
          <c:tx>
            <c:strRef>
              <c:f>'SC7'!$A$22</c:f>
              <c:strCache>
                <c:ptCount val="1"/>
                <c:pt idx="0">
                  <c:v>301~500人　男性(n=213)</c:v>
                </c:pt>
              </c:strCache>
            </c:strRef>
          </c:tx>
          <c:spPr>
            <a:solidFill>
              <a:srgbClr val="FBDBDB"/>
            </a:solidFill>
            <a:ln w="3175">
              <a:solidFill>
                <a:srgbClr val="FBDBDB"/>
              </a:solidFill>
            </a:ln>
          </c:spPr>
          <c:invertIfNegative val="0"/>
          <c:val>
            <c:numRef>
              <c:f>'SC7'!$E$22:$Q$22</c:f>
              <c:numCache>
                <c:formatCode>0.0</c:formatCode>
                <c:ptCount val="13"/>
                <c:pt idx="0">
                  <c:v>5.6338028169014001</c:v>
                </c:pt>
                <c:pt idx="1">
                  <c:v>1.8779342723004999</c:v>
                </c:pt>
                <c:pt idx="2">
                  <c:v>2.3474178403755999</c:v>
                </c:pt>
                <c:pt idx="3">
                  <c:v>24.882629107981</c:v>
                </c:pt>
                <c:pt idx="4">
                  <c:v>2.3474178403755999</c:v>
                </c:pt>
                <c:pt idx="5">
                  <c:v>15.962441314554001</c:v>
                </c:pt>
                <c:pt idx="6">
                  <c:v>9.8591549295774996</c:v>
                </c:pt>
                <c:pt idx="7">
                  <c:v>8.9201877934271998</c:v>
                </c:pt>
                <c:pt idx="8">
                  <c:v>5.1643192488262999</c:v>
                </c:pt>
                <c:pt idx="9">
                  <c:v>6.1032863849765002</c:v>
                </c:pt>
                <c:pt idx="10">
                  <c:v>4.6948356807511997</c:v>
                </c:pt>
                <c:pt idx="11">
                  <c:v>0.93896713615022998</c:v>
                </c:pt>
                <c:pt idx="12">
                  <c:v>11.267605633803001</c:v>
                </c:pt>
              </c:numCache>
            </c:numRef>
          </c:val>
          <c:extLst>
            <c:ext xmlns:c16="http://schemas.microsoft.com/office/drawing/2014/chart" uri="{C3380CC4-5D6E-409C-BE32-E72D297353CC}">
              <c16:uniqueId val="{00000002-DBEA-4228-A5D4-7BE696B1D031}"/>
            </c:ext>
          </c:extLst>
        </c:ser>
        <c:ser>
          <c:idx val="3"/>
          <c:order val="3"/>
          <c:tx>
            <c:strRef>
              <c:f>'SC7'!$A$23</c:f>
              <c:strCache>
                <c:ptCount val="1"/>
                <c:pt idx="0">
                  <c:v>501~1,000人　男性(n=252)</c:v>
                </c:pt>
              </c:strCache>
            </c:strRef>
          </c:tx>
          <c:spPr>
            <a:solidFill>
              <a:srgbClr val="F39292"/>
            </a:solidFill>
            <a:ln w="3175">
              <a:solidFill>
                <a:srgbClr val="F39292"/>
              </a:solidFill>
            </a:ln>
          </c:spPr>
          <c:invertIfNegative val="0"/>
          <c:val>
            <c:numRef>
              <c:f>'SC7'!$E$23:$Q$23</c:f>
              <c:numCache>
                <c:formatCode>0.0</c:formatCode>
                <c:ptCount val="13"/>
                <c:pt idx="0">
                  <c:v>6.3492063492063</c:v>
                </c:pt>
                <c:pt idx="1">
                  <c:v>3.9682539682539999</c:v>
                </c:pt>
                <c:pt idx="2">
                  <c:v>3.9682539682539999</c:v>
                </c:pt>
                <c:pt idx="3">
                  <c:v>22.222222222222001</c:v>
                </c:pt>
                <c:pt idx="4">
                  <c:v>5.5555555555555998</c:v>
                </c:pt>
                <c:pt idx="5">
                  <c:v>12.698412698413</c:v>
                </c:pt>
                <c:pt idx="6">
                  <c:v>8.3333333333333002</c:v>
                </c:pt>
                <c:pt idx="7">
                  <c:v>10.714285714286</c:v>
                </c:pt>
                <c:pt idx="8">
                  <c:v>5.5555555555555998</c:v>
                </c:pt>
                <c:pt idx="9">
                  <c:v>6.7460317460316999</c:v>
                </c:pt>
                <c:pt idx="10">
                  <c:v>3.5714285714286</c:v>
                </c:pt>
                <c:pt idx="11">
                  <c:v>0.39682539682540002</c:v>
                </c:pt>
                <c:pt idx="12">
                  <c:v>9.9206349206348996</c:v>
                </c:pt>
              </c:numCache>
            </c:numRef>
          </c:val>
          <c:extLst>
            <c:ext xmlns:c16="http://schemas.microsoft.com/office/drawing/2014/chart" uri="{C3380CC4-5D6E-409C-BE32-E72D297353CC}">
              <c16:uniqueId val="{00000003-DBEA-4228-A5D4-7BE696B1D031}"/>
            </c:ext>
          </c:extLst>
        </c:ser>
        <c:ser>
          <c:idx val="4"/>
          <c:order val="4"/>
          <c:tx>
            <c:strRef>
              <c:f>'SC7'!$A$24</c:f>
              <c:strCache>
                <c:ptCount val="1"/>
                <c:pt idx="0">
                  <c:v>1,001~3,000人　男性(n=332)</c:v>
                </c:pt>
              </c:strCache>
            </c:strRef>
          </c:tx>
          <c:spPr>
            <a:solidFill>
              <a:srgbClr val="B0E992"/>
            </a:solidFill>
            <a:ln w="3175">
              <a:solidFill>
                <a:srgbClr val="B0E992"/>
              </a:solidFill>
            </a:ln>
          </c:spPr>
          <c:invertIfNegative val="0"/>
          <c:val>
            <c:numRef>
              <c:f>'SC7'!$E$24:$Q$24</c:f>
              <c:numCache>
                <c:formatCode>0.0</c:formatCode>
                <c:ptCount val="13"/>
                <c:pt idx="0">
                  <c:v>8.1325301204818992</c:v>
                </c:pt>
                <c:pt idx="1">
                  <c:v>2.4096385542169001</c:v>
                </c:pt>
                <c:pt idx="2">
                  <c:v>3.0120481927711</c:v>
                </c:pt>
                <c:pt idx="3">
                  <c:v>26.506024096386</c:v>
                </c:pt>
                <c:pt idx="4">
                  <c:v>4.8192771084336998</c:v>
                </c:pt>
                <c:pt idx="5">
                  <c:v>7.8313253012048003</c:v>
                </c:pt>
                <c:pt idx="6">
                  <c:v>7.2289156626505999</c:v>
                </c:pt>
                <c:pt idx="7">
                  <c:v>10.240963855422001</c:v>
                </c:pt>
                <c:pt idx="8">
                  <c:v>5.4216867469879997</c:v>
                </c:pt>
                <c:pt idx="9">
                  <c:v>4.8192771084336998</c:v>
                </c:pt>
                <c:pt idx="10">
                  <c:v>6.3253012048192998</c:v>
                </c:pt>
                <c:pt idx="11">
                  <c:v>0</c:v>
                </c:pt>
                <c:pt idx="12">
                  <c:v>13.253012048193</c:v>
                </c:pt>
              </c:numCache>
            </c:numRef>
          </c:val>
          <c:extLst>
            <c:ext xmlns:c16="http://schemas.microsoft.com/office/drawing/2014/chart" uri="{C3380CC4-5D6E-409C-BE32-E72D297353CC}">
              <c16:uniqueId val="{00000004-DBEA-4228-A5D4-7BE696B1D031}"/>
            </c:ext>
          </c:extLst>
        </c:ser>
        <c:ser>
          <c:idx val="5"/>
          <c:order val="5"/>
          <c:tx>
            <c:strRef>
              <c:f>'SC7'!$A$25</c:f>
              <c:strCache>
                <c:ptCount val="1"/>
                <c:pt idx="0">
                  <c:v>3,001~5,000人　男性(n=162)</c:v>
                </c:pt>
              </c:strCache>
            </c:strRef>
          </c:tx>
          <c:spPr>
            <a:solidFill>
              <a:srgbClr val="E4F8DA"/>
            </a:solidFill>
            <a:ln w="3175">
              <a:solidFill>
                <a:srgbClr val="E4F8DA"/>
              </a:solidFill>
            </a:ln>
          </c:spPr>
          <c:invertIfNegative val="0"/>
          <c:val>
            <c:numRef>
              <c:f>'SC7'!$E$25:$Q$25</c:f>
              <c:numCache>
                <c:formatCode>0.0</c:formatCode>
                <c:ptCount val="13"/>
                <c:pt idx="0">
                  <c:v>4.9382716049382998</c:v>
                </c:pt>
                <c:pt idx="1">
                  <c:v>1.8518518518519</c:v>
                </c:pt>
                <c:pt idx="2">
                  <c:v>3.0864197530864002</c:v>
                </c:pt>
                <c:pt idx="3">
                  <c:v>28.395061728395</c:v>
                </c:pt>
                <c:pt idx="4">
                  <c:v>1.2345679012346</c:v>
                </c:pt>
                <c:pt idx="5">
                  <c:v>11.728395061728</c:v>
                </c:pt>
                <c:pt idx="6">
                  <c:v>7.4074074074074003</c:v>
                </c:pt>
                <c:pt idx="7">
                  <c:v>12.962962962962999</c:v>
                </c:pt>
                <c:pt idx="8">
                  <c:v>4.9382716049382998</c:v>
                </c:pt>
                <c:pt idx="9">
                  <c:v>8.0246913580247003</c:v>
                </c:pt>
                <c:pt idx="10">
                  <c:v>3.7037037037037002</c:v>
                </c:pt>
                <c:pt idx="11">
                  <c:v>0.61728395061728003</c:v>
                </c:pt>
                <c:pt idx="12">
                  <c:v>11.111111111111001</c:v>
                </c:pt>
              </c:numCache>
            </c:numRef>
          </c:val>
          <c:extLst>
            <c:ext xmlns:c16="http://schemas.microsoft.com/office/drawing/2014/chart" uri="{C3380CC4-5D6E-409C-BE32-E72D297353CC}">
              <c16:uniqueId val="{00000005-DBEA-4228-A5D4-7BE696B1D031}"/>
            </c:ext>
          </c:extLst>
        </c:ser>
        <c:ser>
          <c:idx val="6"/>
          <c:order val="6"/>
          <c:tx>
            <c:strRef>
              <c:f>'SC7'!$A$26</c:f>
              <c:strCache>
                <c:ptCount val="1"/>
                <c:pt idx="0">
                  <c:v>5,001~10,000人　男性(n=178)</c:v>
                </c:pt>
              </c:strCache>
            </c:strRef>
          </c:tx>
          <c:spPr>
            <a:solidFill>
              <a:srgbClr val="BFBFBF"/>
            </a:solidFill>
            <a:ln w="3175">
              <a:solidFill>
                <a:srgbClr val="BFBFBF"/>
              </a:solidFill>
            </a:ln>
          </c:spPr>
          <c:invertIfNegative val="0"/>
          <c:val>
            <c:numRef>
              <c:f>'SC7'!$E$26:$Q$26</c:f>
              <c:numCache>
                <c:formatCode>0.0</c:formatCode>
                <c:ptCount val="13"/>
                <c:pt idx="0">
                  <c:v>7.8651685393257997</c:v>
                </c:pt>
                <c:pt idx="1">
                  <c:v>0.56179775280899003</c:v>
                </c:pt>
                <c:pt idx="2">
                  <c:v>3.9325842696628999</c:v>
                </c:pt>
                <c:pt idx="3">
                  <c:v>15.168539325843</c:v>
                </c:pt>
                <c:pt idx="4">
                  <c:v>5.0561797752809001</c:v>
                </c:pt>
                <c:pt idx="5">
                  <c:v>14.044943820225001</c:v>
                </c:pt>
                <c:pt idx="6">
                  <c:v>9.5505617977528008</c:v>
                </c:pt>
                <c:pt idx="7">
                  <c:v>12.359550561798001</c:v>
                </c:pt>
                <c:pt idx="8">
                  <c:v>3.9325842696628999</c:v>
                </c:pt>
                <c:pt idx="9">
                  <c:v>7.3033707865168997</c:v>
                </c:pt>
                <c:pt idx="10">
                  <c:v>8.4269662921348001</c:v>
                </c:pt>
                <c:pt idx="11">
                  <c:v>0.56179775280899003</c:v>
                </c:pt>
                <c:pt idx="12">
                  <c:v>11.23595505618</c:v>
                </c:pt>
              </c:numCache>
            </c:numRef>
          </c:val>
          <c:extLst>
            <c:ext xmlns:c16="http://schemas.microsoft.com/office/drawing/2014/chart" uri="{C3380CC4-5D6E-409C-BE32-E72D297353CC}">
              <c16:uniqueId val="{00000006-DBEA-4228-A5D4-7BE696B1D031}"/>
            </c:ext>
          </c:extLst>
        </c:ser>
        <c:ser>
          <c:idx val="7"/>
          <c:order val="7"/>
          <c:tx>
            <c:strRef>
              <c:f>'SC7'!$A$27</c:f>
              <c:strCache>
                <c:ptCount val="1"/>
                <c:pt idx="0">
                  <c:v>10,001人以上　男性(n=363)</c:v>
                </c:pt>
              </c:strCache>
            </c:strRef>
          </c:tx>
          <c:spPr>
            <a:solidFill>
              <a:srgbClr val="F2F2F2"/>
            </a:solidFill>
            <a:ln w="3175">
              <a:solidFill>
                <a:srgbClr val="F2F2F2"/>
              </a:solidFill>
            </a:ln>
          </c:spPr>
          <c:invertIfNegative val="0"/>
          <c:val>
            <c:numRef>
              <c:f>'SC7'!$E$27:$Q$27</c:f>
              <c:numCache>
                <c:formatCode>0.0</c:formatCode>
                <c:ptCount val="13"/>
                <c:pt idx="0">
                  <c:v>5.7851239669421002</c:v>
                </c:pt>
                <c:pt idx="1">
                  <c:v>1.9283746556474</c:v>
                </c:pt>
                <c:pt idx="2">
                  <c:v>5.2341597796143002</c:v>
                </c:pt>
                <c:pt idx="3">
                  <c:v>22.865013774105002</c:v>
                </c:pt>
                <c:pt idx="4">
                  <c:v>3.5812672176308999</c:v>
                </c:pt>
                <c:pt idx="5">
                  <c:v>12.121212121212</c:v>
                </c:pt>
                <c:pt idx="6">
                  <c:v>7.1625344352617004</c:v>
                </c:pt>
                <c:pt idx="7">
                  <c:v>16.528925619835</c:v>
                </c:pt>
                <c:pt idx="8">
                  <c:v>4.6831955922865003</c:v>
                </c:pt>
                <c:pt idx="9">
                  <c:v>3.0303030303030001</c:v>
                </c:pt>
                <c:pt idx="10">
                  <c:v>7.9889807162534003</c:v>
                </c:pt>
                <c:pt idx="11">
                  <c:v>0.27548209366391002</c:v>
                </c:pt>
                <c:pt idx="12">
                  <c:v>8.8154269972452006</c:v>
                </c:pt>
              </c:numCache>
            </c:numRef>
          </c:val>
          <c:extLst>
            <c:ext xmlns:c16="http://schemas.microsoft.com/office/drawing/2014/chart" uri="{C3380CC4-5D6E-409C-BE32-E72D297353CC}">
              <c16:uniqueId val="{00000007-DBEA-4228-A5D4-7BE696B1D031}"/>
            </c:ext>
          </c:extLst>
        </c:ser>
        <c:dLbls>
          <c:showLegendKey val="0"/>
          <c:showVal val="0"/>
          <c:showCatName val="0"/>
          <c:showSerName val="0"/>
          <c:showPercent val="0"/>
          <c:showBubbleSize val="0"/>
        </c:dLbls>
        <c:gapWidth val="40"/>
        <c:axId val="667890001"/>
        <c:axId val="310276293"/>
      </c:barChart>
      <c:catAx>
        <c:axId val="667890001"/>
        <c:scaling>
          <c:orientation val="minMax"/>
        </c:scaling>
        <c:delete val="0"/>
        <c:axPos val="b"/>
        <c:numFmt formatCode="General" sourceLinked="1"/>
        <c:majorTickMark val="in"/>
        <c:minorTickMark val="none"/>
        <c:tickLblPos val="none"/>
        <c:crossAx val="310276293"/>
        <c:crosses val="autoZero"/>
        <c:auto val="0"/>
        <c:lblAlgn val="ctr"/>
        <c:lblOffset val="100"/>
        <c:noMultiLvlLbl val="0"/>
      </c:catAx>
      <c:valAx>
        <c:axId val="310276293"/>
        <c:scaling>
          <c:orientation val="minMax"/>
          <c:max val="100"/>
          <c:min val="0"/>
        </c:scaling>
        <c:delete val="0"/>
        <c:axPos val="l"/>
        <c:numFmt formatCode="0&quot;%&quot;" sourceLinked="0"/>
        <c:majorTickMark val="in"/>
        <c:minorTickMark val="none"/>
        <c:tickLblPos val="nextTo"/>
        <c:spPr>
          <a:ln w="3175"/>
        </c:spPr>
        <c:txPr>
          <a:bodyPr rot="0" vert="horz"/>
          <a:lstStyle/>
          <a:p>
            <a:pPr>
              <a:defRPr lang="en-US" sz="650" u="none" baseline="0">
                <a:latin typeface="Meiryo UI"/>
                <a:ea typeface="Meiryo UI"/>
                <a:cs typeface="Meiryo UI"/>
              </a:defRPr>
            </a:pPr>
            <a:endParaRPr lang="ja-JP"/>
          </a:p>
        </c:txPr>
        <c:crossAx val="667890001"/>
        <c:crosses val="autoZero"/>
        <c:crossBetween val="between"/>
        <c:majorUnit val="20"/>
      </c:valAx>
      <c:spPr>
        <a:noFill/>
        <a:ln w="12700">
          <a:solidFill>
            <a:srgbClr val="808080"/>
          </a:solidFill>
        </a:ln>
      </c:spPr>
    </c:plotArea>
    <c:legend>
      <c:legendPos val="r"/>
      <c:layout>
        <c:manualLayout>
          <c:xMode val="edge"/>
          <c:yMode val="edge"/>
          <c:x val="0"/>
          <c:y val="2.5000000000000001E-2"/>
          <c:w val="0.14974999999999999"/>
          <c:h val="0.95"/>
        </c:manualLayout>
      </c:layout>
      <c:overlay val="0"/>
      <c:spPr>
        <a:ln>
          <a:noFill/>
        </a:ln>
      </c:spPr>
    </c:legend>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8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158"/>
          <c:y val="0.02"/>
          <c:w val="0.82899999999999996"/>
          <c:h val="0.39724999999999999"/>
        </c:manualLayout>
      </c:layout>
      <c:barChart>
        <c:barDir val="col"/>
        <c:grouping val="clustered"/>
        <c:varyColors val="0"/>
        <c:ser>
          <c:idx val="0"/>
          <c:order val="0"/>
          <c:tx>
            <c:strRef>
              <c:f>'Q33S2.2'!$A$20</c:f>
              <c:strCache>
                <c:ptCount val="1"/>
                <c:pt idx="0">
                  <c:v>全体(n=1126)</c:v>
                </c:pt>
              </c:strCache>
            </c:strRef>
          </c:tx>
          <c:spPr>
            <a:solidFill>
              <a:srgbClr val="87D3F8"/>
            </a:solidFill>
            <a:ln w="3175">
              <a:solidFill>
                <a:srgbClr val="87D3F8"/>
              </a:solidFill>
            </a:ln>
          </c:spPr>
          <c:invertIfNegative val="0"/>
          <c:val>
            <c:numRef>
              <c:f>'Q33S2.2'!$E$20:$I$20</c:f>
              <c:numCache>
                <c:formatCode>0.0</c:formatCode>
                <c:ptCount val="5"/>
                <c:pt idx="0">
                  <c:v>26.465364120781999</c:v>
                </c:pt>
                <c:pt idx="1">
                  <c:v>84.547069271758005</c:v>
                </c:pt>
                <c:pt idx="2">
                  <c:v>7.8152753108348003</c:v>
                </c:pt>
                <c:pt idx="3">
                  <c:v>19.449378330373001</c:v>
                </c:pt>
                <c:pt idx="4">
                  <c:v>0.35523978685613</c:v>
                </c:pt>
              </c:numCache>
            </c:numRef>
          </c:val>
          <c:extLst>
            <c:ext xmlns:c16="http://schemas.microsoft.com/office/drawing/2014/chart" uri="{C3380CC4-5D6E-409C-BE32-E72D297353CC}">
              <c16:uniqueId val="{00000000-57E8-4A39-988F-8F5E2E0F11E7}"/>
            </c:ext>
          </c:extLst>
        </c:ser>
        <c:ser>
          <c:idx val="1"/>
          <c:order val="1"/>
          <c:tx>
            <c:strRef>
              <c:f>'Q33S2.2'!$A$21</c:f>
              <c:strCache>
                <c:ptCount val="1"/>
                <c:pt idx="0">
                  <c:v>101~300人　男性(n=349)</c:v>
                </c:pt>
              </c:strCache>
            </c:strRef>
          </c:tx>
          <c:spPr>
            <a:solidFill>
              <a:srgbClr val="D7F0FD"/>
            </a:solidFill>
            <a:ln w="3175">
              <a:solidFill>
                <a:srgbClr val="D7F0FD"/>
              </a:solidFill>
            </a:ln>
          </c:spPr>
          <c:invertIfNegative val="0"/>
          <c:val>
            <c:numRef>
              <c:f>'Q33S2.2'!$E$21:$I$21</c:f>
              <c:numCache>
                <c:formatCode>0.0</c:formatCode>
                <c:ptCount val="5"/>
                <c:pt idx="0">
                  <c:v>19.484240687679002</c:v>
                </c:pt>
                <c:pt idx="1">
                  <c:v>83.094555873925998</c:v>
                </c:pt>
                <c:pt idx="2">
                  <c:v>8.0229226361031998</c:v>
                </c:pt>
                <c:pt idx="3">
                  <c:v>19.484240687679002</c:v>
                </c:pt>
                <c:pt idx="4">
                  <c:v>0.85959885386819002</c:v>
                </c:pt>
              </c:numCache>
            </c:numRef>
          </c:val>
          <c:extLst>
            <c:ext xmlns:c16="http://schemas.microsoft.com/office/drawing/2014/chart" uri="{C3380CC4-5D6E-409C-BE32-E72D297353CC}">
              <c16:uniqueId val="{00000001-57E8-4A39-988F-8F5E2E0F11E7}"/>
            </c:ext>
          </c:extLst>
        </c:ser>
        <c:ser>
          <c:idx val="2"/>
          <c:order val="2"/>
          <c:tx>
            <c:strRef>
              <c:f>'Q33S2.2'!$A$22</c:f>
              <c:strCache>
                <c:ptCount val="1"/>
                <c:pt idx="0">
                  <c:v>301~500人　男性(n=113)</c:v>
                </c:pt>
              </c:strCache>
            </c:strRef>
          </c:tx>
          <c:spPr>
            <a:solidFill>
              <a:srgbClr val="FBDBDB"/>
            </a:solidFill>
            <a:ln w="3175">
              <a:solidFill>
                <a:srgbClr val="FBDBDB"/>
              </a:solidFill>
            </a:ln>
          </c:spPr>
          <c:invertIfNegative val="0"/>
          <c:val>
            <c:numRef>
              <c:f>'Q33S2.2'!$E$22:$I$22</c:f>
              <c:numCache>
                <c:formatCode>0.0</c:formatCode>
                <c:ptCount val="5"/>
                <c:pt idx="0">
                  <c:v>23.008849557522002</c:v>
                </c:pt>
                <c:pt idx="1">
                  <c:v>80.530973451327</c:v>
                </c:pt>
                <c:pt idx="2">
                  <c:v>7.0796460176991003</c:v>
                </c:pt>
                <c:pt idx="3">
                  <c:v>15.929203539823</c:v>
                </c:pt>
                <c:pt idx="4">
                  <c:v>0</c:v>
                </c:pt>
              </c:numCache>
            </c:numRef>
          </c:val>
          <c:extLst>
            <c:ext xmlns:c16="http://schemas.microsoft.com/office/drawing/2014/chart" uri="{C3380CC4-5D6E-409C-BE32-E72D297353CC}">
              <c16:uniqueId val="{00000002-57E8-4A39-988F-8F5E2E0F11E7}"/>
            </c:ext>
          </c:extLst>
        </c:ser>
        <c:ser>
          <c:idx val="3"/>
          <c:order val="3"/>
          <c:tx>
            <c:strRef>
              <c:f>'Q33S2.2'!$A$23</c:f>
              <c:strCache>
                <c:ptCount val="1"/>
                <c:pt idx="0">
                  <c:v>501~1,000人　男性(n=133)</c:v>
                </c:pt>
              </c:strCache>
            </c:strRef>
          </c:tx>
          <c:spPr>
            <a:solidFill>
              <a:srgbClr val="F39292"/>
            </a:solidFill>
            <a:ln w="3175">
              <a:solidFill>
                <a:srgbClr val="F39292"/>
              </a:solidFill>
            </a:ln>
          </c:spPr>
          <c:invertIfNegative val="0"/>
          <c:val>
            <c:numRef>
              <c:f>'Q33S2.2'!$E$23:$I$23</c:f>
              <c:numCache>
                <c:formatCode>0.0</c:formatCode>
                <c:ptCount val="5"/>
                <c:pt idx="0">
                  <c:v>28.571428571428999</c:v>
                </c:pt>
                <c:pt idx="1">
                  <c:v>83.458646616541003</c:v>
                </c:pt>
                <c:pt idx="2">
                  <c:v>6.0150375939850003</c:v>
                </c:pt>
                <c:pt idx="3">
                  <c:v>23.308270676692</c:v>
                </c:pt>
                <c:pt idx="4">
                  <c:v>0.75187969924812004</c:v>
                </c:pt>
              </c:numCache>
            </c:numRef>
          </c:val>
          <c:extLst>
            <c:ext xmlns:c16="http://schemas.microsoft.com/office/drawing/2014/chart" uri="{C3380CC4-5D6E-409C-BE32-E72D297353CC}">
              <c16:uniqueId val="{00000003-57E8-4A39-988F-8F5E2E0F11E7}"/>
            </c:ext>
          </c:extLst>
        </c:ser>
        <c:ser>
          <c:idx val="4"/>
          <c:order val="4"/>
          <c:tx>
            <c:strRef>
              <c:f>'Q33S2.2'!$A$24</c:f>
              <c:strCache>
                <c:ptCount val="1"/>
                <c:pt idx="0">
                  <c:v>1,001~3,000人　男性(n=169)</c:v>
                </c:pt>
              </c:strCache>
            </c:strRef>
          </c:tx>
          <c:spPr>
            <a:solidFill>
              <a:srgbClr val="B0E992"/>
            </a:solidFill>
            <a:ln w="3175">
              <a:solidFill>
                <a:srgbClr val="B0E992"/>
              </a:solidFill>
            </a:ln>
          </c:spPr>
          <c:invertIfNegative val="0"/>
          <c:val>
            <c:numRef>
              <c:f>'Q33S2.2'!$E$24:$I$24</c:f>
              <c:numCache>
                <c:formatCode>0.0</c:formatCode>
                <c:ptCount val="5"/>
                <c:pt idx="0">
                  <c:v>34.911242603550001</c:v>
                </c:pt>
                <c:pt idx="1">
                  <c:v>90.532544378698006</c:v>
                </c:pt>
                <c:pt idx="2">
                  <c:v>6.5088757396450001</c:v>
                </c:pt>
                <c:pt idx="3">
                  <c:v>16.568047337277999</c:v>
                </c:pt>
                <c:pt idx="4">
                  <c:v>0</c:v>
                </c:pt>
              </c:numCache>
            </c:numRef>
          </c:val>
          <c:extLst>
            <c:ext xmlns:c16="http://schemas.microsoft.com/office/drawing/2014/chart" uri="{C3380CC4-5D6E-409C-BE32-E72D297353CC}">
              <c16:uniqueId val="{00000004-57E8-4A39-988F-8F5E2E0F11E7}"/>
            </c:ext>
          </c:extLst>
        </c:ser>
        <c:ser>
          <c:idx val="5"/>
          <c:order val="5"/>
          <c:tx>
            <c:strRef>
              <c:f>'Q33S2.2'!$A$25</c:f>
              <c:strCache>
                <c:ptCount val="1"/>
                <c:pt idx="0">
                  <c:v>3,001~5,000人　男性(n=78)</c:v>
                </c:pt>
              </c:strCache>
            </c:strRef>
          </c:tx>
          <c:spPr>
            <a:solidFill>
              <a:srgbClr val="E4F8DA"/>
            </a:solidFill>
            <a:ln w="3175">
              <a:solidFill>
                <a:srgbClr val="E4F8DA"/>
              </a:solidFill>
            </a:ln>
          </c:spPr>
          <c:invertIfNegative val="0"/>
          <c:val>
            <c:numRef>
              <c:f>'Q33S2.2'!$E$25:$I$25</c:f>
              <c:numCache>
                <c:formatCode>0.0</c:formatCode>
                <c:ptCount val="5"/>
                <c:pt idx="0">
                  <c:v>24.358974358973999</c:v>
                </c:pt>
                <c:pt idx="1">
                  <c:v>87.179487179486998</c:v>
                </c:pt>
                <c:pt idx="2">
                  <c:v>8.9743589743589993</c:v>
                </c:pt>
                <c:pt idx="3">
                  <c:v>16.666666666666998</c:v>
                </c:pt>
                <c:pt idx="4">
                  <c:v>0</c:v>
                </c:pt>
              </c:numCache>
            </c:numRef>
          </c:val>
          <c:extLst>
            <c:ext xmlns:c16="http://schemas.microsoft.com/office/drawing/2014/chart" uri="{C3380CC4-5D6E-409C-BE32-E72D297353CC}">
              <c16:uniqueId val="{00000005-57E8-4A39-988F-8F5E2E0F11E7}"/>
            </c:ext>
          </c:extLst>
        </c:ser>
        <c:ser>
          <c:idx val="6"/>
          <c:order val="6"/>
          <c:tx>
            <c:strRef>
              <c:f>'Q33S2.2'!$A$26</c:f>
              <c:strCache>
                <c:ptCount val="1"/>
                <c:pt idx="0">
                  <c:v>5,001~10,000人　男性(n=101)</c:v>
                </c:pt>
              </c:strCache>
            </c:strRef>
          </c:tx>
          <c:spPr>
            <a:solidFill>
              <a:srgbClr val="BFBFBF"/>
            </a:solidFill>
            <a:ln w="3175">
              <a:solidFill>
                <a:srgbClr val="BFBFBF"/>
              </a:solidFill>
            </a:ln>
          </c:spPr>
          <c:invertIfNegative val="0"/>
          <c:val>
            <c:numRef>
              <c:f>'Q33S2.2'!$E$26:$I$26</c:f>
              <c:numCache>
                <c:formatCode>0.0</c:formatCode>
                <c:ptCount val="5"/>
                <c:pt idx="0">
                  <c:v>29.702970297029999</c:v>
                </c:pt>
                <c:pt idx="1">
                  <c:v>81.188118811880997</c:v>
                </c:pt>
                <c:pt idx="2">
                  <c:v>7.9207920792079003</c:v>
                </c:pt>
                <c:pt idx="3">
                  <c:v>27.722772277228</c:v>
                </c:pt>
                <c:pt idx="4">
                  <c:v>0</c:v>
                </c:pt>
              </c:numCache>
            </c:numRef>
          </c:val>
          <c:extLst>
            <c:ext xmlns:c16="http://schemas.microsoft.com/office/drawing/2014/chart" uri="{C3380CC4-5D6E-409C-BE32-E72D297353CC}">
              <c16:uniqueId val="{00000006-57E8-4A39-988F-8F5E2E0F11E7}"/>
            </c:ext>
          </c:extLst>
        </c:ser>
        <c:ser>
          <c:idx val="7"/>
          <c:order val="7"/>
          <c:tx>
            <c:strRef>
              <c:f>'Q33S2.2'!$A$27</c:f>
              <c:strCache>
                <c:ptCount val="1"/>
                <c:pt idx="0">
                  <c:v>10,001人以上　男性(n=183)</c:v>
                </c:pt>
              </c:strCache>
            </c:strRef>
          </c:tx>
          <c:spPr>
            <a:solidFill>
              <a:srgbClr val="F2F2F2"/>
            </a:solidFill>
            <a:ln w="3175">
              <a:solidFill>
                <a:srgbClr val="F2F2F2"/>
              </a:solidFill>
            </a:ln>
          </c:spPr>
          <c:invertIfNegative val="0"/>
          <c:val>
            <c:numRef>
              <c:f>'Q33S2.2'!$E$27:$I$27</c:f>
              <c:numCache>
                <c:formatCode>0.0</c:formatCode>
                <c:ptCount val="5"/>
                <c:pt idx="0">
                  <c:v>31.693989071038001</c:v>
                </c:pt>
                <c:pt idx="1">
                  <c:v>85.792349726775996</c:v>
                </c:pt>
                <c:pt idx="2">
                  <c:v>9.8360655737704992</c:v>
                </c:pt>
                <c:pt idx="3">
                  <c:v>18.032786885246001</c:v>
                </c:pt>
                <c:pt idx="4">
                  <c:v>0</c:v>
                </c:pt>
              </c:numCache>
            </c:numRef>
          </c:val>
          <c:extLst>
            <c:ext xmlns:c16="http://schemas.microsoft.com/office/drawing/2014/chart" uri="{C3380CC4-5D6E-409C-BE32-E72D297353CC}">
              <c16:uniqueId val="{00000007-57E8-4A39-988F-8F5E2E0F11E7}"/>
            </c:ext>
          </c:extLst>
        </c:ser>
        <c:dLbls>
          <c:showLegendKey val="0"/>
          <c:showVal val="0"/>
          <c:showCatName val="0"/>
          <c:showSerName val="0"/>
          <c:showPercent val="0"/>
          <c:showBubbleSize val="0"/>
        </c:dLbls>
        <c:gapWidth val="40"/>
        <c:axId val="1082865087"/>
        <c:axId val="699221219"/>
      </c:barChart>
      <c:catAx>
        <c:axId val="1082865087"/>
        <c:scaling>
          <c:orientation val="minMax"/>
        </c:scaling>
        <c:delete val="0"/>
        <c:axPos val="b"/>
        <c:numFmt formatCode="General" sourceLinked="1"/>
        <c:majorTickMark val="in"/>
        <c:minorTickMark val="none"/>
        <c:tickLblPos val="none"/>
        <c:crossAx val="699221219"/>
        <c:crosses val="autoZero"/>
        <c:auto val="0"/>
        <c:lblAlgn val="ctr"/>
        <c:lblOffset val="100"/>
        <c:noMultiLvlLbl val="0"/>
      </c:catAx>
      <c:valAx>
        <c:axId val="699221219"/>
        <c:scaling>
          <c:orientation val="minMax"/>
          <c:max val="100"/>
          <c:min val="0"/>
        </c:scaling>
        <c:delete val="0"/>
        <c:axPos val="l"/>
        <c:numFmt formatCode="0&quot;%&quot;" sourceLinked="0"/>
        <c:majorTickMark val="in"/>
        <c:minorTickMark val="none"/>
        <c:tickLblPos val="nextTo"/>
        <c:spPr>
          <a:ln w="3175"/>
        </c:spPr>
        <c:txPr>
          <a:bodyPr rot="0" vert="horz"/>
          <a:lstStyle/>
          <a:p>
            <a:pPr>
              <a:defRPr lang="en-US" sz="650" u="none" baseline="0">
                <a:latin typeface="Meiryo UI"/>
                <a:ea typeface="Meiryo UI"/>
                <a:cs typeface="Meiryo UI"/>
              </a:defRPr>
            </a:pPr>
            <a:endParaRPr lang="ja-JP"/>
          </a:p>
        </c:txPr>
        <c:crossAx val="1082865087"/>
        <c:crosses val="autoZero"/>
        <c:crossBetween val="between"/>
        <c:majorUnit val="20"/>
      </c:valAx>
      <c:spPr>
        <a:noFill/>
        <a:ln w="12700">
          <a:solidFill>
            <a:srgbClr val="808080"/>
          </a:solidFill>
        </a:ln>
      </c:spPr>
    </c:plotArea>
    <c:legend>
      <c:legendPos val="r"/>
      <c:layout>
        <c:manualLayout>
          <c:xMode val="edge"/>
          <c:yMode val="edge"/>
          <c:x val="0"/>
          <c:y val="2.5000000000000001E-2"/>
          <c:w val="0.14824999999999999"/>
          <c:h val="0.95"/>
        </c:manualLayout>
      </c:layout>
      <c:overlay val="0"/>
      <c:spPr>
        <a:ln>
          <a:noFill/>
        </a:ln>
      </c:spPr>
    </c:legend>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8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15825"/>
          <c:y val="0.02"/>
          <c:w val="0.82874999999999999"/>
          <c:h val="0.39724999999999999"/>
        </c:manualLayout>
      </c:layout>
      <c:barChart>
        <c:barDir val="col"/>
        <c:grouping val="clustered"/>
        <c:varyColors val="0"/>
        <c:ser>
          <c:idx val="0"/>
          <c:order val="0"/>
          <c:tx>
            <c:strRef>
              <c:f>'Q34'!$A$20</c:f>
              <c:strCache>
                <c:ptCount val="1"/>
                <c:pt idx="0">
                  <c:v>全体(n=2250)</c:v>
                </c:pt>
              </c:strCache>
            </c:strRef>
          </c:tx>
          <c:spPr>
            <a:solidFill>
              <a:srgbClr val="87D3F8"/>
            </a:solidFill>
            <a:ln w="3175">
              <a:solidFill>
                <a:srgbClr val="87D3F8"/>
              </a:solidFill>
            </a:ln>
          </c:spPr>
          <c:invertIfNegative val="0"/>
          <c:val>
            <c:numRef>
              <c:f>'Q34'!$E$20:$O$20</c:f>
              <c:numCache>
                <c:formatCode>0.0</c:formatCode>
                <c:ptCount val="11"/>
                <c:pt idx="0">
                  <c:v>26.133333333332999</c:v>
                </c:pt>
                <c:pt idx="1">
                  <c:v>30.755555555556001</c:v>
                </c:pt>
                <c:pt idx="2">
                  <c:v>28.088888888888999</c:v>
                </c:pt>
                <c:pt idx="3">
                  <c:v>14.266666666667</c:v>
                </c:pt>
                <c:pt idx="4">
                  <c:v>14.488888888889001</c:v>
                </c:pt>
                <c:pt idx="5">
                  <c:v>7.3333333333333002</c:v>
                </c:pt>
                <c:pt idx="6">
                  <c:v>15.022222222222</c:v>
                </c:pt>
                <c:pt idx="7">
                  <c:v>17.822222222221999</c:v>
                </c:pt>
                <c:pt idx="8">
                  <c:v>12.933333333333</c:v>
                </c:pt>
                <c:pt idx="9">
                  <c:v>17.422222222222</c:v>
                </c:pt>
                <c:pt idx="10">
                  <c:v>0.88888888888888995</c:v>
                </c:pt>
              </c:numCache>
            </c:numRef>
          </c:val>
          <c:extLst>
            <c:ext xmlns:c16="http://schemas.microsoft.com/office/drawing/2014/chart" uri="{C3380CC4-5D6E-409C-BE32-E72D297353CC}">
              <c16:uniqueId val="{00000000-EDE2-408A-AAEF-6910777646CC}"/>
            </c:ext>
          </c:extLst>
        </c:ser>
        <c:ser>
          <c:idx val="1"/>
          <c:order val="1"/>
          <c:tx>
            <c:strRef>
              <c:f>'Q34'!$A$21</c:f>
              <c:strCache>
                <c:ptCount val="1"/>
                <c:pt idx="0">
                  <c:v>101~300人　男性(n=750)</c:v>
                </c:pt>
              </c:strCache>
            </c:strRef>
          </c:tx>
          <c:spPr>
            <a:solidFill>
              <a:srgbClr val="D7F0FD"/>
            </a:solidFill>
            <a:ln w="3175">
              <a:solidFill>
                <a:srgbClr val="D7F0FD"/>
              </a:solidFill>
            </a:ln>
          </c:spPr>
          <c:invertIfNegative val="0"/>
          <c:val>
            <c:numRef>
              <c:f>'Q34'!$E$21:$O$21</c:f>
              <c:numCache>
                <c:formatCode>0.0</c:formatCode>
                <c:ptCount val="11"/>
                <c:pt idx="0">
                  <c:v>23.733333333333</c:v>
                </c:pt>
                <c:pt idx="1">
                  <c:v>29.2</c:v>
                </c:pt>
                <c:pt idx="2">
                  <c:v>22</c:v>
                </c:pt>
                <c:pt idx="3">
                  <c:v>9.3333333333333002</c:v>
                </c:pt>
                <c:pt idx="4">
                  <c:v>9.4666666666667005</c:v>
                </c:pt>
                <c:pt idx="5">
                  <c:v>7.8666666666667</c:v>
                </c:pt>
                <c:pt idx="6">
                  <c:v>13.733333333333</c:v>
                </c:pt>
                <c:pt idx="7">
                  <c:v>21.333333333333002</c:v>
                </c:pt>
                <c:pt idx="8">
                  <c:v>12.8</c:v>
                </c:pt>
                <c:pt idx="9">
                  <c:v>20.8</c:v>
                </c:pt>
                <c:pt idx="10">
                  <c:v>0.93333333333333002</c:v>
                </c:pt>
              </c:numCache>
            </c:numRef>
          </c:val>
          <c:extLst>
            <c:ext xmlns:c16="http://schemas.microsoft.com/office/drawing/2014/chart" uri="{C3380CC4-5D6E-409C-BE32-E72D297353CC}">
              <c16:uniqueId val="{00000001-EDE2-408A-AAEF-6910777646CC}"/>
            </c:ext>
          </c:extLst>
        </c:ser>
        <c:ser>
          <c:idx val="2"/>
          <c:order val="2"/>
          <c:tx>
            <c:strRef>
              <c:f>'Q34'!$A$22</c:f>
              <c:strCache>
                <c:ptCount val="1"/>
                <c:pt idx="0">
                  <c:v>301~500人　男性(n=213)</c:v>
                </c:pt>
              </c:strCache>
            </c:strRef>
          </c:tx>
          <c:spPr>
            <a:solidFill>
              <a:srgbClr val="FBDBDB"/>
            </a:solidFill>
            <a:ln w="3175">
              <a:solidFill>
                <a:srgbClr val="FBDBDB"/>
              </a:solidFill>
            </a:ln>
          </c:spPr>
          <c:invertIfNegative val="0"/>
          <c:val>
            <c:numRef>
              <c:f>'Q34'!$E$22:$O$22</c:f>
              <c:numCache>
                <c:formatCode>0.0</c:formatCode>
                <c:ptCount val="11"/>
                <c:pt idx="0">
                  <c:v>27.699530516431999</c:v>
                </c:pt>
                <c:pt idx="1">
                  <c:v>37.089201877934002</c:v>
                </c:pt>
                <c:pt idx="2">
                  <c:v>23.474178403756</c:v>
                </c:pt>
                <c:pt idx="3">
                  <c:v>12.206572769953</c:v>
                </c:pt>
                <c:pt idx="4">
                  <c:v>9.8591549295774996</c:v>
                </c:pt>
                <c:pt idx="5">
                  <c:v>7.9812206572770004</c:v>
                </c:pt>
                <c:pt idx="6">
                  <c:v>18.309859154929999</c:v>
                </c:pt>
                <c:pt idx="7">
                  <c:v>17.370892018778999</c:v>
                </c:pt>
                <c:pt idx="8">
                  <c:v>11.737089201878</c:v>
                </c:pt>
                <c:pt idx="9">
                  <c:v>17.840375586854002</c:v>
                </c:pt>
                <c:pt idx="10">
                  <c:v>0.93896713615022998</c:v>
                </c:pt>
              </c:numCache>
            </c:numRef>
          </c:val>
          <c:extLst>
            <c:ext xmlns:c16="http://schemas.microsoft.com/office/drawing/2014/chart" uri="{C3380CC4-5D6E-409C-BE32-E72D297353CC}">
              <c16:uniqueId val="{00000002-EDE2-408A-AAEF-6910777646CC}"/>
            </c:ext>
          </c:extLst>
        </c:ser>
        <c:ser>
          <c:idx val="3"/>
          <c:order val="3"/>
          <c:tx>
            <c:strRef>
              <c:f>'Q34'!$A$23</c:f>
              <c:strCache>
                <c:ptCount val="1"/>
                <c:pt idx="0">
                  <c:v>501~1,000人　男性(n=252)</c:v>
                </c:pt>
              </c:strCache>
            </c:strRef>
          </c:tx>
          <c:spPr>
            <a:solidFill>
              <a:srgbClr val="F39292"/>
            </a:solidFill>
            <a:ln w="3175">
              <a:solidFill>
                <a:srgbClr val="F39292"/>
              </a:solidFill>
            </a:ln>
          </c:spPr>
          <c:invertIfNegative val="0"/>
          <c:val>
            <c:numRef>
              <c:f>'Q34'!$E$23:$O$23</c:f>
              <c:numCache>
                <c:formatCode>0.0</c:formatCode>
                <c:ptCount val="11"/>
                <c:pt idx="0">
                  <c:v>23.809523809523998</c:v>
                </c:pt>
                <c:pt idx="1">
                  <c:v>28.571428571428999</c:v>
                </c:pt>
                <c:pt idx="2">
                  <c:v>28.571428571428999</c:v>
                </c:pt>
                <c:pt idx="3">
                  <c:v>15.873015873016</c:v>
                </c:pt>
                <c:pt idx="4">
                  <c:v>17.460317460317</c:v>
                </c:pt>
                <c:pt idx="5">
                  <c:v>7.1428571428570997</c:v>
                </c:pt>
                <c:pt idx="6">
                  <c:v>15.079365079364999</c:v>
                </c:pt>
                <c:pt idx="7">
                  <c:v>19.047619047619001</c:v>
                </c:pt>
                <c:pt idx="8">
                  <c:v>16.666666666666998</c:v>
                </c:pt>
                <c:pt idx="9">
                  <c:v>15.47619047619</c:v>
                </c:pt>
                <c:pt idx="10">
                  <c:v>1.9841269841269999</c:v>
                </c:pt>
              </c:numCache>
            </c:numRef>
          </c:val>
          <c:extLst>
            <c:ext xmlns:c16="http://schemas.microsoft.com/office/drawing/2014/chart" uri="{C3380CC4-5D6E-409C-BE32-E72D297353CC}">
              <c16:uniqueId val="{00000003-EDE2-408A-AAEF-6910777646CC}"/>
            </c:ext>
          </c:extLst>
        </c:ser>
        <c:ser>
          <c:idx val="4"/>
          <c:order val="4"/>
          <c:tx>
            <c:strRef>
              <c:f>'Q34'!$A$24</c:f>
              <c:strCache>
                <c:ptCount val="1"/>
                <c:pt idx="0">
                  <c:v>1,001~3,000人　男性(n=332)</c:v>
                </c:pt>
              </c:strCache>
            </c:strRef>
          </c:tx>
          <c:spPr>
            <a:solidFill>
              <a:srgbClr val="B0E992"/>
            </a:solidFill>
            <a:ln w="3175">
              <a:solidFill>
                <a:srgbClr val="B0E992"/>
              </a:solidFill>
            </a:ln>
          </c:spPr>
          <c:invertIfNegative val="0"/>
          <c:val>
            <c:numRef>
              <c:f>'Q34'!$E$24:$O$24</c:f>
              <c:numCache>
                <c:formatCode>0.0</c:formatCode>
                <c:ptCount val="11"/>
                <c:pt idx="0">
                  <c:v>25.602409638554001</c:v>
                </c:pt>
                <c:pt idx="1">
                  <c:v>28.915662650601998</c:v>
                </c:pt>
                <c:pt idx="2">
                  <c:v>31.927710843372999</c:v>
                </c:pt>
                <c:pt idx="3">
                  <c:v>16.566265060241001</c:v>
                </c:pt>
                <c:pt idx="4">
                  <c:v>18.975903614458002</c:v>
                </c:pt>
                <c:pt idx="5">
                  <c:v>6.3253012048192998</c:v>
                </c:pt>
                <c:pt idx="6">
                  <c:v>14.156626506024001</c:v>
                </c:pt>
                <c:pt idx="7">
                  <c:v>15.361445783133</c:v>
                </c:pt>
                <c:pt idx="8">
                  <c:v>11.44578313253</c:v>
                </c:pt>
                <c:pt idx="9">
                  <c:v>15.963855421687001</c:v>
                </c:pt>
                <c:pt idx="10">
                  <c:v>0.60240963855422003</c:v>
                </c:pt>
              </c:numCache>
            </c:numRef>
          </c:val>
          <c:extLst>
            <c:ext xmlns:c16="http://schemas.microsoft.com/office/drawing/2014/chart" uri="{C3380CC4-5D6E-409C-BE32-E72D297353CC}">
              <c16:uniqueId val="{00000004-EDE2-408A-AAEF-6910777646CC}"/>
            </c:ext>
          </c:extLst>
        </c:ser>
        <c:ser>
          <c:idx val="5"/>
          <c:order val="5"/>
          <c:tx>
            <c:strRef>
              <c:f>'Q34'!$A$25</c:f>
              <c:strCache>
                <c:ptCount val="1"/>
                <c:pt idx="0">
                  <c:v>3,001~5,000人　男性(n=162)</c:v>
                </c:pt>
              </c:strCache>
            </c:strRef>
          </c:tx>
          <c:spPr>
            <a:solidFill>
              <a:srgbClr val="E4F8DA"/>
            </a:solidFill>
            <a:ln w="3175">
              <a:solidFill>
                <a:srgbClr val="E4F8DA"/>
              </a:solidFill>
            </a:ln>
          </c:spPr>
          <c:invertIfNegative val="0"/>
          <c:val>
            <c:numRef>
              <c:f>'Q34'!$E$25:$O$25</c:f>
              <c:numCache>
                <c:formatCode>0.0</c:formatCode>
                <c:ptCount val="11"/>
                <c:pt idx="0">
                  <c:v>29.012345679012</c:v>
                </c:pt>
                <c:pt idx="1">
                  <c:v>28.395061728395</c:v>
                </c:pt>
                <c:pt idx="2">
                  <c:v>33.950617283950997</c:v>
                </c:pt>
                <c:pt idx="3">
                  <c:v>12.345679012346</c:v>
                </c:pt>
                <c:pt idx="4">
                  <c:v>20.987654320988</c:v>
                </c:pt>
                <c:pt idx="5">
                  <c:v>9.2592592592593004</c:v>
                </c:pt>
                <c:pt idx="6">
                  <c:v>16.666666666666998</c:v>
                </c:pt>
                <c:pt idx="7">
                  <c:v>15.432098765432</c:v>
                </c:pt>
                <c:pt idx="8">
                  <c:v>11.111111111111001</c:v>
                </c:pt>
                <c:pt idx="9">
                  <c:v>15.432098765432</c:v>
                </c:pt>
                <c:pt idx="10">
                  <c:v>1.2345679012346</c:v>
                </c:pt>
              </c:numCache>
            </c:numRef>
          </c:val>
          <c:extLst>
            <c:ext xmlns:c16="http://schemas.microsoft.com/office/drawing/2014/chart" uri="{C3380CC4-5D6E-409C-BE32-E72D297353CC}">
              <c16:uniqueId val="{00000005-EDE2-408A-AAEF-6910777646CC}"/>
            </c:ext>
          </c:extLst>
        </c:ser>
        <c:ser>
          <c:idx val="6"/>
          <c:order val="6"/>
          <c:tx>
            <c:strRef>
              <c:f>'Q34'!$A$26</c:f>
              <c:strCache>
                <c:ptCount val="1"/>
                <c:pt idx="0">
                  <c:v>5,001~10,000人　男性(n=178)</c:v>
                </c:pt>
              </c:strCache>
            </c:strRef>
          </c:tx>
          <c:spPr>
            <a:solidFill>
              <a:srgbClr val="BFBFBF"/>
            </a:solidFill>
            <a:ln w="3175">
              <a:solidFill>
                <a:srgbClr val="BFBFBF"/>
              </a:solidFill>
            </a:ln>
          </c:spPr>
          <c:invertIfNegative val="0"/>
          <c:val>
            <c:numRef>
              <c:f>'Q34'!$E$26:$O$26</c:f>
              <c:numCache>
                <c:formatCode>0.0</c:formatCode>
                <c:ptCount val="11"/>
                <c:pt idx="0">
                  <c:v>29.775280898876002</c:v>
                </c:pt>
                <c:pt idx="1">
                  <c:v>36.516853932583999</c:v>
                </c:pt>
                <c:pt idx="2">
                  <c:v>31.460674157303</c:v>
                </c:pt>
                <c:pt idx="3">
                  <c:v>14.044943820225001</c:v>
                </c:pt>
                <c:pt idx="4">
                  <c:v>14.606741573034</c:v>
                </c:pt>
                <c:pt idx="5">
                  <c:v>6.1797752808988999</c:v>
                </c:pt>
                <c:pt idx="6">
                  <c:v>17.977528089888001</c:v>
                </c:pt>
                <c:pt idx="7">
                  <c:v>19.101123595505999</c:v>
                </c:pt>
                <c:pt idx="8">
                  <c:v>16.292134831460999</c:v>
                </c:pt>
                <c:pt idx="9">
                  <c:v>17.977528089888001</c:v>
                </c:pt>
                <c:pt idx="10">
                  <c:v>0</c:v>
                </c:pt>
              </c:numCache>
            </c:numRef>
          </c:val>
          <c:extLst>
            <c:ext xmlns:c16="http://schemas.microsoft.com/office/drawing/2014/chart" uri="{C3380CC4-5D6E-409C-BE32-E72D297353CC}">
              <c16:uniqueId val="{00000006-EDE2-408A-AAEF-6910777646CC}"/>
            </c:ext>
          </c:extLst>
        </c:ser>
        <c:ser>
          <c:idx val="7"/>
          <c:order val="7"/>
          <c:tx>
            <c:strRef>
              <c:f>'Q34'!$A$27</c:f>
              <c:strCache>
                <c:ptCount val="1"/>
                <c:pt idx="0">
                  <c:v>10,001人以上　男性(n=363)</c:v>
                </c:pt>
              </c:strCache>
            </c:strRef>
          </c:tx>
          <c:spPr>
            <a:solidFill>
              <a:srgbClr val="F2F2F2"/>
            </a:solidFill>
            <a:ln w="3175">
              <a:solidFill>
                <a:srgbClr val="F2F2F2"/>
              </a:solidFill>
            </a:ln>
          </c:spPr>
          <c:invertIfNegative val="0"/>
          <c:val>
            <c:numRef>
              <c:f>'Q34'!$E$27:$O$27</c:f>
              <c:numCache>
                <c:formatCode>0.0</c:formatCode>
                <c:ptCount val="11"/>
                <c:pt idx="0">
                  <c:v>29.201101928375</c:v>
                </c:pt>
                <c:pt idx="1">
                  <c:v>31.68044077135</c:v>
                </c:pt>
                <c:pt idx="2">
                  <c:v>35.261707988981001</c:v>
                </c:pt>
                <c:pt idx="3">
                  <c:v>23.415977961433001</c:v>
                </c:pt>
                <c:pt idx="4">
                  <c:v>18.457300275482002</c:v>
                </c:pt>
                <c:pt idx="5">
                  <c:v>6.6115702479338996</c:v>
                </c:pt>
                <c:pt idx="6">
                  <c:v>14.325068870522999</c:v>
                </c:pt>
                <c:pt idx="7">
                  <c:v>12.672176308539999</c:v>
                </c:pt>
                <c:pt idx="8">
                  <c:v>11.845730027548001</c:v>
                </c:pt>
                <c:pt idx="9">
                  <c:v>13.498622589531999</c:v>
                </c:pt>
                <c:pt idx="10">
                  <c:v>0.55096418732782004</c:v>
                </c:pt>
              </c:numCache>
            </c:numRef>
          </c:val>
          <c:extLst>
            <c:ext xmlns:c16="http://schemas.microsoft.com/office/drawing/2014/chart" uri="{C3380CC4-5D6E-409C-BE32-E72D297353CC}">
              <c16:uniqueId val="{00000007-EDE2-408A-AAEF-6910777646CC}"/>
            </c:ext>
          </c:extLst>
        </c:ser>
        <c:dLbls>
          <c:showLegendKey val="0"/>
          <c:showVal val="0"/>
          <c:showCatName val="0"/>
          <c:showSerName val="0"/>
          <c:showPercent val="0"/>
          <c:showBubbleSize val="0"/>
        </c:dLbls>
        <c:gapWidth val="40"/>
        <c:axId val="364704856"/>
        <c:axId val="1526305386"/>
      </c:barChart>
      <c:catAx>
        <c:axId val="364704856"/>
        <c:scaling>
          <c:orientation val="minMax"/>
        </c:scaling>
        <c:delete val="0"/>
        <c:axPos val="b"/>
        <c:numFmt formatCode="General" sourceLinked="1"/>
        <c:majorTickMark val="in"/>
        <c:minorTickMark val="none"/>
        <c:tickLblPos val="none"/>
        <c:crossAx val="1526305386"/>
        <c:crosses val="autoZero"/>
        <c:auto val="0"/>
        <c:lblAlgn val="ctr"/>
        <c:lblOffset val="100"/>
        <c:noMultiLvlLbl val="0"/>
      </c:catAx>
      <c:valAx>
        <c:axId val="1526305386"/>
        <c:scaling>
          <c:orientation val="minMax"/>
          <c:max val="100"/>
          <c:min val="0"/>
        </c:scaling>
        <c:delete val="0"/>
        <c:axPos val="l"/>
        <c:numFmt formatCode="0&quot;%&quot;" sourceLinked="0"/>
        <c:majorTickMark val="in"/>
        <c:minorTickMark val="none"/>
        <c:tickLblPos val="nextTo"/>
        <c:spPr>
          <a:ln w="3175"/>
        </c:spPr>
        <c:txPr>
          <a:bodyPr rot="0" vert="horz"/>
          <a:lstStyle/>
          <a:p>
            <a:pPr>
              <a:defRPr lang="en-US" sz="650" u="none" baseline="0">
                <a:latin typeface="Meiryo UI"/>
                <a:ea typeface="Meiryo UI"/>
                <a:cs typeface="Meiryo UI"/>
              </a:defRPr>
            </a:pPr>
            <a:endParaRPr lang="ja-JP"/>
          </a:p>
        </c:txPr>
        <c:crossAx val="364704856"/>
        <c:crosses val="autoZero"/>
        <c:crossBetween val="between"/>
        <c:majorUnit val="20"/>
      </c:valAx>
      <c:spPr>
        <a:noFill/>
        <a:ln w="12700">
          <a:solidFill>
            <a:srgbClr val="808080"/>
          </a:solidFill>
        </a:ln>
      </c:spPr>
    </c:plotArea>
    <c:legend>
      <c:legendPos val="r"/>
      <c:layout>
        <c:manualLayout>
          <c:xMode val="edge"/>
          <c:yMode val="edge"/>
          <c:x val="0"/>
          <c:y val="2.5000000000000001E-2"/>
          <c:w val="0.14849999999999999"/>
          <c:h val="0.95"/>
        </c:manualLayout>
      </c:layout>
      <c:overlay val="0"/>
      <c:spPr>
        <a:ln>
          <a:noFill/>
        </a:ln>
      </c:spPr>
    </c:legend>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8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15825"/>
          <c:y val="0.02"/>
          <c:w val="0.82874999999999999"/>
          <c:h val="0.39724999999999999"/>
        </c:manualLayout>
      </c:layout>
      <c:barChart>
        <c:barDir val="col"/>
        <c:grouping val="clustered"/>
        <c:varyColors val="0"/>
        <c:ser>
          <c:idx val="0"/>
          <c:order val="0"/>
          <c:tx>
            <c:strRef>
              <c:f>'Q35.1'!$A$20</c:f>
              <c:strCache>
                <c:ptCount val="1"/>
                <c:pt idx="0">
                  <c:v>全体(n=2250)</c:v>
                </c:pt>
              </c:strCache>
            </c:strRef>
          </c:tx>
          <c:spPr>
            <a:solidFill>
              <a:srgbClr val="87D3F8"/>
            </a:solidFill>
            <a:ln w="3175">
              <a:solidFill>
                <a:srgbClr val="87D3F8"/>
              </a:solidFill>
            </a:ln>
          </c:spPr>
          <c:invertIfNegative val="0"/>
          <c:val>
            <c:numRef>
              <c:f>'Q35.1'!$E$20:$O$20</c:f>
              <c:numCache>
                <c:formatCode>0.0</c:formatCode>
                <c:ptCount val="11"/>
                <c:pt idx="0">
                  <c:v>3.2888888888888999</c:v>
                </c:pt>
                <c:pt idx="1">
                  <c:v>1.8666666666667</c:v>
                </c:pt>
                <c:pt idx="2">
                  <c:v>4.5777777777777997</c:v>
                </c:pt>
                <c:pt idx="3">
                  <c:v>7.0222222222221999</c:v>
                </c:pt>
                <c:pt idx="4">
                  <c:v>5.7333333333332996</c:v>
                </c:pt>
                <c:pt idx="5">
                  <c:v>21.511111111110999</c:v>
                </c:pt>
                <c:pt idx="6">
                  <c:v>14.844444444443999</c:v>
                </c:pt>
                <c:pt idx="7">
                  <c:v>17.333333333333002</c:v>
                </c:pt>
                <c:pt idx="8">
                  <c:v>16.311111111111</c:v>
                </c:pt>
                <c:pt idx="9">
                  <c:v>4.0444444444443999</c:v>
                </c:pt>
                <c:pt idx="10">
                  <c:v>3.4666666666667001</c:v>
                </c:pt>
              </c:numCache>
            </c:numRef>
          </c:val>
          <c:extLst>
            <c:ext xmlns:c16="http://schemas.microsoft.com/office/drawing/2014/chart" uri="{C3380CC4-5D6E-409C-BE32-E72D297353CC}">
              <c16:uniqueId val="{00000000-D1EA-4ECE-9C11-028090F64755}"/>
            </c:ext>
          </c:extLst>
        </c:ser>
        <c:ser>
          <c:idx val="1"/>
          <c:order val="1"/>
          <c:tx>
            <c:strRef>
              <c:f>'Q35.1'!$A$21</c:f>
              <c:strCache>
                <c:ptCount val="1"/>
                <c:pt idx="0">
                  <c:v>101~300人　男性(n=750)</c:v>
                </c:pt>
              </c:strCache>
            </c:strRef>
          </c:tx>
          <c:spPr>
            <a:solidFill>
              <a:srgbClr val="D7F0FD"/>
            </a:solidFill>
            <a:ln w="3175">
              <a:solidFill>
                <a:srgbClr val="D7F0FD"/>
              </a:solidFill>
            </a:ln>
          </c:spPr>
          <c:invertIfNegative val="0"/>
          <c:val>
            <c:numRef>
              <c:f>'Q35.1'!$E$21:$O$21</c:f>
              <c:numCache>
                <c:formatCode>0.0</c:formatCode>
                <c:ptCount val="11"/>
                <c:pt idx="0">
                  <c:v>3.8666666666667</c:v>
                </c:pt>
                <c:pt idx="1">
                  <c:v>2.5333333333332999</c:v>
                </c:pt>
                <c:pt idx="2">
                  <c:v>5.6</c:v>
                </c:pt>
                <c:pt idx="3">
                  <c:v>6.1333333333333</c:v>
                </c:pt>
                <c:pt idx="4">
                  <c:v>5.8666666666667</c:v>
                </c:pt>
                <c:pt idx="5">
                  <c:v>22.533333333333001</c:v>
                </c:pt>
                <c:pt idx="6">
                  <c:v>13.866666666666999</c:v>
                </c:pt>
                <c:pt idx="7">
                  <c:v>17.600000000000001</c:v>
                </c:pt>
                <c:pt idx="8">
                  <c:v>15.466666666667001</c:v>
                </c:pt>
                <c:pt idx="9">
                  <c:v>3.0666666666667002</c:v>
                </c:pt>
                <c:pt idx="10">
                  <c:v>3.4666666666667001</c:v>
                </c:pt>
              </c:numCache>
            </c:numRef>
          </c:val>
          <c:extLst>
            <c:ext xmlns:c16="http://schemas.microsoft.com/office/drawing/2014/chart" uri="{C3380CC4-5D6E-409C-BE32-E72D297353CC}">
              <c16:uniqueId val="{00000001-D1EA-4ECE-9C11-028090F64755}"/>
            </c:ext>
          </c:extLst>
        </c:ser>
        <c:ser>
          <c:idx val="2"/>
          <c:order val="2"/>
          <c:tx>
            <c:strRef>
              <c:f>'Q35.1'!$A$22</c:f>
              <c:strCache>
                <c:ptCount val="1"/>
                <c:pt idx="0">
                  <c:v>301~500人　男性(n=213)</c:v>
                </c:pt>
              </c:strCache>
            </c:strRef>
          </c:tx>
          <c:spPr>
            <a:solidFill>
              <a:srgbClr val="FBDBDB"/>
            </a:solidFill>
            <a:ln w="3175">
              <a:solidFill>
                <a:srgbClr val="FBDBDB"/>
              </a:solidFill>
            </a:ln>
          </c:spPr>
          <c:invertIfNegative val="0"/>
          <c:val>
            <c:numRef>
              <c:f>'Q35.1'!$E$22:$O$22</c:f>
              <c:numCache>
                <c:formatCode>0.0</c:formatCode>
                <c:ptCount val="11"/>
                <c:pt idx="0">
                  <c:v>4.2253521126760996</c:v>
                </c:pt>
                <c:pt idx="1">
                  <c:v>1.4084507042254</c:v>
                </c:pt>
                <c:pt idx="2">
                  <c:v>4.6948356807511997</c:v>
                </c:pt>
                <c:pt idx="3">
                  <c:v>10.328638497652999</c:v>
                </c:pt>
                <c:pt idx="4">
                  <c:v>7.0422535211268</c:v>
                </c:pt>
                <c:pt idx="5">
                  <c:v>25.821596244131001</c:v>
                </c:pt>
                <c:pt idx="6">
                  <c:v>9.8591549295774996</c:v>
                </c:pt>
                <c:pt idx="7">
                  <c:v>14.084507042254</c:v>
                </c:pt>
                <c:pt idx="8">
                  <c:v>15.492957746479</c:v>
                </c:pt>
                <c:pt idx="9">
                  <c:v>4.2253521126760996</c:v>
                </c:pt>
                <c:pt idx="10">
                  <c:v>2.8169014084507</c:v>
                </c:pt>
              </c:numCache>
            </c:numRef>
          </c:val>
          <c:extLst>
            <c:ext xmlns:c16="http://schemas.microsoft.com/office/drawing/2014/chart" uri="{C3380CC4-5D6E-409C-BE32-E72D297353CC}">
              <c16:uniqueId val="{00000002-D1EA-4ECE-9C11-028090F64755}"/>
            </c:ext>
          </c:extLst>
        </c:ser>
        <c:ser>
          <c:idx val="3"/>
          <c:order val="3"/>
          <c:tx>
            <c:strRef>
              <c:f>'Q35.1'!$A$23</c:f>
              <c:strCache>
                <c:ptCount val="1"/>
                <c:pt idx="0">
                  <c:v>501~1,000人　男性(n=252)</c:v>
                </c:pt>
              </c:strCache>
            </c:strRef>
          </c:tx>
          <c:spPr>
            <a:solidFill>
              <a:srgbClr val="F39292"/>
            </a:solidFill>
            <a:ln w="3175">
              <a:solidFill>
                <a:srgbClr val="F39292"/>
              </a:solidFill>
            </a:ln>
          </c:spPr>
          <c:invertIfNegative val="0"/>
          <c:val>
            <c:numRef>
              <c:f>'Q35.1'!$E$23:$O$23</c:f>
              <c:numCache>
                <c:formatCode>0.0</c:formatCode>
                <c:ptCount val="11"/>
                <c:pt idx="0">
                  <c:v>4.3650793650794002</c:v>
                </c:pt>
                <c:pt idx="1">
                  <c:v>0.79365079365079005</c:v>
                </c:pt>
                <c:pt idx="2">
                  <c:v>1.5873015873016001</c:v>
                </c:pt>
                <c:pt idx="3">
                  <c:v>6.7460317460316999</c:v>
                </c:pt>
                <c:pt idx="4">
                  <c:v>7.5396825396824996</c:v>
                </c:pt>
                <c:pt idx="5">
                  <c:v>24.206349206349</c:v>
                </c:pt>
                <c:pt idx="6">
                  <c:v>15.079365079364999</c:v>
                </c:pt>
                <c:pt idx="7">
                  <c:v>17.460317460317</c:v>
                </c:pt>
                <c:pt idx="8">
                  <c:v>13.095238095238001</c:v>
                </c:pt>
                <c:pt idx="9">
                  <c:v>6.3492063492063</c:v>
                </c:pt>
                <c:pt idx="10">
                  <c:v>2.7777777777777999</c:v>
                </c:pt>
              </c:numCache>
            </c:numRef>
          </c:val>
          <c:extLst>
            <c:ext xmlns:c16="http://schemas.microsoft.com/office/drawing/2014/chart" uri="{C3380CC4-5D6E-409C-BE32-E72D297353CC}">
              <c16:uniqueId val="{00000003-D1EA-4ECE-9C11-028090F64755}"/>
            </c:ext>
          </c:extLst>
        </c:ser>
        <c:ser>
          <c:idx val="4"/>
          <c:order val="4"/>
          <c:tx>
            <c:strRef>
              <c:f>'Q35.1'!$A$24</c:f>
              <c:strCache>
                <c:ptCount val="1"/>
                <c:pt idx="0">
                  <c:v>1,001~3,000人　男性(n=332)</c:v>
                </c:pt>
              </c:strCache>
            </c:strRef>
          </c:tx>
          <c:spPr>
            <a:solidFill>
              <a:srgbClr val="B0E992"/>
            </a:solidFill>
            <a:ln w="3175">
              <a:solidFill>
                <a:srgbClr val="B0E992"/>
              </a:solidFill>
            </a:ln>
          </c:spPr>
          <c:invertIfNegative val="0"/>
          <c:val>
            <c:numRef>
              <c:f>'Q35.1'!$E$24:$O$24</c:f>
              <c:numCache>
                <c:formatCode>0.0</c:formatCode>
                <c:ptCount val="11"/>
                <c:pt idx="0">
                  <c:v>2.7108433734939998</c:v>
                </c:pt>
                <c:pt idx="1">
                  <c:v>1.2048192771084001</c:v>
                </c:pt>
                <c:pt idx="2">
                  <c:v>4.8192771084336998</c:v>
                </c:pt>
                <c:pt idx="3">
                  <c:v>6.9277108433735002</c:v>
                </c:pt>
                <c:pt idx="4">
                  <c:v>6.3253012048192998</c:v>
                </c:pt>
                <c:pt idx="5">
                  <c:v>18.975903614458002</c:v>
                </c:pt>
                <c:pt idx="6">
                  <c:v>17.469879518071998</c:v>
                </c:pt>
                <c:pt idx="7">
                  <c:v>16.867469879518001</c:v>
                </c:pt>
                <c:pt idx="8">
                  <c:v>17.771084337348999</c:v>
                </c:pt>
                <c:pt idx="9">
                  <c:v>3.9156626506024002</c:v>
                </c:pt>
                <c:pt idx="10">
                  <c:v>3.0120481927711</c:v>
                </c:pt>
              </c:numCache>
            </c:numRef>
          </c:val>
          <c:extLst>
            <c:ext xmlns:c16="http://schemas.microsoft.com/office/drawing/2014/chart" uri="{C3380CC4-5D6E-409C-BE32-E72D297353CC}">
              <c16:uniqueId val="{00000004-D1EA-4ECE-9C11-028090F64755}"/>
            </c:ext>
          </c:extLst>
        </c:ser>
        <c:ser>
          <c:idx val="5"/>
          <c:order val="5"/>
          <c:tx>
            <c:strRef>
              <c:f>'Q35.1'!$A$25</c:f>
              <c:strCache>
                <c:ptCount val="1"/>
                <c:pt idx="0">
                  <c:v>3,001~5,000人　男性(n=162)</c:v>
                </c:pt>
              </c:strCache>
            </c:strRef>
          </c:tx>
          <c:spPr>
            <a:solidFill>
              <a:srgbClr val="E4F8DA"/>
            </a:solidFill>
            <a:ln w="3175">
              <a:solidFill>
                <a:srgbClr val="E4F8DA"/>
              </a:solidFill>
            </a:ln>
          </c:spPr>
          <c:invertIfNegative val="0"/>
          <c:val>
            <c:numRef>
              <c:f>'Q35.1'!$E$25:$O$25</c:f>
              <c:numCache>
                <c:formatCode>0.0</c:formatCode>
                <c:ptCount val="11"/>
                <c:pt idx="0">
                  <c:v>2.4691358024691001</c:v>
                </c:pt>
                <c:pt idx="1">
                  <c:v>3.7037037037037002</c:v>
                </c:pt>
                <c:pt idx="2">
                  <c:v>8.6419753086419995</c:v>
                </c:pt>
                <c:pt idx="3">
                  <c:v>5.5555555555555998</c:v>
                </c:pt>
                <c:pt idx="4">
                  <c:v>6.1728395061728003</c:v>
                </c:pt>
                <c:pt idx="5">
                  <c:v>17.901234567901</c:v>
                </c:pt>
                <c:pt idx="6">
                  <c:v>12.345679012346</c:v>
                </c:pt>
                <c:pt idx="7">
                  <c:v>13.58024691358</c:v>
                </c:pt>
                <c:pt idx="8">
                  <c:v>21.604938271605</c:v>
                </c:pt>
                <c:pt idx="9">
                  <c:v>4.9382716049382998</c:v>
                </c:pt>
                <c:pt idx="10">
                  <c:v>3.0864197530864002</c:v>
                </c:pt>
              </c:numCache>
            </c:numRef>
          </c:val>
          <c:extLst>
            <c:ext xmlns:c16="http://schemas.microsoft.com/office/drawing/2014/chart" uri="{C3380CC4-5D6E-409C-BE32-E72D297353CC}">
              <c16:uniqueId val="{00000005-D1EA-4ECE-9C11-028090F64755}"/>
            </c:ext>
          </c:extLst>
        </c:ser>
        <c:ser>
          <c:idx val="6"/>
          <c:order val="6"/>
          <c:tx>
            <c:strRef>
              <c:f>'Q35.1'!$A$26</c:f>
              <c:strCache>
                <c:ptCount val="1"/>
                <c:pt idx="0">
                  <c:v>5,001~10,000人　男性(n=178)</c:v>
                </c:pt>
              </c:strCache>
            </c:strRef>
          </c:tx>
          <c:spPr>
            <a:solidFill>
              <a:srgbClr val="BFBFBF"/>
            </a:solidFill>
            <a:ln w="3175">
              <a:solidFill>
                <a:srgbClr val="BFBFBF"/>
              </a:solidFill>
            </a:ln>
          </c:spPr>
          <c:invertIfNegative val="0"/>
          <c:val>
            <c:numRef>
              <c:f>'Q35.1'!$E$26:$O$26</c:f>
              <c:numCache>
                <c:formatCode>0.0</c:formatCode>
                <c:ptCount val="11"/>
                <c:pt idx="0">
                  <c:v>3.9325842696628999</c:v>
                </c:pt>
                <c:pt idx="1">
                  <c:v>1.123595505618</c:v>
                </c:pt>
                <c:pt idx="2">
                  <c:v>1.6853932584269999</c:v>
                </c:pt>
                <c:pt idx="3">
                  <c:v>11.797752808988999</c:v>
                </c:pt>
                <c:pt idx="4">
                  <c:v>3.9325842696628999</c:v>
                </c:pt>
                <c:pt idx="5">
                  <c:v>17.977528089888001</c:v>
                </c:pt>
                <c:pt idx="6">
                  <c:v>14.606741573034</c:v>
                </c:pt>
                <c:pt idx="7">
                  <c:v>20.224719101123998</c:v>
                </c:pt>
                <c:pt idx="8">
                  <c:v>17.415730337079001</c:v>
                </c:pt>
                <c:pt idx="9">
                  <c:v>5.0561797752809001</c:v>
                </c:pt>
                <c:pt idx="10">
                  <c:v>2.2471910112360001</c:v>
                </c:pt>
              </c:numCache>
            </c:numRef>
          </c:val>
          <c:extLst>
            <c:ext xmlns:c16="http://schemas.microsoft.com/office/drawing/2014/chart" uri="{C3380CC4-5D6E-409C-BE32-E72D297353CC}">
              <c16:uniqueId val="{00000006-D1EA-4ECE-9C11-028090F64755}"/>
            </c:ext>
          </c:extLst>
        </c:ser>
        <c:ser>
          <c:idx val="7"/>
          <c:order val="7"/>
          <c:tx>
            <c:strRef>
              <c:f>'Q35.1'!$A$27</c:f>
              <c:strCache>
                <c:ptCount val="1"/>
                <c:pt idx="0">
                  <c:v>10,001人以上　男性(n=363)</c:v>
                </c:pt>
              </c:strCache>
            </c:strRef>
          </c:tx>
          <c:spPr>
            <a:solidFill>
              <a:srgbClr val="F2F2F2"/>
            </a:solidFill>
            <a:ln w="3175">
              <a:solidFill>
                <a:srgbClr val="F2F2F2"/>
              </a:solidFill>
            </a:ln>
          </c:spPr>
          <c:invertIfNegative val="0"/>
          <c:val>
            <c:numRef>
              <c:f>'Q35.1'!$E$27:$O$27</c:f>
              <c:numCache>
                <c:formatCode>0.0</c:formatCode>
                <c:ptCount val="11"/>
                <c:pt idx="0">
                  <c:v>1.3774104683196</c:v>
                </c:pt>
                <c:pt idx="1">
                  <c:v>1.6528925619835</c:v>
                </c:pt>
                <c:pt idx="2">
                  <c:v>3.8567493112947999</c:v>
                </c:pt>
                <c:pt idx="3">
                  <c:v>5.5096418732782002</c:v>
                </c:pt>
                <c:pt idx="4">
                  <c:v>3.5812672176308999</c:v>
                </c:pt>
                <c:pt idx="5">
                  <c:v>20.661157024792999</c:v>
                </c:pt>
                <c:pt idx="6">
                  <c:v>18.457300275482002</c:v>
                </c:pt>
                <c:pt idx="7">
                  <c:v>19.283746556474</c:v>
                </c:pt>
                <c:pt idx="8">
                  <c:v>16.528925619835</c:v>
                </c:pt>
                <c:pt idx="9">
                  <c:v>3.5812672176308999</c:v>
                </c:pt>
                <c:pt idx="10">
                  <c:v>5.5096418732782002</c:v>
                </c:pt>
              </c:numCache>
            </c:numRef>
          </c:val>
          <c:extLst>
            <c:ext xmlns:c16="http://schemas.microsoft.com/office/drawing/2014/chart" uri="{C3380CC4-5D6E-409C-BE32-E72D297353CC}">
              <c16:uniqueId val="{00000007-D1EA-4ECE-9C11-028090F64755}"/>
            </c:ext>
          </c:extLst>
        </c:ser>
        <c:dLbls>
          <c:showLegendKey val="0"/>
          <c:showVal val="0"/>
          <c:showCatName val="0"/>
          <c:showSerName val="0"/>
          <c:showPercent val="0"/>
          <c:showBubbleSize val="0"/>
        </c:dLbls>
        <c:gapWidth val="40"/>
        <c:axId val="1137078855"/>
        <c:axId val="1027200"/>
      </c:barChart>
      <c:catAx>
        <c:axId val="1137078855"/>
        <c:scaling>
          <c:orientation val="minMax"/>
        </c:scaling>
        <c:delete val="0"/>
        <c:axPos val="b"/>
        <c:numFmt formatCode="General" sourceLinked="1"/>
        <c:majorTickMark val="in"/>
        <c:minorTickMark val="none"/>
        <c:tickLblPos val="none"/>
        <c:crossAx val="1027200"/>
        <c:crosses val="autoZero"/>
        <c:auto val="0"/>
        <c:lblAlgn val="ctr"/>
        <c:lblOffset val="100"/>
        <c:noMultiLvlLbl val="0"/>
      </c:catAx>
      <c:valAx>
        <c:axId val="1027200"/>
        <c:scaling>
          <c:orientation val="minMax"/>
          <c:max val="100"/>
          <c:min val="0"/>
        </c:scaling>
        <c:delete val="0"/>
        <c:axPos val="l"/>
        <c:numFmt formatCode="0&quot;%&quot;" sourceLinked="0"/>
        <c:majorTickMark val="in"/>
        <c:minorTickMark val="none"/>
        <c:tickLblPos val="nextTo"/>
        <c:spPr>
          <a:ln w="3175"/>
        </c:spPr>
        <c:txPr>
          <a:bodyPr rot="0" vert="horz"/>
          <a:lstStyle/>
          <a:p>
            <a:pPr>
              <a:defRPr lang="en-US" sz="650" u="none" baseline="0">
                <a:latin typeface="Meiryo UI"/>
                <a:ea typeface="Meiryo UI"/>
                <a:cs typeface="Meiryo UI"/>
              </a:defRPr>
            </a:pPr>
            <a:endParaRPr lang="ja-JP"/>
          </a:p>
        </c:txPr>
        <c:crossAx val="1137078855"/>
        <c:crosses val="autoZero"/>
        <c:crossBetween val="between"/>
        <c:majorUnit val="20"/>
      </c:valAx>
      <c:spPr>
        <a:noFill/>
        <a:ln w="12700">
          <a:solidFill>
            <a:srgbClr val="808080"/>
          </a:solidFill>
        </a:ln>
      </c:spPr>
    </c:plotArea>
    <c:legend>
      <c:legendPos val="r"/>
      <c:layout>
        <c:manualLayout>
          <c:xMode val="edge"/>
          <c:yMode val="edge"/>
          <c:x val="0"/>
          <c:y val="2.5000000000000001E-2"/>
          <c:w val="0.14849999999999999"/>
          <c:h val="0.95"/>
        </c:manualLayout>
      </c:layout>
      <c:overlay val="0"/>
      <c:spPr>
        <a:ln>
          <a:noFill/>
        </a:ln>
      </c:spPr>
    </c:legend>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8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15825"/>
          <c:y val="0.02"/>
          <c:w val="0.82874999999999999"/>
          <c:h val="0.39724999999999999"/>
        </c:manualLayout>
      </c:layout>
      <c:barChart>
        <c:barDir val="col"/>
        <c:grouping val="clustered"/>
        <c:varyColors val="0"/>
        <c:ser>
          <c:idx val="0"/>
          <c:order val="0"/>
          <c:tx>
            <c:strRef>
              <c:f>'Q35.2'!$A$20</c:f>
              <c:strCache>
                <c:ptCount val="1"/>
                <c:pt idx="0">
                  <c:v>全体(n=2250)</c:v>
                </c:pt>
              </c:strCache>
            </c:strRef>
          </c:tx>
          <c:spPr>
            <a:solidFill>
              <a:srgbClr val="87D3F8"/>
            </a:solidFill>
            <a:ln w="3175">
              <a:solidFill>
                <a:srgbClr val="87D3F8"/>
              </a:solidFill>
            </a:ln>
          </c:spPr>
          <c:invertIfNegative val="0"/>
          <c:val>
            <c:numRef>
              <c:f>'Q35.2'!$E$20:$O$20</c:f>
              <c:numCache>
                <c:formatCode>0.0</c:formatCode>
                <c:ptCount val="11"/>
                <c:pt idx="0">
                  <c:v>5.4222222222222003</c:v>
                </c:pt>
                <c:pt idx="1">
                  <c:v>3.6</c:v>
                </c:pt>
                <c:pt idx="2">
                  <c:v>7.2444444444444001</c:v>
                </c:pt>
                <c:pt idx="3">
                  <c:v>9.3333333333333002</c:v>
                </c:pt>
                <c:pt idx="4">
                  <c:v>8.3111111111110993</c:v>
                </c:pt>
                <c:pt idx="5">
                  <c:v>20.977777777778002</c:v>
                </c:pt>
                <c:pt idx="6">
                  <c:v>14.133333333333001</c:v>
                </c:pt>
                <c:pt idx="7">
                  <c:v>12.311111111111</c:v>
                </c:pt>
                <c:pt idx="8">
                  <c:v>12.177777777777999</c:v>
                </c:pt>
                <c:pt idx="9">
                  <c:v>3.5111111111111</c:v>
                </c:pt>
                <c:pt idx="10">
                  <c:v>2.9777777777778001</c:v>
                </c:pt>
              </c:numCache>
            </c:numRef>
          </c:val>
          <c:extLst>
            <c:ext xmlns:c16="http://schemas.microsoft.com/office/drawing/2014/chart" uri="{C3380CC4-5D6E-409C-BE32-E72D297353CC}">
              <c16:uniqueId val="{00000000-F5FB-4E8B-B494-96B894FB507C}"/>
            </c:ext>
          </c:extLst>
        </c:ser>
        <c:ser>
          <c:idx val="1"/>
          <c:order val="1"/>
          <c:tx>
            <c:strRef>
              <c:f>'Q35.2'!$A$21</c:f>
              <c:strCache>
                <c:ptCount val="1"/>
                <c:pt idx="0">
                  <c:v>101~300人　男性(n=750)</c:v>
                </c:pt>
              </c:strCache>
            </c:strRef>
          </c:tx>
          <c:spPr>
            <a:solidFill>
              <a:srgbClr val="D7F0FD"/>
            </a:solidFill>
            <a:ln w="3175">
              <a:solidFill>
                <a:srgbClr val="D7F0FD"/>
              </a:solidFill>
            </a:ln>
          </c:spPr>
          <c:invertIfNegative val="0"/>
          <c:val>
            <c:numRef>
              <c:f>'Q35.2'!$E$21:$O$21</c:f>
              <c:numCache>
                <c:formatCode>0.0</c:formatCode>
                <c:ptCount val="11"/>
                <c:pt idx="0">
                  <c:v>6.8</c:v>
                </c:pt>
                <c:pt idx="1">
                  <c:v>3.8666666666667</c:v>
                </c:pt>
                <c:pt idx="2">
                  <c:v>8.6666666666666998</c:v>
                </c:pt>
                <c:pt idx="3">
                  <c:v>10</c:v>
                </c:pt>
                <c:pt idx="4">
                  <c:v>9.0666666666667002</c:v>
                </c:pt>
                <c:pt idx="5">
                  <c:v>21.733333333333</c:v>
                </c:pt>
                <c:pt idx="6">
                  <c:v>12.133333333333001</c:v>
                </c:pt>
                <c:pt idx="7">
                  <c:v>12.4</c:v>
                </c:pt>
                <c:pt idx="8">
                  <c:v>9.8666666666666991</c:v>
                </c:pt>
                <c:pt idx="9">
                  <c:v>2.8</c:v>
                </c:pt>
                <c:pt idx="10">
                  <c:v>2.6666666666666998</c:v>
                </c:pt>
              </c:numCache>
            </c:numRef>
          </c:val>
          <c:extLst>
            <c:ext xmlns:c16="http://schemas.microsoft.com/office/drawing/2014/chart" uri="{C3380CC4-5D6E-409C-BE32-E72D297353CC}">
              <c16:uniqueId val="{00000001-F5FB-4E8B-B494-96B894FB507C}"/>
            </c:ext>
          </c:extLst>
        </c:ser>
        <c:ser>
          <c:idx val="2"/>
          <c:order val="2"/>
          <c:tx>
            <c:strRef>
              <c:f>'Q35.2'!$A$22</c:f>
              <c:strCache>
                <c:ptCount val="1"/>
                <c:pt idx="0">
                  <c:v>301~500人　男性(n=213)</c:v>
                </c:pt>
              </c:strCache>
            </c:strRef>
          </c:tx>
          <c:spPr>
            <a:solidFill>
              <a:srgbClr val="FBDBDB"/>
            </a:solidFill>
            <a:ln w="3175">
              <a:solidFill>
                <a:srgbClr val="FBDBDB"/>
              </a:solidFill>
            </a:ln>
          </c:spPr>
          <c:invertIfNegative val="0"/>
          <c:val>
            <c:numRef>
              <c:f>'Q35.2'!$E$22:$O$22</c:f>
              <c:numCache>
                <c:formatCode>0.0</c:formatCode>
                <c:ptCount val="11"/>
                <c:pt idx="0">
                  <c:v>4.6948356807511997</c:v>
                </c:pt>
                <c:pt idx="1">
                  <c:v>5.1643192488262999</c:v>
                </c:pt>
                <c:pt idx="2">
                  <c:v>5.1643192488262999</c:v>
                </c:pt>
                <c:pt idx="3">
                  <c:v>12.206572769953</c:v>
                </c:pt>
                <c:pt idx="4">
                  <c:v>12.206572769953</c:v>
                </c:pt>
                <c:pt idx="5">
                  <c:v>21.596244131454998</c:v>
                </c:pt>
                <c:pt idx="6">
                  <c:v>13.615023474178001</c:v>
                </c:pt>
                <c:pt idx="7">
                  <c:v>8.4507042253520996</c:v>
                </c:pt>
                <c:pt idx="8">
                  <c:v>10.798122065728</c:v>
                </c:pt>
                <c:pt idx="9">
                  <c:v>3.7558685446008999</c:v>
                </c:pt>
                <c:pt idx="10">
                  <c:v>2.3474178403755999</c:v>
                </c:pt>
              </c:numCache>
            </c:numRef>
          </c:val>
          <c:extLst>
            <c:ext xmlns:c16="http://schemas.microsoft.com/office/drawing/2014/chart" uri="{C3380CC4-5D6E-409C-BE32-E72D297353CC}">
              <c16:uniqueId val="{00000002-F5FB-4E8B-B494-96B894FB507C}"/>
            </c:ext>
          </c:extLst>
        </c:ser>
        <c:ser>
          <c:idx val="3"/>
          <c:order val="3"/>
          <c:tx>
            <c:strRef>
              <c:f>'Q35.2'!$A$23</c:f>
              <c:strCache>
                <c:ptCount val="1"/>
                <c:pt idx="0">
                  <c:v>501~1,000人　男性(n=252)</c:v>
                </c:pt>
              </c:strCache>
            </c:strRef>
          </c:tx>
          <c:spPr>
            <a:solidFill>
              <a:srgbClr val="F39292"/>
            </a:solidFill>
            <a:ln w="3175">
              <a:solidFill>
                <a:srgbClr val="F39292"/>
              </a:solidFill>
            </a:ln>
          </c:spPr>
          <c:invertIfNegative val="0"/>
          <c:val>
            <c:numRef>
              <c:f>'Q35.2'!$E$23:$O$23</c:f>
              <c:numCache>
                <c:formatCode>0.0</c:formatCode>
                <c:ptCount val="11"/>
                <c:pt idx="0">
                  <c:v>5.5555555555555998</c:v>
                </c:pt>
                <c:pt idx="1">
                  <c:v>1.9841269841269999</c:v>
                </c:pt>
                <c:pt idx="2">
                  <c:v>5.5555555555555998</c:v>
                </c:pt>
                <c:pt idx="3">
                  <c:v>9.9206349206348996</c:v>
                </c:pt>
                <c:pt idx="4">
                  <c:v>7.5396825396824996</c:v>
                </c:pt>
                <c:pt idx="5">
                  <c:v>25</c:v>
                </c:pt>
                <c:pt idx="6">
                  <c:v>14.68253968254</c:v>
                </c:pt>
                <c:pt idx="7">
                  <c:v>10.714285714286</c:v>
                </c:pt>
                <c:pt idx="8">
                  <c:v>10.714285714286</c:v>
                </c:pt>
                <c:pt idx="9">
                  <c:v>5.1587301587301999</c:v>
                </c:pt>
                <c:pt idx="10">
                  <c:v>3.1746031746032002</c:v>
                </c:pt>
              </c:numCache>
            </c:numRef>
          </c:val>
          <c:extLst>
            <c:ext xmlns:c16="http://schemas.microsoft.com/office/drawing/2014/chart" uri="{C3380CC4-5D6E-409C-BE32-E72D297353CC}">
              <c16:uniqueId val="{00000003-F5FB-4E8B-B494-96B894FB507C}"/>
            </c:ext>
          </c:extLst>
        </c:ser>
        <c:ser>
          <c:idx val="4"/>
          <c:order val="4"/>
          <c:tx>
            <c:strRef>
              <c:f>'Q35.2'!$A$24</c:f>
              <c:strCache>
                <c:ptCount val="1"/>
                <c:pt idx="0">
                  <c:v>1,001~3,000人　男性(n=332)</c:v>
                </c:pt>
              </c:strCache>
            </c:strRef>
          </c:tx>
          <c:spPr>
            <a:solidFill>
              <a:srgbClr val="B0E992"/>
            </a:solidFill>
            <a:ln w="3175">
              <a:solidFill>
                <a:srgbClr val="B0E992"/>
              </a:solidFill>
            </a:ln>
          </c:spPr>
          <c:invertIfNegative val="0"/>
          <c:val>
            <c:numRef>
              <c:f>'Q35.2'!$E$24:$O$24</c:f>
              <c:numCache>
                <c:formatCode>0.0</c:formatCode>
                <c:ptCount val="11"/>
                <c:pt idx="0">
                  <c:v>4.5180722891566001</c:v>
                </c:pt>
                <c:pt idx="1">
                  <c:v>3.6144578313253</c:v>
                </c:pt>
                <c:pt idx="2">
                  <c:v>8.4337349397590007</c:v>
                </c:pt>
                <c:pt idx="3">
                  <c:v>8.4337349397590007</c:v>
                </c:pt>
                <c:pt idx="4">
                  <c:v>8.7349397590361004</c:v>
                </c:pt>
                <c:pt idx="5">
                  <c:v>20.180722891565999</c:v>
                </c:pt>
                <c:pt idx="6">
                  <c:v>13.855421686747</c:v>
                </c:pt>
                <c:pt idx="7">
                  <c:v>12.048192771084</c:v>
                </c:pt>
                <c:pt idx="8">
                  <c:v>14.156626506024001</c:v>
                </c:pt>
                <c:pt idx="9">
                  <c:v>3.6144578313253</c:v>
                </c:pt>
                <c:pt idx="10">
                  <c:v>2.4096385542169001</c:v>
                </c:pt>
              </c:numCache>
            </c:numRef>
          </c:val>
          <c:extLst>
            <c:ext xmlns:c16="http://schemas.microsoft.com/office/drawing/2014/chart" uri="{C3380CC4-5D6E-409C-BE32-E72D297353CC}">
              <c16:uniqueId val="{00000004-F5FB-4E8B-B494-96B894FB507C}"/>
            </c:ext>
          </c:extLst>
        </c:ser>
        <c:ser>
          <c:idx val="5"/>
          <c:order val="5"/>
          <c:tx>
            <c:strRef>
              <c:f>'Q35.2'!$A$25</c:f>
              <c:strCache>
                <c:ptCount val="1"/>
                <c:pt idx="0">
                  <c:v>3,001~5,000人　男性(n=162)</c:v>
                </c:pt>
              </c:strCache>
            </c:strRef>
          </c:tx>
          <c:spPr>
            <a:solidFill>
              <a:srgbClr val="E4F8DA"/>
            </a:solidFill>
            <a:ln w="3175">
              <a:solidFill>
                <a:srgbClr val="E4F8DA"/>
              </a:solidFill>
            </a:ln>
          </c:spPr>
          <c:invertIfNegative val="0"/>
          <c:val>
            <c:numRef>
              <c:f>'Q35.2'!$E$25:$O$25</c:f>
              <c:numCache>
                <c:formatCode>0.0</c:formatCode>
                <c:ptCount val="11"/>
                <c:pt idx="0">
                  <c:v>4.9382716049382998</c:v>
                </c:pt>
                <c:pt idx="1">
                  <c:v>4.3209876543209997</c:v>
                </c:pt>
                <c:pt idx="2">
                  <c:v>8.6419753086419995</c:v>
                </c:pt>
                <c:pt idx="3">
                  <c:v>10.493827160494</c:v>
                </c:pt>
                <c:pt idx="4">
                  <c:v>7.4074074074074003</c:v>
                </c:pt>
                <c:pt idx="5">
                  <c:v>17.901234567901</c:v>
                </c:pt>
                <c:pt idx="6">
                  <c:v>13.58024691358</c:v>
                </c:pt>
                <c:pt idx="7">
                  <c:v>12.345679012346</c:v>
                </c:pt>
                <c:pt idx="8">
                  <c:v>12.962962962962999</c:v>
                </c:pt>
                <c:pt idx="9">
                  <c:v>4.3209876543209997</c:v>
                </c:pt>
                <c:pt idx="10">
                  <c:v>3.0864197530864002</c:v>
                </c:pt>
              </c:numCache>
            </c:numRef>
          </c:val>
          <c:extLst>
            <c:ext xmlns:c16="http://schemas.microsoft.com/office/drawing/2014/chart" uri="{C3380CC4-5D6E-409C-BE32-E72D297353CC}">
              <c16:uniqueId val="{00000005-F5FB-4E8B-B494-96B894FB507C}"/>
            </c:ext>
          </c:extLst>
        </c:ser>
        <c:ser>
          <c:idx val="6"/>
          <c:order val="6"/>
          <c:tx>
            <c:strRef>
              <c:f>'Q35.2'!$A$26</c:f>
              <c:strCache>
                <c:ptCount val="1"/>
                <c:pt idx="0">
                  <c:v>5,001~10,000人　男性(n=178)</c:v>
                </c:pt>
              </c:strCache>
            </c:strRef>
          </c:tx>
          <c:spPr>
            <a:solidFill>
              <a:srgbClr val="BFBFBF"/>
            </a:solidFill>
            <a:ln w="3175">
              <a:solidFill>
                <a:srgbClr val="BFBFBF"/>
              </a:solidFill>
            </a:ln>
          </c:spPr>
          <c:invertIfNegative val="0"/>
          <c:val>
            <c:numRef>
              <c:f>'Q35.2'!$E$26:$O$26</c:f>
              <c:numCache>
                <c:formatCode>0.0</c:formatCode>
                <c:ptCount val="11"/>
                <c:pt idx="0">
                  <c:v>5.6179775280898996</c:v>
                </c:pt>
                <c:pt idx="1">
                  <c:v>1.6853932584269999</c:v>
                </c:pt>
                <c:pt idx="2">
                  <c:v>8.9887640449437995</c:v>
                </c:pt>
                <c:pt idx="3">
                  <c:v>11.23595505618</c:v>
                </c:pt>
                <c:pt idx="4">
                  <c:v>5.6179775280898996</c:v>
                </c:pt>
                <c:pt idx="5">
                  <c:v>17.415730337079001</c:v>
                </c:pt>
                <c:pt idx="6">
                  <c:v>16.853932584270002</c:v>
                </c:pt>
                <c:pt idx="7">
                  <c:v>10.674157303371</c:v>
                </c:pt>
                <c:pt idx="8">
                  <c:v>15.730337078651999</c:v>
                </c:pt>
                <c:pt idx="9">
                  <c:v>3.9325842696628999</c:v>
                </c:pt>
                <c:pt idx="10">
                  <c:v>2.2471910112360001</c:v>
                </c:pt>
              </c:numCache>
            </c:numRef>
          </c:val>
          <c:extLst>
            <c:ext xmlns:c16="http://schemas.microsoft.com/office/drawing/2014/chart" uri="{C3380CC4-5D6E-409C-BE32-E72D297353CC}">
              <c16:uniqueId val="{00000006-F5FB-4E8B-B494-96B894FB507C}"/>
            </c:ext>
          </c:extLst>
        </c:ser>
        <c:ser>
          <c:idx val="7"/>
          <c:order val="7"/>
          <c:tx>
            <c:strRef>
              <c:f>'Q35.2'!$A$27</c:f>
              <c:strCache>
                <c:ptCount val="1"/>
                <c:pt idx="0">
                  <c:v>10,001人以上　男性(n=363)</c:v>
                </c:pt>
              </c:strCache>
            </c:strRef>
          </c:tx>
          <c:spPr>
            <a:solidFill>
              <a:srgbClr val="F2F2F2"/>
            </a:solidFill>
            <a:ln w="3175">
              <a:solidFill>
                <a:srgbClr val="F2F2F2"/>
              </a:solidFill>
            </a:ln>
          </c:spPr>
          <c:invertIfNegative val="0"/>
          <c:val>
            <c:numRef>
              <c:f>'Q35.2'!$E$27:$O$27</c:f>
              <c:numCache>
                <c:formatCode>0.0</c:formatCode>
                <c:ptCount val="11"/>
                <c:pt idx="0">
                  <c:v>3.8567493112947999</c:v>
                </c:pt>
                <c:pt idx="1">
                  <c:v>3.8567493112947999</c:v>
                </c:pt>
                <c:pt idx="2">
                  <c:v>4.1322314049587003</c:v>
                </c:pt>
                <c:pt idx="3">
                  <c:v>5.2341597796143002</c:v>
                </c:pt>
                <c:pt idx="4">
                  <c:v>6.3360881542699996</c:v>
                </c:pt>
                <c:pt idx="5">
                  <c:v>20.110192837465998</c:v>
                </c:pt>
                <c:pt idx="6">
                  <c:v>17.355371900826</c:v>
                </c:pt>
                <c:pt idx="7">
                  <c:v>16.528925619835</c:v>
                </c:pt>
                <c:pt idx="8">
                  <c:v>14.876033057851</c:v>
                </c:pt>
                <c:pt idx="9">
                  <c:v>3.0303030303030001</c:v>
                </c:pt>
                <c:pt idx="10">
                  <c:v>4.6831955922865003</c:v>
                </c:pt>
              </c:numCache>
            </c:numRef>
          </c:val>
          <c:extLst>
            <c:ext xmlns:c16="http://schemas.microsoft.com/office/drawing/2014/chart" uri="{C3380CC4-5D6E-409C-BE32-E72D297353CC}">
              <c16:uniqueId val="{00000007-F5FB-4E8B-B494-96B894FB507C}"/>
            </c:ext>
          </c:extLst>
        </c:ser>
        <c:dLbls>
          <c:showLegendKey val="0"/>
          <c:showVal val="0"/>
          <c:showCatName val="0"/>
          <c:showSerName val="0"/>
          <c:showPercent val="0"/>
          <c:showBubbleSize val="0"/>
        </c:dLbls>
        <c:gapWidth val="40"/>
        <c:axId val="1919125229"/>
        <c:axId val="1688150025"/>
      </c:barChart>
      <c:catAx>
        <c:axId val="1919125229"/>
        <c:scaling>
          <c:orientation val="minMax"/>
        </c:scaling>
        <c:delete val="0"/>
        <c:axPos val="b"/>
        <c:numFmt formatCode="General" sourceLinked="1"/>
        <c:majorTickMark val="in"/>
        <c:minorTickMark val="none"/>
        <c:tickLblPos val="none"/>
        <c:crossAx val="1688150025"/>
        <c:crosses val="autoZero"/>
        <c:auto val="0"/>
        <c:lblAlgn val="ctr"/>
        <c:lblOffset val="100"/>
        <c:noMultiLvlLbl val="0"/>
      </c:catAx>
      <c:valAx>
        <c:axId val="1688150025"/>
        <c:scaling>
          <c:orientation val="minMax"/>
          <c:max val="100"/>
          <c:min val="0"/>
        </c:scaling>
        <c:delete val="0"/>
        <c:axPos val="l"/>
        <c:numFmt formatCode="0&quot;%&quot;" sourceLinked="0"/>
        <c:majorTickMark val="in"/>
        <c:minorTickMark val="none"/>
        <c:tickLblPos val="nextTo"/>
        <c:spPr>
          <a:ln w="3175"/>
        </c:spPr>
        <c:txPr>
          <a:bodyPr rot="0" vert="horz"/>
          <a:lstStyle/>
          <a:p>
            <a:pPr>
              <a:defRPr lang="en-US" sz="650" u="none" baseline="0">
                <a:latin typeface="Meiryo UI"/>
                <a:ea typeface="Meiryo UI"/>
                <a:cs typeface="Meiryo UI"/>
              </a:defRPr>
            </a:pPr>
            <a:endParaRPr lang="ja-JP"/>
          </a:p>
        </c:txPr>
        <c:crossAx val="1919125229"/>
        <c:crosses val="autoZero"/>
        <c:crossBetween val="between"/>
        <c:majorUnit val="20"/>
      </c:valAx>
      <c:spPr>
        <a:noFill/>
        <a:ln w="12700">
          <a:solidFill>
            <a:srgbClr val="808080"/>
          </a:solidFill>
        </a:ln>
      </c:spPr>
    </c:plotArea>
    <c:legend>
      <c:legendPos val="r"/>
      <c:layout>
        <c:manualLayout>
          <c:xMode val="edge"/>
          <c:yMode val="edge"/>
          <c:x val="0"/>
          <c:y val="2.5000000000000001E-2"/>
          <c:w val="0.14849999999999999"/>
          <c:h val="0.95"/>
        </c:manualLayout>
      </c:layout>
      <c:overlay val="0"/>
      <c:spPr>
        <a:ln>
          <a:noFill/>
        </a:ln>
      </c:spPr>
    </c:legend>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8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158"/>
          <c:y val="0.02"/>
          <c:w val="0.82899999999999996"/>
          <c:h val="0.39724999999999999"/>
        </c:manualLayout>
      </c:layout>
      <c:barChart>
        <c:barDir val="col"/>
        <c:grouping val="clustered"/>
        <c:varyColors val="0"/>
        <c:ser>
          <c:idx val="0"/>
          <c:order val="0"/>
          <c:tx>
            <c:strRef>
              <c:f>'SEG-1'!$A$20</c:f>
              <c:strCache>
                <c:ptCount val="1"/>
                <c:pt idx="0">
                  <c:v>全体(n=2250)</c:v>
                </c:pt>
              </c:strCache>
            </c:strRef>
          </c:tx>
          <c:spPr>
            <a:solidFill>
              <a:srgbClr val="87D3F8"/>
            </a:solidFill>
            <a:ln w="3175">
              <a:solidFill>
                <a:srgbClr val="87D3F8"/>
              </a:solidFill>
            </a:ln>
          </c:spPr>
          <c:invertIfNegative val="0"/>
          <c:val>
            <c:numRef>
              <c:f>'SEG-1'!$E$20:$AC$20</c:f>
              <c:numCache>
                <c:formatCode>0.0</c:formatCode>
                <c:ptCount val="25"/>
                <c:pt idx="0">
                  <c:v>0.31111111111111001</c:v>
                </c:pt>
                <c:pt idx="1">
                  <c:v>1.2444444444444001</c:v>
                </c:pt>
                <c:pt idx="2">
                  <c:v>0.71111111111111003</c:v>
                </c:pt>
                <c:pt idx="3">
                  <c:v>0.53333333333333</c:v>
                </c:pt>
                <c:pt idx="4">
                  <c:v>0.26666666666666999</c:v>
                </c:pt>
                <c:pt idx="5">
                  <c:v>0.53333333333333</c:v>
                </c:pt>
                <c:pt idx="6">
                  <c:v>0.88888888888888995</c:v>
                </c:pt>
                <c:pt idx="7">
                  <c:v>1.2</c:v>
                </c:pt>
                <c:pt idx="8">
                  <c:v>1.3333333333333</c:v>
                </c:pt>
                <c:pt idx="9">
                  <c:v>1.0666666666667</c:v>
                </c:pt>
                <c:pt idx="10">
                  <c:v>1.4222222222222001</c:v>
                </c:pt>
                <c:pt idx="11">
                  <c:v>1.1555555555556001</c:v>
                </c:pt>
                <c:pt idx="12">
                  <c:v>1.1111111111111001</c:v>
                </c:pt>
                <c:pt idx="13">
                  <c:v>1.1111111111111001</c:v>
                </c:pt>
                <c:pt idx="14">
                  <c:v>0.66666666666666996</c:v>
                </c:pt>
                <c:pt idx="15">
                  <c:v>0.4</c:v>
                </c:pt>
                <c:pt idx="16">
                  <c:v>0.48888888888888998</c:v>
                </c:pt>
                <c:pt idx="17">
                  <c:v>1.2</c:v>
                </c:pt>
                <c:pt idx="18">
                  <c:v>1.3333333333333</c:v>
                </c:pt>
                <c:pt idx="19">
                  <c:v>1.5111111111111</c:v>
                </c:pt>
                <c:pt idx="20">
                  <c:v>2.2222222222222001</c:v>
                </c:pt>
                <c:pt idx="21">
                  <c:v>1.6</c:v>
                </c:pt>
                <c:pt idx="22">
                  <c:v>0.71111111111111003</c:v>
                </c:pt>
                <c:pt idx="23">
                  <c:v>1.6</c:v>
                </c:pt>
                <c:pt idx="24">
                  <c:v>1.1111111111111001</c:v>
                </c:pt>
              </c:numCache>
            </c:numRef>
          </c:val>
          <c:extLst>
            <c:ext xmlns:c16="http://schemas.microsoft.com/office/drawing/2014/chart" uri="{C3380CC4-5D6E-409C-BE32-E72D297353CC}">
              <c16:uniqueId val="{00000000-2DCA-45AB-AB3D-E127A4FD7233}"/>
            </c:ext>
          </c:extLst>
        </c:ser>
        <c:ser>
          <c:idx val="1"/>
          <c:order val="1"/>
          <c:tx>
            <c:strRef>
              <c:f>'SEG-1'!$A$21</c:f>
              <c:strCache>
                <c:ptCount val="1"/>
                <c:pt idx="0">
                  <c:v>101~300人　男性(n=750)</c:v>
                </c:pt>
              </c:strCache>
            </c:strRef>
          </c:tx>
          <c:spPr>
            <a:solidFill>
              <a:srgbClr val="D7F0FD"/>
            </a:solidFill>
            <a:ln w="3175">
              <a:solidFill>
                <a:srgbClr val="D7F0FD"/>
              </a:solidFill>
            </a:ln>
          </c:spPr>
          <c:invertIfNegative val="0"/>
          <c:val>
            <c:numRef>
              <c:f>'SEG-1'!$E$21:$AC$21</c:f>
              <c:numCache>
                <c:formatCode>0.0</c:formatCode>
                <c:ptCount val="25"/>
                <c:pt idx="0">
                  <c:v>0.93333333333333002</c:v>
                </c:pt>
                <c:pt idx="1">
                  <c:v>3.7333333333333001</c:v>
                </c:pt>
                <c:pt idx="2">
                  <c:v>2.1333333333333</c:v>
                </c:pt>
                <c:pt idx="3">
                  <c:v>1.6</c:v>
                </c:pt>
                <c:pt idx="4">
                  <c:v>0.8</c:v>
                </c:pt>
                <c:pt idx="5">
                  <c:v>1.6</c:v>
                </c:pt>
                <c:pt idx="6">
                  <c:v>2.6666666666666998</c:v>
                </c:pt>
                <c:pt idx="7">
                  <c:v>0</c:v>
                </c:pt>
                <c:pt idx="8">
                  <c:v>0</c:v>
                </c:pt>
                <c:pt idx="9">
                  <c:v>0</c:v>
                </c:pt>
                <c:pt idx="10">
                  <c:v>0</c:v>
                </c:pt>
                <c:pt idx="11">
                  <c:v>0</c:v>
                </c:pt>
                <c:pt idx="12">
                  <c:v>0</c:v>
                </c:pt>
                <c:pt idx="13">
                  <c:v>0</c:v>
                </c:pt>
                <c:pt idx="14">
                  <c:v>0</c:v>
                </c:pt>
                <c:pt idx="15">
                  <c:v>0</c:v>
                </c:pt>
                <c:pt idx="16">
                  <c:v>0</c:v>
                </c:pt>
                <c:pt idx="17">
                  <c:v>0</c:v>
                </c:pt>
                <c:pt idx="18">
                  <c:v>4</c:v>
                </c:pt>
                <c:pt idx="19">
                  <c:v>4.5333333333333004</c:v>
                </c:pt>
                <c:pt idx="20">
                  <c:v>6.6666666666666998</c:v>
                </c:pt>
                <c:pt idx="21">
                  <c:v>4.8</c:v>
                </c:pt>
                <c:pt idx="22">
                  <c:v>2.1333333333333</c:v>
                </c:pt>
                <c:pt idx="23">
                  <c:v>4.8</c:v>
                </c:pt>
                <c:pt idx="24">
                  <c:v>3.3333333333333002</c:v>
                </c:pt>
              </c:numCache>
            </c:numRef>
          </c:val>
          <c:extLst>
            <c:ext xmlns:c16="http://schemas.microsoft.com/office/drawing/2014/chart" uri="{C3380CC4-5D6E-409C-BE32-E72D297353CC}">
              <c16:uniqueId val="{00000001-2DCA-45AB-AB3D-E127A4FD7233}"/>
            </c:ext>
          </c:extLst>
        </c:ser>
        <c:ser>
          <c:idx val="2"/>
          <c:order val="2"/>
          <c:tx>
            <c:strRef>
              <c:f>'SEG-1'!$A$22</c:f>
              <c:strCache>
                <c:ptCount val="1"/>
                <c:pt idx="0">
                  <c:v>301~500人　男性(n=213)</c:v>
                </c:pt>
              </c:strCache>
            </c:strRef>
          </c:tx>
          <c:spPr>
            <a:solidFill>
              <a:srgbClr val="FBDBDB"/>
            </a:solidFill>
            <a:ln w="3175">
              <a:solidFill>
                <a:srgbClr val="FBDBDB"/>
              </a:solidFill>
            </a:ln>
          </c:spPr>
          <c:invertIfNegative val="0"/>
          <c:val>
            <c:numRef>
              <c:f>'SEG-1'!$E$22:$AC$22</c:f>
              <c:numCache>
                <c:formatCode>0.0</c:formatCode>
                <c:ptCount val="25"/>
                <c:pt idx="0">
                  <c:v>0</c:v>
                </c:pt>
                <c:pt idx="1">
                  <c:v>0</c:v>
                </c:pt>
                <c:pt idx="2">
                  <c:v>0</c:v>
                </c:pt>
                <c:pt idx="3">
                  <c:v>0</c:v>
                </c:pt>
                <c:pt idx="4">
                  <c:v>0</c:v>
                </c:pt>
                <c:pt idx="5">
                  <c:v>0</c:v>
                </c:pt>
                <c:pt idx="6">
                  <c:v>0</c:v>
                </c:pt>
                <c:pt idx="7">
                  <c:v>2.8169014084507</c:v>
                </c:pt>
                <c:pt idx="8">
                  <c:v>1.4084507042254</c:v>
                </c:pt>
                <c:pt idx="9">
                  <c:v>0.46948356807511998</c:v>
                </c:pt>
                <c:pt idx="10">
                  <c:v>1.4084507042254</c:v>
                </c:pt>
                <c:pt idx="11">
                  <c:v>0.46948356807511998</c:v>
                </c:pt>
                <c:pt idx="12">
                  <c:v>1.8779342723004999</c:v>
                </c:pt>
                <c:pt idx="13">
                  <c:v>0.93896713615022998</c:v>
                </c:pt>
                <c:pt idx="14">
                  <c:v>0.46948356807511998</c:v>
                </c:pt>
                <c:pt idx="15">
                  <c:v>0.93896713615022998</c:v>
                </c:pt>
                <c:pt idx="16">
                  <c:v>0</c:v>
                </c:pt>
                <c:pt idx="17">
                  <c:v>1.8779342723004999</c:v>
                </c:pt>
                <c:pt idx="18">
                  <c:v>0</c:v>
                </c:pt>
                <c:pt idx="19">
                  <c:v>0</c:v>
                </c:pt>
                <c:pt idx="20">
                  <c:v>0</c:v>
                </c:pt>
                <c:pt idx="21">
                  <c:v>0</c:v>
                </c:pt>
                <c:pt idx="22">
                  <c:v>0</c:v>
                </c:pt>
                <c:pt idx="23">
                  <c:v>0</c:v>
                </c:pt>
                <c:pt idx="24">
                  <c:v>0</c:v>
                </c:pt>
              </c:numCache>
            </c:numRef>
          </c:val>
          <c:extLst>
            <c:ext xmlns:c16="http://schemas.microsoft.com/office/drawing/2014/chart" uri="{C3380CC4-5D6E-409C-BE32-E72D297353CC}">
              <c16:uniqueId val="{00000002-2DCA-45AB-AB3D-E127A4FD7233}"/>
            </c:ext>
          </c:extLst>
        </c:ser>
        <c:ser>
          <c:idx val="3"/>
          <c:order val="3"/>
          <c:tx>
            <c:strRef>
              <c:f>'SEG-1'!$A$23</c:f>
              <c:strCache>
                <c:ptCount val="1"/>
                <c:pt idx="0">
                  <c:v>501~1,000人　男性(n=252)</c:v>
                </c:pt>
              </c:strCache>
            </c:strRef>
          </c:tx>
          <c:spPr>
            <a:solidFill>
              <a:srgbClr val="F39292"/>
            </a:solidFill>
            <a:ln w="3175">
              <a:solidFill>
                <a:srgbClr val="F39292"/>
              </a:solidFill>
            </a:ln>
          </c:spPr>
          <c:invertIfNegative val="0"/>
          <c:val>
            <c:numRef>
              <c:f>'SEG-1'!$E$23:$AC$23</c:f>
              <c:numCache>
                <c:formatCode>0.0</c:formatCode>
                <c:ptCount val="25"/>
                <c:pt idx="0">
                  <c:v>0</c:v>
                </c:pt>
                <c:pt idx="1">
                  <c:v>0</c:v>
                </c:pt>
                <c:pt idx="2">
                  <c:v>0</c:v>
                </c:pt>
                <c:pt idx="3">
                  <c:v>0</c:v>
                </c:pt>
                <c:pt idx="4">
                  <c:v>0</c:v>
                </c:pt>
                <c:pt idx="5">
                  <c:v>0</c:v>
                </c:pt>
                <c:pt idx="6">
                  <c:v>0</c:v>
                </c:pt>
                <c:pt idx="7">
                  <c:v>1.1904761904762</c:v>
                </c:pt>
                <c:pt idx="8">
                  <c:v>2.3809523809524</c:v>
                </c:pt>
                <c:pt idx="9">
                  <c:v>1.1904761904762</c:v>
                </c:pt>
                <c:pt idx="10">
                  <c:v>3.5714285714286</c:v>
                </c:pt>
                <c:pt idx="11">
                  <c:v>2.7777777777777999</c:v>
                </c:pt>
                <c:pt idx="12">
                  <c:v>1.1904761904762</c:v>
                </c:pt>
                <c:pt idx="13">
                  <c:v>0.39682539682540002</c:v>
                </c:pt>
                <c:pt idx="14">
                  <c:v>1.5873015873016001</c:v>
                </c:pt>
                <c:pt idx="15">
                  <c:v>0.79365079365079005</c:v>
                </c:pt>
                <c:pt idx="16">
                  <c:v>0.39682539682540002</c:v>
                </c:pt>
                <c:pt idx="17">
                  <c:v>1.9841269841269999</c:v>
                </c:pt>
                <c:pt idx="18">
                  <c:v>0</c:v>
                </c:pt>
                <c:pt idx="19">
                  <c:v>0</c:v>
                </c:pt>
                <c:pt idx="20">
                  <c:v>0</c:v>
                </c:pt>
                <c:pt idx="21">
                  <c:v>0</c:v>
                </c:pt>
                <c:pt idx="22">
                  <c:v>0</c:v>
                </c:pt>
                <c:pt idx="23">
                  <c:v>0</c:v>
                </c:pt>
                <c:pt idx="24">
                  <c:v>0</c:v>
                </c:pt>
              </c:numCache>
            </c:numRef>
          </c:val>
          <c:extLst>
            <c:ext xmlns:c16="http://schemas.microsoft.com/office/drawing/2014/chart" uri="{C3380CC4-5D6E-409C-BE32-E72D297353CC}">
              <c16:uniqueId val="{00000003-2DCA-45AB-AB3D-E127A4FD7233}"/>
            </c:ext>
          </c:extLst>
        </c:ser>
        <c:ser>
          <c:idx val="4"/>
          <c:order val="4"/>
          <c:tx>
            <c:strRef>
              <c:f>'SEG-1'!$A$24</c:f>
              <c:strCache>
                <c:ptCount val="1"/>
                <c:pt idx="0">
                  <c:v>1,001~3,000人　男性(n=332)</c:v>
                </c:pt>
              </c:strCache>
            </c:strRef>
          </c:tx>
          <c:spPr>
            <a:solidFill>
              <a:srgbClr val="B0E992"/>
            </a:solidFill>
            <a:ln w="3175">
              <a:solidFill>
                <a:srgbClr val="B0E992"/>
              </a:solidFill>
            </a:ln>
          </c:spPr>
          <c:invertIfNegative val="0"/>
          <c:val>
            <c:numRef>
              <c:f>'SEG-1'!$E$24:$AC$24</c:f>
              <c:numCache>
                <c:formatCode>0.0</c:formatCode>
                <c:ptCount val="25"/>
                <c:pt idx="0">
                  <c:v>0</c:v>
                </c:pt>
                <c:pt idx="1">
                  <c:v>0</c:v>
                </c:pt>
                <c:pt idx="2">
                  <c:v>0</c:v>
                </c:pt>
                <c:pt idx="3">
                  <c:v>0</c:v>
                </c:pt>
                <c:pt idx="4">
                  <c:v>0</c:v>
                </c:pt>
                <c:pt idx="5">
                  <c:v>0</c:v>
                </c:pt>
                <c:pt idx="6">
                  <c:v>0</c:v>
                </c:pt>
                <c:pt idx="7">
                  <c:v>2.7108433734939998</c:v>
                </c:pt>
                <c:pt idx="8">
                  <c:v>0.90361445783132999</c:v>
                </c:pt>
                <c:pt idx="9">
                  <c:v>1.5060240963855001</c:v>
                </c:pt>
                <c:pt idx="10">
                  <c:v>2.1084337349397999</c:v>
                </c:pt>
                <c:pt idx="11">
                  <c:v>0.90361445783132999</c:v>
                </c:pt>
                <c:pt idx="12">
                  <c:v>1.8072289156626999</c:v>
                </c:pt>
                <c:pt idx="13">
                  <c:v>0.90361445783132999</c:v>
                </c:pt>
                <c:pt idx="14">
                  <c:v>0.30120481927711001</c:v>
                </c:pt>
                <c:pt idx="15">
                  <c:v>0.30120481927711001</c:v>
                </c:pt>
                <c:pt idx="16">
                  <c:v>0.60240963855422003</c:v>
                </c:pt>
                <c:pt idx="17">
                  <c:v>2.1084337349397999</c:v>
                </c:pt>
                <c:pt idx="18">
                  <c:v>0</c:v>
                </c:pt>
                <c:pt idx="19">
                  <c:v>0</c:v>
                </c:pt>
                <c:pt idx="20">
                  <c:v>0</c:v>
                </c:pt>
                <c:pt idx="21">
                  <c:v>0</c:v>
                </c:pt>
                <c:pt idx="22">
                  <c:v>0</c:v>
                </c:pt>
                <c:pt idx="23">
                  <c:v>0</c:v>
                </c:pt>
                <c:pt idx="24">
                  <c:v>0</c:v>
                </c:pt>
              </c:numCache>
            </c:numRef>
          </c:val>
          <c:extLst>
            <c:ext xmlns:c16="http://schemas.microsoft.com/office/drawing/2014/chart" uri="{C3380CC4-5D6E-409C-BE32-E72D297353CC}">
              <c16:uniqueId val="{00000004-2DCA-45AB-AB3D-E127A4FD7233}"/>
            </c:ext>
          </c:extLst>
        </c:ser>
        <c:ser>
          <c:idx val="5"/>
          <c:order val="5"/>
          <c:tx>
            <c:strRef>
              <c:f>'SEG-1'!$A$25</c:f>
              <c:strCache>
                <c:ptCount val="1"/>
                <c:pt idx="0">
                  <c:v>3,001~5,000人　男性(n=162)</c:v>
                </c:pt>
              </c:strCache>
            </c:strRef>
          </c:tx>
          <c:spPr>
            <a:solidFill>
              <a:srgbClr val="E4F8DA"/>
            </a:solidFill>
            <a:ln w="3175">
              <a:solidFill>
                <a:srgbClr val="E4F8DA"/>
              </a:solidFill>
            </a:ln>
          </c:spPr>
          <c:invertIfNegative val="0"/>
          <c:val>
            <c:numRef>
              <c:f>'SEG-1'!$E$25:$AC$25</c:f>
              <c:numCache>
                <c:formatCode>0.0</c:formatCode>
                <c:ptCount val="25"/>
                <c:pt idx="0">
                  <c:v>0</c:v>
                </c:pt>
                <c:pt idx="1">
                  <c:v>0</c:v>
                </c:pt>
                <c:pt idx="2">
                  <c:v>0</c:v>
                </c:pt>
                <c:pt idx="3">
                  <c:v>0</c:v>
                </c:pt>
                <c:pt idx="4">
                  <c:v>0</c:v>
                </c:pt>
                <c:pt idx="5">
                  <c:v>0</c:v>
                </c:pt>
                <c:pt idx="6">
                  <c:v>0</c:v>
                </c:pt>
                <c:pt idx="7">
                  <c:v>1.2345679012346</c:v>
                </c:pt>
                <c:pt idx="8">
                  <c:v>1.8518518518519</c:v>
                </c:pt>
                <c:pt idx="9">
                  <c:v>1.8518518518519</c:v>
                </c:pt>
                <c:pt idx="10">
                  <c:v>3.0864197530864002</c:v>
                </c:pt>
                <c:pt idx="11">
                  <c:v>0.61728395061728003</c:v>
                </c:pt>
                <c:pt idx="12">
                  <c:v>0.61728395061728003</c:v>
                </c:pt>
                <c:pt idx="13">
                  <c:v>1.8518518518519</c:v>
                </c:pt>
                <c:pt idx="14">
                  <c:v>2.4691358024691001</c:v>
                </c:pt>
                <c:pt idx="15">
                  <c:v>0</c:v>
                </c:pt>
                <c:pt idx="16">
                  <c:v>1.8518518518519</c:v>
                </c:pt>
                <c:pt idx="17">
                  <c:v>1.2345679012346</c:v>
                </c:pt>
                <c:pt idx="18">
                  <c:v>0</c:v>
                </c:pt>
                <c:pt idx="19">
                  <c:v>0</c:v>
                </c:pt>
                <c:pt idx="20">
                  <c:v>0</c:v>
                </c:pt>
                <c:pt idx="21">
                  <c:v>0</c:v>
                </c:pt>
                <c:pt idx="22">
                  <c:v>0</c:v>
                </c:pt>
                <c:pt idx="23">
                  <c:v>0</c:v>
                </c:pt>
                <c:pt idx="24">
                  <c:v>0</c:v>
                </c:pt>
              </c:numCache>
            </c:numRef>
          </c:val>
          <c:extLst>
            <c:ext xmlns:c16="http://schemas.microsoft.com/office/drawing/2014/chart" uri="{C3380CC4-5D6E-409C-BE32-E72D297353CC}">
              <c16:uniqueId val="{00000005-2DCA-45AB-AB3D-E127A4FD7233}"/>
            </c:ext>
          </c:extLst>
        </c:ser>
        <c:ser>
          <c:idx val="6"/>
          <c:order val="6"/>
          <c:tx>
            <c:strRef>
              <c:f>'SEG-1'!$A$26</c:f>
              <c:strCache>
                <c:ptCount val="1"/>
                <c:pt idx="0">
                  <c:v>5,001~10,000人　男性(n=178)</c:v>
                </c:pt>
              </c:strCache>
            </c:strRef>
          </c:tx>
          <c:spPr>
            <a:solidFill>
              <a:srgbClr val="BFBFBF"/>
            </a:solidFill>
            <a:ln w="3175">
              <a:solidFill>
                <a:srgbClr val="BFBFBF"/>
              </a:solidFill>
            </a:ln>
          </c:spPr>
          <c:invertIfNegative val="0"/>
          <c:val>
            <c:numRef>
              <c:f>'SEG-1'!$E$26:$AC$26</c:f>
              <c:numCache>
                <c:formatCode>0.0</c:formatCode>
                <c:ptCount val="25"/>
                <c:pt idx="0">
                  <c:v>0</c:v>
                </c:pt>
                <c:pt idx="1">
                  <c:v>0</c:v>
                </c:pt>
                <c:pt idx="2">
                  <c:v>0</c:v>
                </c:pt>
                <c:pt idx="3">
                  <c:v>0</c:v>
                </c:pt>
                <c:pt idx="4">
                  <c:v>0</c:v>
                </c:pt>
                <c:pt idx="5">
                  <c:v>0</c:v>
                </c:pt>
                <c:pt idx="6">
                  <c:v>0</c:v>
                </c:pt>
                <c:pt idx="7">
                  <c:v>2.8089887640449001</c:v>
                </c:pt>
                <c:pt idx="8">
                  <c:v>1.123595505618</c:v>
                </c:pt>
                <c:pt idx="9">
                  <c:v>1.123595505618</c:v>
                </c:pt>
                <c:pt idx="10">
                  <c:v>1.6853932584269999</c:v>
                </c:pt>
                <c:pt idx="11">
                  <c:v>3.9325842696628999</c:v>
                </c:pt>
                <c:pt idx="12">
                  <c:v>1.6853932584269999</c:v>
                </c:pt>
                <c:pt idx="13">
                  <c:v>3.3707865168539</c:v>
                </c:pt>
                <c:pt idx="14">
                  <c:v>1.123595505618</c:v>
                </c:pt>
                <c:pt idx="15">
                  <c:v>1.123595505618</c:v>
                </c:pt>
                <c:pt idx="16">
                  <c:v>2.2471910112360001</c:v>
                </c:pt>
                <c:pt idx="17">
                  <c:v>0.56179775280899003</c:v>
                </c:pt>
                <c:pt idx="18">
                  <c:v>0</c:v>
                </c:pt>
                <c:pt idx="19">
                  <c:v>0</c:v>
                </c:pt>
                <c:pt idx="20">
                  <c:v>0</c:v>
                </c:pt>
                <c:pt idx="21">
                  <c:v>0</c:v>
                </c:pt>
                <c:pt idx="22">
                  <c:v>0</c:v>
                </c:pt>
                <c:pt idx="23">
                  <c:v>0</c:v>
                </c:pt>
                <c:pt idx="24">
                  <c:v>0</c:v>
                </c:pt>
              </c:numCache>
            </c:numRef>
          </c:val>
          <c:extLst>
            <c:ext xmlns:c16="http://schemas.microsoft.com/office/drawing/2014/chart" uri="{C3380CC4-5D6E-409C-BE32-E72D297353CC}">
              <c16:uniqueId val="{00000006-2DCA-45AB-AB3D-E127A4FD7233}"/>
            </c:ext>
          </c:extLst>
        </c:ser>
        <c:ser>
          <c:idx val="7"/>
          <c:order val="7"/>
          <c:tx>
            <c:strRef>
              <c:f>'SEG-1'!$A$27</c:f>
              <c:strCache>
                <c:ptCount val="1"/>
                <c:pt idx="0">
                  <c:v>10,001人以上　男性(n=363)</c:v>
                </c:pt>
              </c:strCache>
            </c:strRef>
          </c:tx>
          <c:spPr>
            <a:solidFill>
              <a:srgbClr val="F2F2F2"/>
            </a:solidFill>
            <a:ln w="3175">
              <a:solidFill>
                <a:srgbClr val="F2F2F2"/>
              </a:solidFill>
            </a:ln>
          </c:spPr>
          <c:invertIfNegative val="0"/>
          <c:val>
            <c:numRef>
              <c:f>'SEG-1'!$E$27:$AC$27</c:f>
              <c:numCache>
                <c:formatCode>0.0</c:formatCode>
                <c:ptCount val="25"/>
                <c:pt idx="0">
                  <c:v>0</c:v>
                </c:pt>
                <c:pt idx="1">
                  <c:v>0</c:v>
                </c:pt>
                <c:pt idx="2">
                  <c:v>0</c:v>
                </c:pt>
                <c:pt idx="3">
                  <c:v>0</c:v>
                </c:pt>
                <c:pt idx="4">
                  <c:v>0</c:v>
                </c:pt>
                <c:pt idx="5">
                  <c:v>0</c:v>
                </c:pt>
                <c:pt idx="6">
                  <c:v>0</c:v>
                </c:pt>
                <c:pt idx="7">
                  <c:v>0.55096418732782004</c:v>
                </c:pt>
                <c:pt idx="8">
                  <c:v>3.5812672176308999</c:v>
                </c:pt>
                <c:pt idx="9">
                  <c:v>2.7548209366391001</c:v>
                </c:pt>
                <c:pt idx="10">
                  <c:v>1.3774104683196</c:v>
                </c:pt>
                <c:pt idx="11">
                  <c:v>1.9283746556474</c:v>
                </c:pt>
                <c:pt idx="12">
                  <c:v>2.2038567493113002</c:v>
                </c:pt>
                <c:pt idx="13">
                  <c:v>2.7548209366391001</c:v>
                </c:pt>
                <c:pt idx="14">
                  <c:v>0.82644628099174</c:v>
                </c:pt>
                <c:pt idx="15">
                  <c:v>0.55096418732782004</c:v>
                </c:pt>
                <c:pt idx="16">
                  <c:v>0.27548209366391002</c:v>
                </c:pt>
                <c:pt idx="17">
                  <c:v>2.2038567493113002</c:v>
                </c:pt>
                <c:pt idx="18">
                  <c:v>0</c:v>
                </c:pt>
                <c:pt idx="19">
                  <c:v>0</c:v>
                </c:pt>
                <c:pt idx="20">
                  <c:v>0</c:v>
                </c:pt>
                <c:pt idx="21">
                  <c:v>0</c:v>
                </c:pt>
                <c:pt idx="22">
                  <c:v>0</c:v>
                </c:pt>
                <c:pt idx="23">
                  <c:v>0</c:v>
                </c:pt>
                <c:pt idx="24">
                  <c:v>0</c:v>
                </c:pt>
              </c:numCache>
            </c:numRef>
          </c:val>
          <c:extLst>
            <c:ext xmlns:c16="http://schemas.microsoft.com/office/drawing/2014/chart" uri="{C3380CC4-5D6E-409C-BE32-E72D297353CC}">
              <c16:uniqueId val="{00000007-2DCA-45AB-AB3D-E127A4FD7233}"/>
            </c:ext>
          </c:extLst>
        </c:ser>
        <c:dLbls>
          <c:showLegendKey val="0"/>
          <c:showVal val="0"/>
          <c:showCatName val="0"/>
          <c:showSerName val="0"/>
          <c:showPercent val="0"/>
          <c:showBubbleSize val="0"/>
        </c:dLbls>
        <c:gapWidth val="40"/>
        <c:axId val="347808407"/>
        <c:axId val="1773008684"/>
      </c:barChart>
      <c:catAx>
        <c:axId val="347808407"/>
        <c:scaling>
          <c:orientation val="minMax"/>
        </c:scaling>
        <c:delete val="0"/>
        <c:axPos val="b"/>
        <c:numFmt formatCode="General" sourceLinked="1"/>
        <c:majorTickMark val="in"/>
        <c:minorTickMark val="none"/>
        <c:tickLblPos val="none"/>
        <c:crossAx val="1773008684"/>
        <c:crosses val="autoZero"/>
        <c:auto val="0"/>
        <c:lblAlgn val="ctr"/>
        <c:lblOffset val="100"/>
        <c:noMultiLvlLbl val="0"/>
      </c:catAx>
      <c:valAx>
        <c:axId val="1773008684"/>
        <c:scaling>
          <c:orientation val="minMax"/>
          <c:max val="100"/>
          <c:min val="0"/>
        </c:scaling>
        <c:delete val="0"/>
        <c:axPos val="l"/>
        <c:numFmt formatCode="0&quot;%&quot;" sourceLinked="0"/>
        <c:majorTickMark val="in"/>
        <c:minorTickMark val="none"/>
        <c:tickLblPos val="nextTo"/>
        <c:spPr>
          <a:ln w="3175"/>
        </c:spPr>
        <c:txPr>
          <a:bodyPr rot="0" vert="horz"/>
          <a:lstStyle/>
          <a:p>
            <a:pPr>
              <a:defRPr lang="en-US" sz="650" u="none" baseline="0">
                <a:latin typeface="Meiryo UI"/>
                <a:ea typeface="Meiryo UI"/>
                <a:cs typeface="Meiryo UI"/>
              </a:defRPr>
            </a:pPr>
            <a:endParaRPr lang="ja-JP"/>
          </a:p>
        </c:txPr>
        <c:crossAx val="347808407"/>
        <c:crosses val="autoZero"/>
        <c:crossBetween val="between"/>
        <c:majorUnit val="20"/>
      </c:valAx>
      <c:spPr>
        <a:noFill/>
        <a:ln w="12700">
          <a:solidFill>
            <a:srgbClr val="808080"/>
          </a:solidFill>
        </a:ln>
      </c:spPr>
    </c:plotArea>
    <c:legend>
      <c:legendPos val="r"/>
      <c:layout>
        <c:manualLayout>
          <c:xMode val="edge"/>
          <c:yMode val="edge"/>
          <c:x val="0"/>
          <c:y val="2.5000000000000001E-2"/>
          <c:w val="0.14824999999999999"/>
          <c:h val="0.95"/>
        </c:manualLayout>
      </c:layout>
      <c:overlay val="0"/>
      <c:spPr>
        <a:ln>
          <a:noFill/>
        </a:ln>
      </c:spPr>
    </c:legend>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8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158"/>
          <c:y val="0.02"/>
          <c:w val="0.82899999999999996"/>
          <c:h val="0.39724999999999999"/>
        </c:manualLayout>
      </c:layout>
      <c:barChart>
        <c:barDir val="col"/>
        <c:grouping val="clustered"/>
        <c:varyColors val="0"/>
        <c:ser>
          <c:idx val="0"/>
          <c:order val="0"/>
          <c:tx>
            <c:strRef>
              <c:f>'SEG-2'!$A$20</c:f>
              <c:strCache>
                <c:ptCount val="1"/>
                <c:pt idx="0">
                  <c:v>全体(n=2250)</c:v>
                </c:pt>
              </c:strCache>
            </c:strRef>
          </c:tx>
          <c:spPr>
            <a:solidFill>
              <a:srgbClr val="87D3F8"/>
            </a:solidFill>
            <a:ln w="3175">
              <a:solidFill>
                <a:srgbClr val="87D3F8"/>
              </a:solidFill>
            </a:ln>
          </c:spPr>
          <c:invertIfNegative val="0"/>
          <c:val>
            <c:numRef>
              <c:f>'SEG-2'!$E$20:$AC$20</c:f>
              <c:numCache>
                <c:formatCode>0.0</c:formatCode>
                <c:ptCount val="25"/>
                <c:pt idx="0">
                  <c:v>1.3777777777778</c:v>
                </c:pt>
                <c:pt idx="1">
                  <c:v>1.6444444444444</c:v>
                </c:pt>
                <c:pt idx="2">
                  <c:v>1.3777777777778</c:v>
                </c:pt>
                <c:pt idx="3">
                  <c:v>1.7777777777778001</c:v>
                </c:pt>
                <c:pt idx="4">
                  <c:v>1.3777777777778</c:v>
                </c:pt>
                <c:pt idx="5">
                  <c:v>1.7333333333333001</c:v>
                </c:pt>
                <c:pt idx="6">
                  <c:v>1.9111111111111001</c:v>
                </c:pt>
                <c:pt idx="7">
                  <c:v>2.0444444444443999</c:v>
                </c:pt>
                <c:pt idx="8">
                  <c:v>0.75555555555555998</c:v>
                </c:pt>
                <c:pt idx="9">
                  <c:v>1.0666666666667</c:v>
                </c:pt>
                <c:pt idx="10">
                  <c:v>1.8666666666667</c:v>
                </c:pt>
                <c:pt idx="11">
                  <c:v>1.8666666666667</c:v>
                </c:pt>
                <c:pt idx="12">
                  <c:v>1.5111111111111</c:v>
                </c:pt>
                <c:pt idx="13">
                  <c:v>1.5111111111111</c:v>
                </c:pt>
                <c:pt idx="14">
                  <c:v>2.0444444444443999</c:v>
                </c:pt>
                <c:pt idx="15">
                  <c:v>0.44444444444443998</c:v>
                </c:pt>
                <c:pt idx="16">
                  <c:v>1.9111111111111001</c:v>
                </c:pt>
                <c:pt idx="17">
                  <c:v>1.8222222222222</c:v>
                </c:pt>
                <c:pt idx="18">
                  <c:v>2.0888888888889001</c:v>
                </c:pt>
                <c:pt idx="19">
                  <c:v>1.9555555555555999</c:v>
                </c:pt>
                <c:pt idx="20">
                  <c:v>2.0444444444443999</c:v>
                </c:pt>
                <c:pt idx="21">
                  <c:v>1.8666666666667</c:v>
                </c:pt>
                <c:pt idx="22">
                  <c:v>2.0444444444443999</c:v>
                </c:pt>
                <c:pt idx="23">
                  <c:v>1.9555555555555999</c:v>
                </c:pt>
                <c:pt idx="24">
                  <c:v>2.2666666666666999</c:v>
                </c:pt>
              </c:numCache>
            </c:numRef>
          </c:val>
          <c:extLst>
            <c:ext xmlns:c16="http://schemas.microsoft.com/office/drawing/2014/chart" uri="{C3380CC4-5D6E-409C-BE32-E72D297353CC}">
              <c16:uniqueId val="{00000000-A64B-48B1-904A-CCB3C9CA6072}"/>
            </c:ext>
          </c:extLst>
        </c:ser>
        <c:ser>
          <c:idx val="1"/>
          <c:order val="1"/>
          <c:tx>
            <c:strRef>
              <c:f>'SEG-2'!$A$21</c:f>
              <c:strCache>
                <c:ptCount val="1"/>
                <c:pt idx="0">
                  <c:v>101~300人　男性(n=750)</c:v>
                </c:pt>
              </c:strCache>
            </c:strRef>
          </c:tx>
          <c:spPr>
            <a:solidFill>
              <a:srgbClr val="D7F0FD"/>
            </a:solidFill>
            <a:ln w="3175">
              <a:solidFill>
                <a:srgbClr val="D7F0FD"/>
              </a:solidFill>
            </a:ln>
          </c:spPr>
          <c:invertIfNegative val="0"/>
          <c:val>
            <c:numRef>
              <c:f>'SEG-2'!$E$21:$AC$21</c:f>
              <c:numCache>
                <c:formatCode>0.0</c:formatCode>
                <c:ptCount val="25"/>
                <c:pt idx="0">
                  <c:v>0</c:v>
                </c:pt>
                <c:pt idx="1">
                  <c:v>0</c:v>
                </c:pt>
                <c:pt idx="2">
                  <c:v>0</c:v>
                </c:pt>
                <c:pt idx="3">
                  <c:v>0</c:v>
                </c:pt>
                <c:pt idx="4">
                  <c:v>0</c:v>
                </c:pt>
                <c:pt idx="5">
                  <c:v>0</c:v>
                </c:pt>
                <c:pt idx="6">
                  <c:v>0</c:v>
                </c:pt>
                <c:pt idx="7">
                  <c:v>0</c:v>
                </c:pt>
                <c:pt idx="8">
                  <c:v>0</c:v>
                </c:pt>
                <c:pt idx="9">
                  <c:v>0</c:v>
                </c:pt>
                <c:pt idx="10">
                  <c:v>0</c:v>
                </c:pt>
                <c:pt idx="11">
                  <c:v>5.6</c:v>
                </c:pt>
                <c:pt idx="12">
                  <c:v>4.5333333333333004</c:v>
                </c:pt>
                <c:pt idx="13">
                  <c:v>4.5333333333333004</c:v>
                </c:pt>
                <c:pt idx="14">
                  <c:v>6.1333333333333</c:v>
                </c:pt>
                <c:pt idx="15">
                  <c:v>1.3333333333333</c:v>
                </c:pt>
                <c:pt idx="16">
                  <c:v>5.7333333333332996</c:v>
                </c:pt>
                <c:pt idx="17">
                  <c:v>5.4666666666666996</c:v>
                </c:pt>
                <c:pt idx="18">
                  <c:v>0</c:v>
                </c:pt>
                <c:pt idx="19">
                  <c:v>0</c:v>
                </c:pt>
                <c:pt idx="20">
                  <c:v>0</c:v>
                </c:pt>
                <c:pt idx="21">
                  <c:v>0</c:v>
                </c:pt>
                <c:pt idx="22">
                  <c:v>0</c:v>
                </c:pt>
                <c:pt idx="23">
                  <c:v>0</c:v>
                </c:pt>
                <c:pt idx="24">
                  <c:v>0</c:v>
                </c:pt>
              </c:numCache>
            </c:numRef>
          </c:val>
          <c:extLst>
            <c:ext xmlns:c16="http://schemas.microsoft.com/office/drawing/2014/chart" uri="{C3380CC4-5D6E-409C-BE32-E72D297353CC}">
              <c16:uniqueId val="{00000001-A64B-48B1-904A-CCB3C9CA6072}"/>
            </c:ext>
          </c:extLst>
        </c:ser>
        <c:ser>
          <c:idx val="2"/>
          <c:order val="2"/>
          <c:tx>
            <c:strRef>
              <c:f>'SEG-2'!$A$22</c:f>
              <c:strCache>
                <c:ptCount val="1"/>
                <c:pt idx="0">
                  <c:v>301~500人　男性(n=213)</c:v>
                </c:pt>
              </c:strCache>
            </c:strRef>
          </c:tx>
          <c:spPr>
            <a:solidFill>
              <a:srgbClr val="FBDBDB"/>
            </a:solidFill>
            <a:ln w="3175">
              <a:solidFill>
                <a:srgbClr val="FBDBDB"/>
              </a:solidFill>
            </a:ln>
          </c:spPr>
          <c:invertIfNegative val="0"/>
          <c:val>
            <c:numRef>
              <c:f>'SEG-2'!$E$22:$AC$22</c:f>
              <c:numCache>
                <c:formatCode>0.0</c:formatCode>
                <c:ptCount val="25"/>
                <c:pt idx="0">
                  <c:v>1.4084507042254</c:v>
                </c:pt>
                <c:pt idx="1">
                  <c:v>2.3474178403755999</c:v>
                </c:pt>
                <c:pt idx="2">
                  <c:v>1.8779342723004999</c:v>
                </c:pt>
                <c:pt idx="3">
                  <c:v>4.6948356807511997</c:v>
                </c:pt>
                <c:pt idx="4">
                  <c:v>0.46948356807511998</c:v>
                </c:pt>
                <c:pt idx="5">
                  <c:v>4.6948356807511997</c:v>
                </c:pt>
                <c:pt idx="6">
                  <c:v>3.7558685446008999</c:v>
                </c:pt>
                <c:pt idx="7">
                  <c:v>3.7558685446008999</c:v>
                </c:pt>
                <c:pt idx="8">
                  <c:v>0.46948356807511998</c:v>
                </c:pt>
                <c:pt idx="9">
                  <c:v>3.2863849765258002</c:v>
                </c:pt>
                <c:pt idx="10">
                  <c:v>0.93896713615022998</c:v>
                </c:pt>
                <c:pt idx="11">
                  <c:v>0</c:v>
                </c:pt>
                <c:pt idx="12">
                  <c:v>0</c:v>
                </c:pt>
                <c:pt idx="13">
                  <c:v>0</c:v>
                </c:pt>
                <c:pt idx="14">
                  <c:v>0</c:v>
                </c:pt>
                <c:pt idx="15">
                  <c:v>0</c:v>
                </c:pt>
                <c:pt idx="16">
                  <c:v>0</c:v>
                </c:pt>
                <c:pt idx="17">
                  <c:v>0</c:v>
                </c:pt>
                <c:pt idx="18">
                  <c:v>4.2253521126760996</c:v>
                </c:pt>
                <c:pt idx="19">
                  <c:v>2.8169014084507</c:v>
                </c:pt>
                <c:pt idx="20">
                  <c:v>1.8779342723004999</c:v>
                </c:pt>
                <c:pt idx="21">
                  <c:v>5.6338028169014001</c:v>
                </c:pt>
                <c:pt idx="22">
                  <c:v>2.3474178403755999</c:v>
                </c:pt>
                <c:pt idx="23">
                  <c:v>3.7558685446008999</c:v>
                </c:pt>
                <c:pt idx="24">
                  <c:v>2.8169014084507</c:v>
                </c:pt>
              </c:numCache>
            </c:numRef>
          </c:val>
          <c:extLst>
            <c:ext xmlns:c16="http://schemas.microsoft.com/office/drawing/2014/chart" uri="{C3380CC4-5D6E-409C-BE32-E72D297353CC}">
              <c16:uniqueId val="{00000002-A64B-48B1-904A-CCB3C9CA6072}"/>
            </c:ext>
          </c:extLst>
        </c:ser>
        <c:ser>
          <c:idx val="3"/>
          <c:order val="3"/>
          <c:tx>
            <c:strRef>
              <c:f>'SEG-2'!$A$23</c:f>
              <c:strCache>
                <c:ptCount val="1"/>
                <c:pt idx="0">
                  <c:v>501~1,000人　男性(n=252)</c:v>
                </c:pt>
              </c:strCache>
            </c:strRef>
          </c:tx>
          <c:spPr>
            <a:solidFill>
              <a:srgbClr val="F39292"/>
            </a:solidFill>
            <a:ln w="3175">
              <a:solidFill>
                <a:srgbClr val="F39292"/>
              </a:solidFill>
            </a:ln>
          </c:spPr>
          <c:invertIfNegative val="0"/>
          <c:val>
            <c:numRef>
              <c:f>'SEG-2'!$E$23:$AC$23</c:f>
              <c:numCache>
                <c:formatCode>0.0</c:formatCode>
                <c:ptCount val="25"/>
                <c:pt idx="0">
                  <c:v>1.5873015873016001</c:v>
                </c:pt>
                <c:pt idx="1">
                  <c:v>1.1904761904762</c:v>
                </c:pt>
                <c:pt idx="2">
                  <c:v>1.9841269841269999</c:v>
                </c:pt>
                <c:pt idx="3">
                  <c:v>1.9841269841269999</c:v>
                </c:pt>
                <c:pt idx="4">
                  <c:v>1.1904761904762</c:v>
                </c:pt>
                <c:pt idx="5">
                  <c:v>3.1746031746032002</c:v>
                </c:pt>
                <c:pt idx="6">
                  <c:v>2.3809523809524</c:v>
                </c:pt>
                <c:pt idx="7">
                  <c:v>3.1746031746032002</c:v>
                </c:pt>
                <c:pt idx="8">
                  <c:v>1.9841269841269999</c:v>
                </c:pt>
                <c:pt idx="9">
                  <c:v>0.79365079365079005</c:v>
                </c:pt>
                <c:pt idx="10">
                  <c:v>4.3650793650794002</c:v>
                </c:pt>
                <c:pt idx="11">
                  <c:v>0</c:v>
                </c:pt>
                <c:pt idx="12">
                  <c:v>0</c:v>
                </c:pt>
                <c:pt idx="13">
                  <c:v>0</c:v>
                </c:pt>
                <c:pt idx="14">
                  <c:v>0</c:v>
                </c:pt>
                <c:pt idx="15">
                  <c:v>0</c:v>
                </c:pt>
                <c:pt idx="16">
                  <c:v>0</c:v>
                </c:pt>
                <c:pt idx="17">
                  <c:v>0</c:v>
                </c:pt>
                <c:pt idx="18">
                  <c:v>3.9682539682539999</c:v>
                </c:pt>
                <c:pt idx="19">
                  <c:v>2.3809523809524</c:v>
                </c:pt>
                <c:pt idx="20">
                  <c:v>1.5873015873016001</c:v>
                </c:pt>
                <c:pt idx="21">
                  <c:v>2.7777777777777999</c:v>
                </c:pt>
                <c:pt idx="22">
                  <c:v>3.1746031746032002</c:v>
                </c:pt>
                <c:pt idx="23">
                  <c:v>4.3650793650794002</c:v>
                </c:pt>
                <c:pt idx="24">
                  <c:v>1.9841269841269999</c:v>
                </c:pt>
              </c:numCache>
            </c:numRef>
          </c:val>
          <c:extLst>
            <c:ext xmlns:c16="http://schemas.microsoft.com/office/drawing/2014/chart" uri="{C3380CC4-5D6E-409C-BE32-E72D297353CC}">
              <c16:uniqueId val="{00000003-A64B-48B1-904A-CCB3C9CA6072}"/>
            </c:ext>
          </c:extLst>
        </c:ser>
        <c:ser>
          <c:idx val="4"/>
          <c:order val="4"/>
          <c:tx>
            <c:strRef>
              <c:f>'SEG-2'!$A$24</c:f>
              <c:strCache>
                <c:ptCount val="1"/>
                <c:pt idx="0">
                  <c:v>1,001~3,000人　男性(n=332)</c:v>
                </c:pt>
              </c:strCache>
            </c:strRef>
          </c:tx>
          <c:spPr>
            <a:solidFill>
              <a:srgbClr val="B0E992"/>
            </a:solidFill>
            <a:ln w="3175">
              <a:solidFill>
                <a:srgbClr val="B0E992"/>
              </a:solidFill>
            </a:ln>
          </c:spPr>
          <c:invertIfNegative val="0"/>
          <c:val>
            <c:numRef>
              <c:f>'SEG-2'!$E$24:$AC$24</c:f>
              <c:numCache>
                <c:formatCode>0.0</c:formatCode>
                <c:ptCount val="25"/>
                <c:pt idx="0">
                  <c:v>2.4096385542169001</c:v>
                </c:pt>
                <c:pt idx="1">
                  <c:v>2.4096385542169001</c:v>
                </c:pt>
                <c:pt idx="2">
                  <c:v>2.4096385542169001</c:v>
                </c:pt>
                <c:pt idx="3">
                  <c:v>1.8072289156626999</c:v>
                </c:pt>
                <c:pt idx="4">
                  <c:v>0.90361445783132999</c:v>
                </c:pt>
                <c:pt idx="5">
                  <c:v>3.0120481927711</c:v>
                </c:pt>
                <c:pt idx="6">
                  <c:v>3.9156626506024002</c:v>
                </c:pt>
                <c:pt idx="7">
                  <c:v>3.3132530120482002</c:v>
                </c:pt>
                <c:pt idx="8">
                  <c:v>1.2048192771084001</c:v>
                </c:pt>
                <c:pt idx="9">
                  <c:v>2.1084337349397999</c:v>
                </c:pt>
                <c:pt idx="10">
                  <c:v>3.0120481927711</c:v>
                </c:pt>
                <c:pt idx="11">
                  <c:v>0</c:v>
                </c:pt>
                <c:pt idx="12">
                  <c:v>0</c:v>
                </c:pt>
                <c:pt idx="13">
                  <c:v>0</c:v>
                </c:pt>
                <c:pt idx="14">
                  <c:v>0</c:v>
                </c:pt>
                <c:pt idx="15">
                  <c:v>0</c:v>
                </c:pt>
                <c:pt idx="16">
                  <c:v>0</c:v>
                </c:pt>
                <c:pt idx="17">
                  <c:v>0</c:v>
                </c:pt>
                <c:pt idx="18">
                  <c:v>3.3132530120482002</c:v>
                </c:pt>
                <c:pt idx="19">
                  <c:v>3.0120481927711</c:v>
                </c:pt>
                <c:pt idx="20">
                  <c:v>3.9156626506024002</c:v>
                </c:pt>
                <c:pt idx="21">
                  <c:v>2.7108433734939998</c:v>
                </c:pt>
                <c:pt idx="22">
                  <c:v>1.2048192771084001</c:v>
                </c:pt>
                <c:pt idx="23">
                  <c:v>2.4096385542169001</c:v>
                </c:pt>
                <c:pt idx="24">
                  <c:v>3.9156626506024002</c:v>
                </c:pt>
              </c:numCache>
            </c:numRef>
          </c:val>
          <c:extLst>
            <c:ext xmlns:c16="http://schemas.microsoft.com/office/drawing/2014/chart" uri="{C3380CC4-5D6E-409C-BE32-E72D297353CC}">
              <c16:uniqueId val="{00000004-A64B-48B1-904A-CCB3C9CA6072}"/>
            </c:ext>
          </c:extLst>
        </c:ser>
        <c:ser>
          <c:idx val="5"/>
          <c:order val="5"/>
          <c:tx>
            <c:strRef>
              <c:f>'SEG-2'!$A$25</c:f>
              <c:strCache>
                <c:ptCount val="1"/>
                <c:pt idx="0">
                  <c:v>3,001~5,000人　男性(n=162)</c:v>
                </c:pt>
              </c:strCache>
            </c:strRef>
          </c:tx>
          <c:spPr>
            <a:solidFill>
              <a:srgbClr val="E4F8DA"/>
            </a:solidFill>
            <a:ln w="3175">
              <a:solidFill>
                <a:srgbClr val="E4F8DA"/>
              </a:solidFill>
            </a:ln>
          </c:spPr>
          <c:invertIfNegative val="0"/>
          <c:val>
            <c:numRef>
              <c:f>'SEG-2'!$E$25:$AC$25</c:f>
              <c:numCache>
                <c:formatCode>0.0</c:formatCode>
                <c:ptCount val="25"/>
                <c:pt idx="0">
                  <c:v>1.8518518518519</c:v>
                </c:pt>
                <c:pt idx="1">
                  <c:v>3.0864197530864002</c:v>
                </c:pt>
                <c:pt idx="2">
                  <c:v>0.61728395061728003</c:v>
                </c:pt>
                <c:pt idx="3">
                  <c:v>1.2345679012346</c:v>
                </c:pt>
                <c:pt idx="4">
                  <c:v>1.2345679012346</c:v>
                </c:pt>
                <c:pt idx="5">
                  <c:v>1.2345679012346</c:v>
                </c:pt>
                <c:pt idx="6">
                  <c:v>2.4691358024691001</c:v>
                </c:pt>
                <c:pt idx="7">
                  <c:v>6.1728395061728003</c:v>
                </c:pt>
                <c:pt idx="8">
                  <c:v>0.61728395061728003</c:v>
                </c:pt>
                <c:pt idx="9">
                  <c:v>1.8518518518519</c:v>
                </c:pt>
                <c:pt idx="10">
                  <c:v>3.0864197530864002</c:v>
                </c:pt>
                <c:pt idx="11">
                  <c:v>0</c:v>
                </c:pt>
                <c:pt idx="12">
                  <c:v>0</c:v>
                </c:pt>
                <c:pt idx="13">
                  <c:v>0</c:v>
                </c:pt>
                <c:pt idx="14">
                  <c:v>0</c:v>
                </c:pt>
                <c:pt idx="15">
                  <c:v>0</c:v>
                </c:pt>
                <c:pt idx="16">
                  <c:v>0</c:v>
                </c:pt>
                <c:pt idx="17">
                  <c:v>0</c:v>
                </c:pt>
                <c:pt idx="18">
                  <c:v>2.4691358024691001</c:v>
                </c:pt>
                <c:pt idx="19">
                  <c:v>2.4691358024691001</c:v>
                </c:pt>
                <c:pt idx="20">
                  <c:v>3.0864197530864002</c:v>
                </c:pt>
                <c:pt idx="21">
                  <c:v>3.7037037037037002</c:v>
                </c:pt>
                <c:pt idx="22">
                  <c:v>3.0864197530864002</c:v>
                </c:pt>
                <c:pt idx="23">
                  <c:v>3.0864197530864002</c:v>
                </c:pt>
                <c:pt idx="24">
                  <c:v>3.0864197530864002</c:v>
                </c:pt>
              </c:numCache>
            </c:numRef>
          </c:val>
          <c:extLst>
            <c:ext xmlns:c16="http://schemas.microsoft.com/office/drawing/2014/chart" uri="{C3380CC4-5D6E-409C-BE32-E72D297353CC}">
              <c16:uniqueId val="{00000005-A64B-48B1-904A-CCB3C9CA6072}"/>
            </c:ext>
          </c:extLst>
        </c:ser>
        <c:ser>
          <c:idx val="6"/>
          <c:order val="6"/>
          <c:tx>
            <c:strRef>
              <c:f>'SEG-2'!$A$26</c:f>
              <c:strCache>
                <c:ptCount val="1"/>
                <c:pt idx="0">
                  <c:v>5,001~10,000人　男性(n=178)</c:v>
                </c:pt>
              </c:strCache>
            </c:strRef>
          </c:tx>
          <c:spPr>
            <a:solidFill>
              <a:srgbClr val="BFBFBF"/>
            </a:solidFill>
            <a:ln w="3175">
              <a:solidFill>
                <a:srgbClr val="BFBFBF"/>
              </a:solidFill>
            </a:ln>
          </c:spPr>
          <c:invertIfNegative val="0"/>
          <c:val>
            <c:numRef>
              <c:f>'SEG-2'!$E$26:$AC$26</c:f>
              <c:numCache>
                <c:formatCode>0.0</c:formatCode>
                <c:ptCount val="25"/>
                <c:pt idx="0">
                  <c:v>2.8089887640449001</c:v>
                </c:pt>
                <c:pt idx="1">
                  <c:v>2.2471910112360001</c:v>
                </c:pt>
                <c:pt idx="2">
                  <c:v>3.3707865168539</c:v>
                </c:pt>
                <c:pt idx="3">
                  <c:v>1.6853932584269999</c:v>
                </c:pt>
                <c:pt idx="4">
                  <c:v>3.9325842696628999</c:v>
                </c:pt>
                <c:pt idx="5">
                  <c:v>2.8089887640449001</c:v>
                </c:pt>
                <c:pt idx="6">
                  <c:v>1.123595505618</c:v>
                </c:pt>
                <c:pt idx="7">
                  <c:v>2.2471910112360001</c:v>
                </c:pt>
                <c:pt idx="8">
                  <c:v>1.6853932584269999</c:v>
                </c:pt>
                <c:pt idx="9">
                  <c:v>1.123595505618</c:v>
                </c:pt>
                <c:pt idx="10">
                  <c:v>1.6853932584269999</c:v>
                </c:pt>
                <c:pt idx="11">
                  <c:v>0</c:v>
                </c:pt>
                <c:pt idx="12">
                  <c:v>0</c:v>
                </c:pt>
                <c:pt idx="13">
                  <c:v>0</c:v>
                </c:pt>
                <c:pt idx="14">
                  <c:v>0</c:v>
                </c:pt>
                <c:pt idx="15">
                  <c:v>0</c:v>
                </c:pt>
                <c:pt idx="16">
                  <c:v>0</c:v>
                </c:pt>
                <c:pt idx="17">
                  <c:v>0</c:v>
                </c:pt>
                <c:pt idx="18">
                  <c:v>3.9325842696628999</c:v>
                </c:pt>
                <c:pt idx="19">
                  <c:v>2.8089887640449001</c:v>
                </c:pt>
                <c:pt idx="20">
                  <c:v>4.4943820224718998</c:v>
                </c:pt>
                <c:pt idx="21">
                  <c:v>1.123595505618</c:v>
                </c:pt>
                <c:pt idx="22">
                  <c:v>3.9325842696628999</c:v>
                </c:pt>
                <c:pt idx="23">
                  <c:v>3.3707865168539</c:v>
                </c:pt>
                <c:pt idx="24">
                  <c:v>2.8089887640449001</c:v>
                </c:pt>
              </c:numCache>
            </c:numRef>
          </c:val>
          <c:extLst>
            <c:ext xmlns:c16="http://schemas.microsoft.com/office/drawing/2014/chart" uri="{C3380CC4-5D6E-409C-BE32-E72D297353CC}">
              <c16:uniqueId val="{00000006-A64B-48B1-904A-CCB3C9CA6072}"/>
            </c:ext>
          </c:extLst>
        </c:ser>
        <c:ser>
          <c:idx val="7"/>
          <c:order val="7"/>
          <c:tx>
            <c:strRef>
              <c:f>'SEG-2'!$A$27</c:f>
              <c:strCache>
                <c:ptCount val="1"/>
                <c:pt idx="0">
                  <c:v>10,001人以上　男性(n=363)</c:v>
                </c:pt>
              </c:strCache>
            </c:strRef>
          </c:tx>
          <c:spPr>
            <a:solidFill>
              <a:srgbClr val="F2F2F2"/>
            </a:solidFill>
            <a:ln w="3175">
              <a:solidFill>
                <a:srgbClr val="F2F2F2"/>
              </a:solidFill>
            </a:ln>
          </c:spPr>
          <c:invertIfNegative val="0"/>
          <c:val>
            <c:numRef>
              <c:f>'SEG-2'!$E$27:$AC$27</c:f>
              <c:numCache>
                <c:formatCode>0.0</c:formatCode>
                <c:ptCount val="25"/>
                <c:pt idx="0">
                  <c:v>2.2038567493113002</c:v>
                </c:pt>
                <c:pt idx="1">
                  <c:v>3.3057851239669001</c:v>
                </c:pt>
                <c:pt idx="2">
                  <c:v>1.9283746556474</c:v>
                </c:pt>
                <c:pt idx="3">
                  <c:v>3.8567493112947999</c:v>
                </c:pt>
                <c:pt idx="4">
                  <c:v>4.1322314049587003</c:v>
                </c:pt>
                <c:pt idx="5">
                  <c:v>1.1019283746555999</c:v>
                </c:pt>
                <c:pt idx="6">
                  <c:v>2.7548209366391001</c:v>
                </c:pt>
                <c:pt idx="7">
                  <c:v>1.3774104683196</c:v>
                </c:pt>
                <c:pt idx="8">
                  <c:v>0.82644628099174</c:v>
                </c:pt>
                <c:pt idx="9">
                  <c:v>0.82644628099174</c:v>
                </c:pt>
                <c:pt idx="10">
                  <c:v>3.0303030303030001</c:v>
                </c:pt>
                <c:pt idx="11">
                  <c:v>0</c:v>
                </c:pt>
                <c:pt idx="12">
                  <c:v>0</c:v>
                </c:pt>
                <c:pt idx="13">
                  <c:v>0</c:v>
                </c:pt>
                <c:pt idx="14">
                  <c:v>0</c:v>
                </c:pt>
                <c:pt idx="15">
                  <c:v>0</c:v>
                </c:pt>
                <c:pt idx="16">
                  <c:v>0</c:v>
                </c:pt>
                <c:pt idx="17">
                  <c:v>0</c:v>
                </c:pt>
                <c:pt idx="18">
                  <c:v>1.6528925619835</c:v>
                </c:pt>
                <c:pt idx="19">
                  <c:v>3.5812672176308999</c:v>
                </c:pt>
                <c:pt idx="20">
                  <c:v>3.3057851239669001</c:v>
                </c:pt>
                <c:pt idx="21">
                  <c:v>1.6528925619835</c:v>
                </c:pt>
                <c:pt idx="22">
                  <c:v>4.6831955922865003</c:v>
                </c:pt>
                <c:pt idx="23">
                  <c:v>1.6528925619835</c:v>
                </c:pt>
                <c:pt idx="24">
                  <c:v>4.6831955922865003</c:v>
                </c:pt>
              </c:numCache>
            </c:numRef>
          </c:val>
          <c:extLst>
            <c:ext xmlns:c16="http://schemas.microsoft.com/office/drawing/2014/chart" uri="{C3380CC4-5D6E-409C-BE32-E72D297353CC}">
              <c16:uniqueId val="{00000007-A64B-48B1-904A-CCB3C9CA6072}"/>
            </c:ext>
          </c:extLst>
        </c:ser>
        <c:dLbls>
          <c:showLegendKey val="0"/>
          <c:showVal val="0"/>
          <c:showCatName val="0"/>
          <c:showSerName val="0"/>
          <c:showPercent val="0"/>
          <c:showBubbleSize val="0"/>
        </c:dLbls>
        <c:gapWidth val="40"/>
        <c:axId val="127356954"/>
        <c:axId val="437630857"/>
      </c:barChart>
      <c:catAx>
        <c:axId val="127356954"/>
        <c:scaling>
          <c:orientation val="minMax"/>
        </c:scaling>
        <c:delete val="0"/>
        <c:axPos val="b"/>
        <c:numFmt formatCode="General" sourceLinked="1"/>
        <c:majorTickMark val="in"/>
        <c:minorTickMark val="none"/>
        <c:tickLblPos val="none"/>
        <c:crossAx val="437630857"/>
        <c:crosses val="autoZero"/>
        <c:auto val="0"/>
        <c:lblAlgn val="ctr"/>
        <c:lblOffset val="100"/>
        <c:noMultiLvlLbl val="0"/>
      </c:catAx>
      <c:valAx>
        <c:axId val="437630857"/>
        <c:scaling>
          <c:orientation val="minMax"/>
          <c:max val="100"/>
          <c:min val="0"/>
        </c:scaling>
        <c:delete val="0"/>
        <c:axPos val="l"/>
        <c:numFmt formatCode="0&quot;%&quot;" sourceLinked="0"/>
        <c:majorTickMark val="in"/>
        <c:minorTickMark val="none"/>
        <c:tickLblPos val="nextTo"/>
        <c:spPr>
          <a:ln w="3175"/>
        </c:spPr>
        <c:txPr>
          <a:bodyPr rot="0" vert="horz"/>
          <a:lstStyle/>
          <a:p>
            <a:pPr>
              <a:defRPr lang="en-US" sz="650" u="none" baseline="0">
                <a:latin typeface="Meiryo UI"/>
                <a:ea typeface="Meiryo UI"/>
                <a:cs typeface="Meiryo UI"/>
              </a:defRPr>
            </a:pPr>
            <a:endParaRPr lang="ja-JP"/>
          </a:p>
        </c:txPr>
        <c:crossAx val="127356954"/>
        <c:crosses val="autoZero"/>
        <c:crossBetween val="between"/>
        <c:majorUnit val="20"/>
      </c:valAx>
      <c:spPr>
        <a:noFill/>
        <a:ln w="12700">
          <a:solidFill>
            <a:srgbClr val="808080"/>
          </a:solidFill>
        </a:ln>
      </c:spPr>
    </c:plotArea>
    <c:legend>
      <c:legendPos val="r"/>
      <c:layout>
        <c:manualLayout>
          <c:xMode val="edge"/>
          <c:yMode val="edge"/>
          <c:x val="0"/>
          <c:y val="2.5000000000000001E-2"/>
          <c:w val="0.14824999999999999"/>
          <c:h val="0.95"/>
        </c:manualLayout>
      </c:layout>
      <c:overlay val="0"/>
      <c:spPr>
        <a:ln>
          <a:noFill/>
        </a:ln>
      </c:spPr>
    </c:legend>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8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158"/>
          <c:y val="0.02"/>
          <c:w val="0.82899999999999996"/>
          <c:h val="0.39724999999999999"/>
        </c:manualLayout>
      </c:layout>
      <c:barChart>
        <c:barDir val="col"/>
        <c:grouping val="clustered"/>
        <c:varyColors val="0"/>
        <c:ser>
          <c:idx val="0"/>
          <c:order val="0"/>
          <c:tx>
            <c:strRef>
              <c:f>'SEG-3'!$A$20</c:f>
              <c:strCache>
                <c:ptCount val="1"/>
                <c:pt idx="0">
                  <c:v>全体(n=2250)</c:v>
                </c:pt>
              </c:strCache>
            </c:strRef>
          </c:tx>
          <c:spPr>
            <a:solidFill>
              <a:srgbClr val="87D3F8"/>
            </a:solidFill>
            <a:ln w="3175">
              <a:solidFill>
                <a:srgbClr val="87D3F8"/>
              </a:solidFill>
            </a:ln>
          </c:spPr>
          <c:invertIfNegative val="0"/>
          <c:val>
            <c:numRef>
              <c:f>'SEG-3'!$E$20:$AC$20</c:f>
              <c:numCache>
                <c:formatCode>0.0</c:formatCode>
                <c:ptCount val="25"/>
                <c:pt idx="0">
                  <c:v>1.9555555555555999</c:v>
                </c:pt>
                <c:pt idx="1">
                  <c:v>1.8222222222222</c:v>
                </c:pt>
                <c:pt idx="2">
                  <c:v>1.6</c:v>
                </c:pt>
                <c:pt idx="3">
                  <c:v>2</c:v>
                </c:pt>
                <c:pt idx="4">
                  <c:v>1.2888888888889001</c:v>
                </c:pt>
                <c:pt idx="5">
                  <c:v>1.0666666666667</c:v>
                </c:pt>
                <c:pt idx="6">
                  <c:v>0.93333333333333002</c:v>
                </c:pt>
                <c:pt idx="7">
                  <c:v>1.2</c:v>
                </c:pt>
                <c:pt idx="8">
                  <c:v>0.62222222222222001</c:v>
                </c:pt>
                <c:pt idx="9">
                  <c:v>1.1555555555556001</c:v>
                </c:pt>
                <c:pt idx="10">
                  <c:v>1.3777777777778</c:v>
                </c:pt>
                <c:pt idx="11">
                  <c:v>1.7333333333333001</c:v>
                </c:pt>
                <c:pt idx="12">
                  <c:v>1.6888888888889</c:v>
                </c:pt>
                <c:pt idx="13">
                  <c:v>1.8222222222222</c:v>
                </c:pt>
                <c:pt idx="14">
                  <c:v>1.3333333333333</c:v>
                </c:pt>
                <c:pt idx="15">
                  <c:v>1.7777777777778001</c:v>
                </c:pt>
                <c:pt idx="16">
                  <c:v>1.5555555555556</c:v>
                </c:pt>
                <c:pt idx="17">
                  <c:v>2.0888888888889001</c:v>
                </c:pt>
                <c:pt idx="18">
                  <c:v>1.3777777777778</c:v>
                </c:pt>
                <c:pt idx="19">
                  <c:v>1.2888888888889001</c:v>
                </c:pt>
                <c:pt idx="20">
                  <c:v>0.88888888888888995</c:v>
                </c:pt>
                <c:pt idx="21">
                  <c:v>1.4222222222222001</c:v>
                </c:pt>
                <c:pt idx="22">
                  <c:v>0</c:v>
                </c:pt>
                <c:pt idx="23">
                  <c:v>0</c:v>
                </c:pt>
                <c:pt idx="24">
                  <c:v>0</c:v>
                </c:pt>
              </c:numCache>
            </c:numRef>
          </c:val>
          <c:extLst>
            <c:ext xmlns:c16="http://schemas.microsoft.com/office/drawing/2014/chart" uri="{C3380CC4-5D6E-409C-BE32-E72D297353CC}">
              <c16:uniqueId val="{00000000-99B0-46B9-B3CD-DE643888F7BD}"/>
            </c:ext>
          </c:extLst>
        </c:ser>
        <c:ser>
          <c:idx val="1"/>
          <c:order val="1"/>
          <c:tx>
            <c:strRef>
              <c:f>'SEG-3'!$A$21</c:f>
              <c:strCache>
                <c:ptCount val="1"/>
                <c:pt idx="0">
                  <c:v>101~300人　男性(n=750)</c:v>
                </c:pt>
              </c:strCache>
            </c:strRef>
          </c:tx>
          <c:spPr>
            <a:solidFill>
              <a:srgbClr val="D7F0FD"/>
            </a:solidFill>
            <a:ln w="3175">
              <a:solidFill>
                <a:srgbClr val="D7F0FD"/>
              </a:solidFill>
            </a:ln>
          </c:spPr>
          <c:invertIfNegative val="0"/>
          <c:val>
            <c:numRef>
              <c:f>'SEG-3'!$E$21:$AC$21</c:f>
              <c:numCache>
                <c:formatCode>0.0</c:formatCode>
                <c:ptCount val="25"/>
                <c:pt idx="0">
                  <c:v>0</c:v>
                </c:pt>
                <c:pt idx="1">
                  <c:v>0</c:v>
                </c:pt>
                <c:pt idx="2">
                  <c:v>0</c:v>
                </c:pt>
                <c:pt idx="3">
                  <c:v>0</c:v>
                </c:pt>
                <c:pt idx="4">
                  <c:v>3.8666666666667</c:v>
                </c:pt>
                <c:pt idx="5">
                  <c:v>3.2</c:v>
                </c:pt>
                <c:pt idx="6">
                  <c:v>2.8</c:v>
                </c:pt>
                <c:pt idx="7">
                  <c:v>3.6</c:v>
                </c:pt>
                <c:pt idx="8">
                  <c:v>1.8666666666667</c:v>
                </c:pt>
                <c:pt idx="9">
                  <c:v>3.4666666666667001</c:v>
                </c:pt>
                <c:pt idx="10">
                  <c:v>4.1333333333333</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val>
          <c:extLst>
            <c:ext xmlns:c16="http://schemas.microsoft.com/office/drawing/2014/chart" uri="{C3380CC4-5D6E-409C-BE32-E72D297353CC}">
              <c16:uniqueId val="{00000001-99B0-46B9-B3CD-DE643888F7BD}"/>
            </c:ext>
          </c:extLst>
        </c:ser>
        <c:ser>
          <c:idx val="2"/>
          <c:order val="2"/>
          <c:tx>
            <c:strRef>
              <c:f>'SEG-3'!$A$22</c:f>
              <c:strCache>
                <c:ptCount val="1"/>
                <c:pt idx="0">
                  <c:v>301~500人　男性(n=213)</c:v>
                </c:pt>
              </c:strCache>
            </c:strRef>
          </c:tx>
          <c:spPr>
            <a:solidFill>
              <a:srgbClr val="FBDBDB"/>
            </a:solidFill>
            <a:ln w="3175">
              <a:solidFill>
                <a:srgbClr val="FBDBDB"/>
              </a:solidFill>
            </a:ln>
          </c:spPr>
          <c:invertIfNegative val="0"/>
          <c:val>
            <c:numRef>
              <c:f>'SEG-3'!$E$22:$AC$22</c:f>
              <c:numCache>
                <c:formatCode>0.0</c:formatCode>
                <c:ptCount val="25"/>
                <c:pt idx="0">
                  <c:v>2.3474178403755999</c:v>
                </c:pt>
                <c:pt idx="1">
                  <c:v>5.6338028169014001</c:v>
                </c:pt>
                <c:pt idx="2">
                  <c:v>2.3474178403755999</c:v>
                </c:pt>
                <c:pt idx="3">
                  <c:v>3.7558685446008999</c:v>
                </c:pt>
                <c:pt idx="4">
                  <c:v>0</c:v>
                </c:pt>
                <c:pt idx="5">
                  <c:v>0</c:v>
                </c:pt>
                <c:pt idx="6">
                  <c:v>0</c:v>
                </c:pt>
                <c:pt idx="7">
                  <c:v>0</c:v>
                </c:pt>
                <c:pt idx="8">
                  <c:v>0</c:v>
                </c:pt>
                <c:pt idx="9">
                  <c:v>0</c:v>
                </c:pt>
                <c:pt idx="10">
                  <c:v>0</c:v>
                </c:pt>
                <c:pt idx="11">
                  <c:v>1.8779342723004999</c:v>
                </c:pt>
                <c:pt idx="12">
                  <c:v>0.46948356807511998</c:v>
                </c:pt>
                <c:pt idx="13">
                  <c:v>3.2863849765258002</c:v>
                </c:pt>
                <c:pt idx="14">
                  <c:v>0</c:v>
                </c:pt>
                <c:pt idx="15">
                  <c:v>2.3474178403755999</c:v>
                </c:pt>
                <c:pt idx="16">
                  <c:v>1.8779342723004999</c:v>
                </c:pt>
                <c:pt idx="17">
                  <c:v>2.3474178403755999</c:v>
                </c:pt>
                <c:pt idx="18">
                  <c:v>1.8779342723004999</c:v>
                </c:pt>
                <c:pt idx="19">
                  <c:v>3.2863849765258002</c:v>
                </c:pt>
                <c:pt idx="20">
                  <c:v>2.3474178403755999</c:v>
                </c:pt>
                <c:pt idx="21">
                  <c:v>2.3474178403755999</c:v>
                </c:pt>
                <c:pt idx="22">
                  <c:v>0</c:v>
                </c:pt>
                <c:pt idx="23">
                  <c:v>0</c:v>
                </c:pt>
                <c:pt idx="24">
                  <c:v>0</c:v>
                </c:pt>
              </c:numCache>
            </c:numRef>
          </c:val>
          <c:extLst>
            <c:ext xmlns:c16="http://schemas.microsoft.com/office/drawing/2014/chart" uri="{C3380CC4-5D6E-409C-BE32-E72D297353CC}">
              <c16:uniqueId val="{00000002-99B0-46B9-B3CD-DE643888F7BD}"/>
            </c:ext>
          </c:extLst>
        </c:ser>
        <c:ser>
          <c:idx val="3"/>
          <c:order val="3"/>
          <c:tx>
            <c:strRef>
              <c:f>'SEG-3'!$A$23</c:f>
              <c:strCache>
                <c:ptCount val="1"/>
                <c:pt idx="0">
                  <c:v>501~1,000人　男性(n=252)</c:v>
                </c:pt>
              </c:strCache>
            </c:strRef>
          </c:tx>
          <c:spPr>
            <a:solidFill>
              <a:srgbClr val="F39292"/>
            </a:solidFill>
            <a:ln w="3175">
              <a:solidFill>
                <a:srgbClr val="F39292"/>
              </a:solidFill>
            </a:ln>
          </c:spPr>
          <c:invertIfNegative val="0"/>
          <c:val>
            <c:numRef>
              <c:f>'SEG-3'!$E$23:$AC$23</c:f>
              <c:numCache>
                <c:formatCode>0.0</c:formatCode>
                <c:ptCount val="25"/>
                <c:pt idx="0">
                  <c:v>3.1746031746032002</c:v>
                </c:pt>
                <c:pt idx="1">
                  <c:v>2.3809523809524</c:v>
                </c:pt>
                <c:pt idx="2">
                  <c:v>3.9682539682539999</c:v>
                </c:pt>
                <c:pt idx="3">
                  <c:v>4.7619047619048001</c:v>
                </c:pt>
                <c:pt idx="4">
                  <c:v>0</c:v>
                </c:pt>
                <c:pt idx="5">
                  <c:v>0</c:v>
                </c:pt>
                <c:pt idx="6">
                  <c:v>0</c:v>
                </c:pt>
                <c:pt idx="7">
                  <c:v>0</c:v>
                </c:pt>
                <c:pt idx="8">
                  <c:v>0</c:v>
                </c:pt>
                <c:pt idx="9">
                  <c:v>0</c:v>
                </c:pt>
                <c:pt idx="10">
                  <c:v>0</c:v>
                </c:pt>
                <c:pt idx="11">
                  <c:v>6.3492063492063</c:v>
                </c:pt>
                <c:pt idx="12">
                  <c:v>1.5873015873016001</c:v>
                </c:pt>
                <c:pt idx="13">
                  <c:v>1.5873015873016001</c:v>
                </c:pt>
                <c:pt idx="14">
                  <c:v>2.3809523809524</c:v>
                </c:pt>
                <c:pt idx="15">
                  <c:v>1.1904761904762</c:v>
                </c:pt>
                <c:pt idx="16">
                  <c:v>1.5873015873016001</c:v>
                </c:pt>
                <c:pt idx="17">
                  <c:v>1.9841269841269999</c:v>
                </c:pt>
                <c:pt idx="18">
                  <c:v>2.7777777777777999</c:v>
                </c:pt>
                <c:pt idx="19">
                  <c:v>1.1904761904762</c:v>
                </c:pt>
                <c:pt idx="20">
                  <c:v>2.3809523809524</c:v>
                </c:pt>
                <c:pt idx="21">
                  <c:v>1.1904761904762</c:v>
                </c:pt>
                <c:pt idx="22">
                  <c:v>0</c:v>
                </c:pt>
                <c:pt idx="23">
                  <c:v>0</c:v>
                </c:pt>
                <c:pt idx="24">
                  <c:v>0</c:v>
                </c:pt>
              </c:numCache>
            </c:numRef>
          </c:val>
          <c:extLst>
            <c:ext xmlns:c16="http://schemas.microsoft.com/office/drawing/2014/chart" uri="{C3380CC4-5D6E-409C-BE32-E72D297353CC}">
              <c16:uniqueId val="{00000003-99B0-46B9-B3CD-DE643888F7BD}"/>
            </c:ext>
          </c:extLst>
        </c:ser>
        <c:ser>
          <c:idx val="4"/>
          <c:order val="4"/>
          <c:tx>
            <c:strRef>
              <c:f>'SEG-3'!$A$24</c:f>
              <c:strCache>
                <c:ptCount val="1"/>
                <c:pt idx="0">
                  <c:v>1,001~3,000人　男性(n=332)</c:v>
                </c:pt>
              </c:strCache>
            </c:strRef>
          </c:tx>
          <c:spPr>
            <a:solidFill>
              <a:srgbClr val="B0E992"/>
            </a:solidFill>
            <a:ln w="3175">
              <a:solidFill>
                <a:srgbClr val="B0E992"/>
              </a:solidFill>
            </a:ln>
          </c:spPr>
          <c:invertIfNegative val="0"/>
          <c:val>
            <c:numRef>
              <c:f>'SEG-3'!$E$24:$AC$24</c:f>
              <c:numCache>
                <c:formatCode>0.0</c:formatCode>
                <c:ptCount val="25"/>
                <c:pt idx="0">
                  <c:v>4.2168674698795003</c:v>
                </c:pt>
                <c:pt idx="1">
                  <c:v>3.0120481927711</c:v>
                </c:pt>
                <c:pt idx="2">
                  <c:v>1.8072289156626999</c:v>
                </c:pt>
                <c:pt idx="3">
                  <c:v>3.6144578313253</c:v>
                </c:pt>
                <c:pt idx="4">
                  <c:v>0</c:v>
                </c:pt>
                <c:pt idx="5">
                  <c:v>0</c:v>
                </c:pt>
                <c:pt idx="6">
                  <c:v>0</c:v>
                </c:pt>
                <c:pt idx="7">
                  <c:v>0</c:v>
                </c:pt>
                <c:pt idx="8">
                  <c:v>0</c:v>
                </c:pt>
                <c:pt idx="9">
                  <c:v>0</c:v>
                </c:pt>
                <c:pt idx="10">
                  <c:v>0</c:v>
                </c:pt>
                <c:pt idx="11">
                  <c:v>2.7108433734939998</c:v>
                </c:pt>
                <c:pt idx="12">
                  <c:v>1.2048192771084001</c:v>
                </c:pt>
                <c:pt idx="13">
                  <c:v>2.1084337349397999</c:v>
                </c:pt>
                <c:pt idx="14">
                  <c:v>2.4096385542169001</c:v>
                </c:pt>
                <c:pt idx="15">
                  <c:v>3.6144578313253</c:v>
                </c:pt>
                <c:pt idx="16">
                  <c:v>2.7108433734939998</c:v>
                </c:pt>
                <c:pt idx="17">
                  <c:v>2.4096385542169001</c:v>
                </c:pt>
                <c:pt idx="18">
                  <c:v>3.0120481927711</c:v>
                </c:pt>
                <c:pt idx="19">
                  <c:v>2.1084337349397999</c:v>
                </c:pt>
                <c:pt idx="20">
                  <c:v>1.2048192771084001</c:v>
                </c:pt>
                <c:pt idx="21">
                  <c:v>2.7108433734939998</c:v>
                </c:pt>
                <c:pt idx="22">
                  <c:v>0</c:v>
                </c:pt>
                <c:pt idx="23">
                  <c:v>0</c:v>
                </c:pt>
                <c:pt idx="24">
                  <c:v>0</c:v>
                </c:pt>
              </c:numCache>
            </c:numRef>
          </c:val>
          <c:extLst>
            <c:ext xmlns:c16="http://schemas.microsoft.com/office/drawing/2014/chart" uri="{C3380CC4-5D6E-409C-BE32-E72D297353CC}">
              <c16:uniqueId val="{00000004-99B0-46B9-B3CD-DE643888F7BD}"/>
            </c:ext>
          </c:extLst>
        </c:ser>
        <c:ser>
          <c:idx val="5"/>
          <c:order val="5"/>
          <c:tx>
            <c:strRef>
              <c:f>'SEG-3'!$A$25</c:f>
              <c:strCache>
                <c:ptCount val="1"/>
                <c:pt idx="0">
                  <c:v>3,001~5,000人　男性(n=162)</c:v>
                </c:pt>
              </c:strCache>
            </c:strRef>
          </c:tx>
          <c:spPr>
            <a:solidFill>
              <a:srgbClr val="E4F8DA"/>
            </a:solidFill>
            <a:ln w="3175">
              <a:solidFill>
                <a:srgbClr val="E4F8DA"/>
              </a:solidFill>
            </a:ln>
          </c:spPr>
          <c:invertIfNegative val="0"/>
          <c:val>
            <c:numRef>
              <c:f>'SEG-3'!$E$25:$AC$25</c:f>
              <c:numCache>
                <c:formatCode>0.0</c:formatCode>
                <c:ptCount val="25"/>
                <c:pt idx="0">
                  <c:v>4.9382716049382998</c:v>
                </c:pt>
                <c:pt idx="1">
                  <c:v>1.2345679012346</c:v>
                </c:pt>
                <c:pt idx="2">
                  <c:v>2.4691358024691001</c:v>
                </c:pt>
                <c:pt idx="3">
                  <c:v>3.0864197530864002</c:v>
                </c:pt>
                <c:pt idx="4">
                  <c:v>0</c:v>
                </c:pt>
                <c:pt idx="5">
                  <c:v>0</c:v>
                </c:pt>
                <c:pt idx="6">
                  <c:v>0</c:v>
                </c:pt>
                <c:pt idx="7">
                  <c:v>0</c:v>
                </c:pt>
                <c:pt idx="8">
                  <c:v>0</c:v>
                </c:pt>
                <c:pt idx="9">
                  <c:v>0</c:v>
                </c:pt>
                <c:pt idx="10">
                  <c:v>0</c:v>
                </c:pt>
                <c:pt idx="11">
                  <c:v>1.8518518518519</c:v>
                </c:pt>
                <c:pt idx="12">
                  <c:v>2.4691358024691001</c:v>
                </c:pt>
                <c:pt idx="13">
                  <c:v>4.3209876543209997</c:v>
                </c:pt>
                <c:pt idx="14">
                  <c:v>2.4691358024691001</c:v>
                </c:pt>
                <c:pt idx="15">
                  <c:v>2.4691358024691001</c:v>
                </c:pt>
                <c:pt idx="16">
                  <c:v>3.0864197530864002</c:v>
                </c:pt>
                <c:pt idx="17">
                  <c:v>1.8518518518519</c:v>
                </c:pt>
                <c:pt idx="18">
                  <c:v>3.7037037037037002</c:v>
                </c:pt>
                <c:pt idx="19">
                  <c:v>2.4691358024691001</c:v>
                </c:pt>
                <c:pt idx="20">
                  <c:v>0</c:v>
                </c:pt>
                <c:pt idx="21">
                  <c:v>2.4691358024691001</c:v>
                </c:pt>
                <c:pt idx="22">
                  <c:v>0</c:v>
                </c:pt>
                <c:pt idx="23">
                  <c:v>0</c:v>
                </c:pt>
                <c:pt idx="24">
                  <c:v>0</c:v>
                </c:pt>
              </c:numCache>
            </c:numRef>
          </c:val>
          <c:extLst>
            <c:ext xmlns:c16="http://schemas.microsoft.com/office/drawing/2014/chart" uri="{C3380CC4-5D6E-409C-BE32-E72D297353CC}">
              <c16:uniqueId val="{00000005-99B0-46B9-B3CD-DE643888F7BD}"/>
            </c:ext>
          </c:extLst>
        </c:ser>
        <c:ser>
          <c:idx val="6"/>
          <c:order val="6"/>
          <c:tx>
            <c:strRef>
              <c:f>'SEG-3'!$A$26</c:f>
              <c:strCache>
                <c:ptCount val="1"/>
                <c:pt idx="0">
                  <c:v>5,001~10,000人　男性(n=178)</c:v>
                </c:pt>
              </c:strCache>
            </c:strRef>
          </c:tx>
          <c:spPr>
            <a:solidFill>
              <a:srgbClr val="BFBFBF"/>
            </a:solidFill>
            <a:ln w="3175">
              <a:solidFill>
                <a:srgbClr val="BFBFBF"/>
              </a:solidFill>
            </a:ln>
          </c:spPr>
          <c:invertIfNegative val="0"/>
          <c:val>
            <c:numRef>
              <c:f>'SEG-3'!$E$26:$AC$26</c:f>
              <c:numCache>
                <c:formatCode>0.0</c:formatCode>
                <c:ptCount val="25"/>
                <c:pt idx="0">
                  <c:v>2.8089887640449001</c:v>
                </c:pt>
                <c:pt idx="1">
                  <c:v>3.3707865168539</c:v>
                </c:pt>
                <c:pt idx="2">
                  <c:v>1.6853932584269999</c:v>
                </c:pt>
                <c:pt idx="3">
                  <c:v>1.6853932584269999</c:v>
                </c:pt>
                <c:pt idx="4">
                  <c:v>0</c:v>
                </c:pt>
                <c:pt idx="5">
                  <c:v>0</c:v>
                </c:pt>
                <c:pt idx="6">
                  <c:v>0</c:v>
                </c:pt>
                <c:pt idx="7">
                  <c:v>0</c:v>
                </c:pt>
                <c:pt idx="8">
                  <c:v>0</c:v>
                </c:pt>
                <c:pt idx="9">
                  <c:v>0</c:v>
                </c:pt>
                <c:pt idx="10">
                  <c:v>0</c:v>
                </c:pt>
                <c:pt idx="11">
                  <c:v>0.56179775280899003</c:v>
                </c:pt>
                <c:pt idx="12">
                  <c:v>1.6853932584269999</c:v>
                </c:pt>
                <c:pt idx="13">
                  <c:v>1.6853932584269999</c:v>
                </c:pt>
                <c:pt idx="14">
                  <c:v>3.3707865168539</c:v>
                </c:pt>
                <c:pt idx="15">
                  <c:v>2.2471910112360001</c:v>
                </c:pt>
                <c:pt idx="16">
                  <c:v>1.123595505618</c:v>
                </c:pt>
                <c:pt idx="17">
                  <c:v>4.4943820224718998</c:v>
                </c:pt>
                <c:pt idx="18">
                  <c:v>0.56179775280899003</c:v>
                </c:pt>
                <c:pt idx="19">
                  <c:v>1.6853932584269999</c:v>
                </c:pt>
                <c:pt idx="20">
                  <c:v>1.6853932584269999</c:v>
                </c:pt>
                <c:pt idx="21">
                  <c:v>3.3707865168539</c:v>
                </c:pt>
                <c:pt idx="22">
                  <c:v>0</c:v>
                </c:pt>
                <c:pt idx="23">
                  <c:v>0</c:v>
                </c:pt>
                <c:pt idx="24">
                  <c:v>0</c:v>
                </c:pt>
              </c:numCache>
            </c:numRef>
          </c:val>
          <c:extLst>
            <c:ext xmlns:c16="http://schemas.microsoft.com/office/drawing/2014/chart" uri="{C3380CC4-5D6E-409C-BE32-E72D297353CC}">
              <c16:uniqueId val="{00000006-99B0-46B9-B3CD-DE643888F7BD}"/>
            </c:ext>
          </c:extLst>
        </c:ser>
        <c:ser>
          <c:idx val="7"/>
          <c:order val="7"/>
          <c:tx>
            <c:strRef>
              <c:f>'SEG-3'!$A$27</c:f>
              <c:strCache>
                <c:ptCount val="1"/>
                <c:pt idx="0">
                  <c:v>10,001人以上　男性(n=363)</c:v>
                </c:pt>
              </c:strCache>
            </c:strRef>
          </c:tx>
          <c:spPr>
            <a:solidFill>
              <a:srgbClr val="F2F2F2"/>
            </a:solidFill>
            <a:ln w="3175">
              <a:solidFill>
                <a:srgbClr val="F2F2F2"/>
              </a:solidFill>
            </a:ln>
          </c:spPr>
          <c:invertIfNegative val="0"/>
          <c:val>
            <c:numRef>
              <c:f>'SEG-3'!$E$27:$AC$27</c:f>
              <c:numCache>
                <c:formatCode>0.0</c:formatCode>
                <c:ptCount val="25"/>
                <c:pt idx="0">
                  <c:v>1.1019283746555999</c:v>
                </c:pt>
                <c:pt idx="1">
                  <c:v>1.3774104683196</c:v>
                </c:pt>
                <c:pt idx="2">
                  <c:v>2.2038567493113002</c:v>
                </c:pt>
                <c:pt idx="3">
                  <c:v>1.3774104683196</c:v>
                </c:pt>
                <c:pt idx="4">
                  <c:v>0</c:v>
                </c:pt>
                <c:pt idx="5">
                  <c:v>0</c:v>
                </c:pt>
                <c:pt idx="6">
                  <c:v>0</c:v>
                </c:pt>
                <c:pt idx="7">
                  <c:v>0</c:v>
                </c:pt>
                <c:pt idx="8">
                  <c:v>0</c:v>
                </c:pt>
                <c:pt idx="9">
                  <c:v>0</c:v>
                </c:pt>
                <c:pt idx="10">
                  <c:v>0</c:v>
                </c:pt>
                <c:pt idx="11">
                  <c:v>1.6528925619835</c:v>
                </c:pt>
                <c:pt idx="12">
                  <c:v>6.0606060606060996</c:v>
                </c:pt>
                <c:pt idx="13">
                  <c:v>3.5812672176308999</c:v>
                </c:pt>
                <c:pt idx="14">
                  <c:v>1.6528925619835</c:v>
                </c:pt>
                <c:pt idx="15">
                  <c:v>3.3057851239669001</c:v>
                </c:pt>
                <c:pt idx="16">
                  <c:v>3.0303030303030001</c:v>
                </c:pt>
                <c:pt idx="17">
                  <c:v>4.9586776859504003</c:v>
                </c:pt>
                <c:pt idx="18">
                  <c:v>0.82644628099174</c:v>
                </c:pt>
                <c:pt idx="19">
                  <c:v>1.3774104683196</c:v>
                </c:pt>
                <c:pt idx="20">
                  <c:v>0.55096418732782004</c:v>
                </c:pt>
                <c:pt idx="21">
                  <c:v>1.3774104683196</c:v>
                </c:pt>
                <c:pt idx="22">
                  <c:v>0</c:v>
                </c:pt>
                <c:pt idx="23">
                  <c:v>0</c:v>
                </c:pt>
                <c:pt idx="24">
                  <c:v>0</c:v>
                </c:pt>
              </c:numCache>
            </c:numRef>
          </c:val>
          <c:extLst>
            <c:ext xmlns:c16="http://schemas.microsoft.com/office/drawing/2014/chart" uri="{C3380CC4-5D6E-409C-BE32-E72D297353CC}">
              <c16:uniqueId val="{00000007-99B0-46B9-B3CD-DE643888F7BD}"/>
            </c:ext>
          </c:extLst>
        </c:ser>
        <c:dLbls>
          <c:showLegendKey val="0"/>
          <c:showVal val="0"/>
          <c:showCatName val="0"/>
          <c:showSerName val="0"/>
          <c:showPercent val="0"/>
          <c:showBubbleSize val="0"/>
        </c:dLbls>
        <c:gapWidth val="40"/>
        <c:axId val="1475842502"/>
        <c:axId val="1365575811"/>
      </c:barChart>
      <c:catAx>
        <c:axId val="1475842502"/>
        <c:scaling>
          <c:orientation val="minMax"/>
        </c:scaling>
        <c:delete val="0"/>
        <c:axPos val="b"/>
        <c:numFmt formatCode="General" sourceLinked="1"/>
        <c:majorTickMark val="in"/>
        <c:minorTickMark val="none"/>
        <c:tickLblPos val="none"/>
        <c:crossAx val="1365575811"/>
        <c:crosses val="autoZero"/>
        <c:auto val="0"/>
        <c:lblAlgn val="ctr"/>
        <c:lblOffset val="100"/>
        <c:noMultiLvlLbl val="0"/>
      </c:catAx>
      <c:valAx>
        <c:axId val="1365575811"/>
        <c:scaling>
          <c:orientation val="minMax"/>
          <c:max val="100"/>
          <c:min val="0"/>
        </c:scaling>
        <c:delete val="0"/>
        <c:axPos val="l"/>
        <c:numFmt formatCode="0&quot;%&quot;" sourceLinked="0"/>
        <c:majorTickMark val="in"/>
        <c:minorTickMark val="none"/>
        <c:tickLblPos val="nextTo"/>
        <c:spPr>
          <a:ln w="3175"/>
        </c:spPr>
        <c:txPr>
          <a:bodyPr rot="0" vert="horz"/>
          <a:lstStyle/>
          <a:p>
            <a:pPr>
              <a:defRPr lang="en-US" sz="650" u="none" baseline="0">
                <a:latin typeface="Meiryo UI"/>
                <a:ea typeface="Meiryo UI"/>
                <a:cs typeface="Meiryo UI"/>
              </a:defRPr>
            </a:pPr>
            <a:endParaRPr lang="ja-JP"/>
          </a:p>
        </c:txPr>
        <c:crossAx val="1475842502"/>
        <c:crosses val="autoZero"/>
        <c:crossBetween val="between"/>
        <c:majorUnit val="20"/>
      </c:valAx>
      <c:spPr>
        <a:noFill/>
        <a:ln w="12700">
          <a:solidFill>
            <a:srgbClr val="808080"/>
          </a:solidFill>
        </a:ln>
      </c:spPr>
    </c:plotArea>
    <c:legend>
      <c:legendPos val="r"/>
      <c:layout>
        <c:manualLayout>
          <c:xMode val="edge"/>
          <c:yMode val="edge"/>
          <c:x val="0"/>
          <c:y val="2.5000000000000001E-2"/>
          <c:w val="0.14824999999999999"/>
          <c:h val="0.95"/>
        </c:manualLayout>
      </c:layout>
      <c:overlay val="0"/>
      <c:spPr>
        <a:ln>
          <a:noFill/>
        </a:ln>
      </c:spPr>
    </c:legend>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8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158"/>
          <c:y val="0.02"/>
          <c:w val="0.82899999999999996"/>
          <c:h val="0.39724999999999999"/>
        </c:manualLayout>
      </c:layout>
      <c:barChart>
        <c:barDir val="col"/>
        <c:grouping val="clustered"/>
        <c:varyColors val="0"/>
        <c:ser>
          <c:idx val="0"/>
          <c:order val="0"/>
          <c:tx>
            <c:strRef>
              <c:f>'SEG-4'!$A$20</c:f>
              <c:strCache>
                <c:ptCount val="1"/>
                <c:pt idx="0">
                  <c:v>全体(n=2250)</c:v>
                </c:pt>
              </c:strCache>
            </c:strRef>
          </c:tx>
          <c:spPr>
            <a:solidFill>
              <a:srgbClr val="87D3F8"/>
            </a:solidFill>
            <a:ln w="3175">
              <a:solidFill>
                <a:srgbClr val="87D3F8"/>
              </a:solidFill>
            </a:ln>
          </c:spPr>
          <c:invertIfNegative val="0"/>
          <c:val>
            <c:numRef>
              <c:f>'SEG-4'!$E$20:$AC$20</c:f>
              <c:numCache>
                <c:formatCode>0.0</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val>
          <c:extLst>
            <c:ext xmlns:c16="http://schemas.microsoft.com/office/drawing/2014/chart" uri="{C3380CC4-5D6E-409C-BE32-E72D297353CC}">
              <c16:uniqueId val="{00000000-D660-4745-B733-B20B1F0DA6AB}"/>
            </c:ext>
          </c:extLst>
        </c:ser>
        <c:ser>
          <c:idx val="1"/>
          <c:order val="1"/>
          <c:tx>
            <c:strRef>
              <c:f>'SEG-4'!$A$21</c:f>
              <c:strCache>
                <c:ptCount val="1"/>
                <c:pt idx="0">
                  <c:v>101~300人　男性(n=750)</c:v>
                </c:pt>
              </c:strCache>
            </c:strRef>
          </c:tx>
          <c:spPr>
            <a:solidFill>
              <a:srgbClr val="D7F0FD"/>
            </a:solidFill>
            <a:ln w="3175">
              <a:solidFill>
                <a:srgbClr val="D7F0FD"/>
              </a:solidFill>
            </a:ln>
          </c:spPr>
          <c:invertIfNegative val="0"/>
          <c:val>
            <c:numRef>
              <c:f>'SEG-4'!$E$21:$AC$21</c:f>
              <c:numCache>
                <c:formatCode>0.0</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val>
          <c:extLst>
            <c:ext xmlns:c16="http://schemas.microsoft.com/office/drawing/2014/chart" uri="{C3380CC4-5D6E-409C-BE32-E72D297353CC}">
              <c16:uniqueId val="{00000001-D660-4745-B733-B20B1F0DA6AB}"/>
            </c:ext>
          </c:extLst>
        </c:ser>
        <c:ser>
          <c:idx val="2"/>
          <c:order val="2"/>
          <c:tx>
            <c:strRef>
              <c:f>'SEG-4'!$A$22</c:f>
              <c:strCache>
                <c:ptCount val="1"/>
                <c:pt idx="0">
                  <c:v>301~500人　男性(n=213)</c:v>
                </c:pt>
              </c:strCache>
            </c:strRef>
          </c:tx>
          <c:spPr>
            <a:solidFill>
              <a:srgbClr val="FBDBDB"/>
            </a:solidFill>
            <a:ln w="3175">
              <a:solidFill>
                <a:srgbClr val="FBDBDB"/>
              </a:solidFill>
            </a:ln>
          </c:spPr>
          <c:invertIfNegative val="0"/>
          <c:val>
            <c:numRef>
              <c:f>'SEG-4'!$E$22:$AC$22</c:f>
              <c:numCache>
                <c:formatCode>0.0</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val>
          <c:extLst>
            <c:ext xmlns:c16="http://schemas.microsoft.com/office/drawing/2014/chart" uri="{C3380CC4-5D6E-409C-BE32-E72D297353CC}">
              <c16:uniqueId val="{00000002-D660-4745-B733-B20B1F0DA6AB}"/>
            </c:ext>
          </c:extLst>
        </c:ser>
        <c:ser>
          <c:idx val="3"/>
          <c:order val="3"/>
          <c:tx>
            <c:strRef>
              <c:f>'SEG-4'!$A$23</c:f>
              <c:strCache>
                <c:ptCount val="1"/>
                <c:pt idx="0">
                  <c:v>501~1,000人　男性(n=252)</c:v>
                </c:pt>
              </c:strCache>
            </c:strRef>
          </c:tx>
          <c:spPr>
            <a:solidFill>
              <a:srgbClr val="F39292"/>
            </a:solidFill>
            <a:ln w="3175">
              <a:solidFill>
                <a:srgbClr val="F39292"/>
              </a:solidFill>
            </a:ln>
          </c:spPr>
          <c:invertIfNegative val="0"/>
          <c:val>
            <c:numRef>
              <c:f>'SEG-4'!$E$23:$AC$23</c:f>
              <c:numCache>
                <c:formatCode>0.0</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val>
          <c:extLst>
            <c:ext xmlns:c16="http://schemas.microsoft.com/office/drawing/2014/chart" uri="{C3380CC4-5D6E-409C-BE32-E72D297353CC}">
              <c16:uniqueId val="{00000003-D660-4745-B733-B20B1F0DA6AB}"/>
            </c:ext>
          </c:extLst>
        </c:ser>
        <c:ser>
          <c:idx val="4"/>
          <c:order val="4"/>
          <c:tx>
            <c:strRef>
              <c:f>'SEG-4'!$A$24</c:f>
              <c:strCache>
                <c:ptCount val="1"/>
                <c:pt idx="0">
                  <c:v>1,001~3,000人　男性(n=332)</c:v>
                </c:pt>
              </c:strCache>
            </c:strRef>
          </c:tx>
          <c:spPr>
            <a:solidFill>
              <a:srgbClr val="B0E992"/>
            </a:solidFill>
            <a:ln w="3175">
              <a:solidFill>
                <a:srgbClr val="B0E992"/>
              </a:solidFill>
            </a:ln>
          </c:spPr>
          <c:invertIfNegative val="0"/>
          <c:val>
            <c:numRef>
              <c:f>'SEG-4'!$E$24:$AC$24</c:f>
              <c:numCache>
                <c:formatCode>0.0</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val>
          <c:extLst>
            <c:ext xmlns:c16="http://schemas.microsoft.com/office/drawing/2014/chart" uri="{C3380CC4-5D6E-409C-BE32-E72D297353CC}">
              <c16:uniqueId val="{00000004-D660-4745-B733-B20B1F0DA6AB}"/>
            </c:ext>
          </c:extLst>
        </c:ser>
        <c:ser>
          <c:idx val="5"/>
          <c:order val="5"/>
          <c:tx>
            <c:strRef>
              <c:f>'SEG-4'!$A$25</c:f>
              <c:strCache>
                <c:ptCount val="1"/>
                <c:pt idx="0">
                  <c:v>3,001~5,000人　男性(n=162)</c:v>
                </c:pt>
              </c:strCache>
            </c:strRef>
          </c:tx>
          <c:spPr>
            <a:solidFill>
              <a:srgbClr val="E4F8DA"/>
            </a:solidFill>
            <a:ln w="3175">
              <a:solidFill>
                <a:srgbClr val="E4F8DA"/>
              </a:solidFill>
            </a:ln>
          </c:spPr>
          <c:invertIfNegative val="0"/>
          <c:val>
            <c:numRef>
              <c:f>'SEG-4'!$E$25:$AC$25</c:f>
              <c:numCache>
                <c:formatCode>0.0</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val>
          <c:extLst>
            <c:ext xmlns:c16="http://schemas.microsoft.com/office/drawing/2014/chart" uri="{C3380CC4-5D6E-409C-BE32-E72D297353CC}">
              <c16:uniqueId val="{00000005-D660-4745-B733-B20B1F0DA6AB}"/>
            </c:ext>
          </c:extLst>
        </c:ser>
        <c:ser>
          <c:idx val="6"/>
          <c:order val="6"/>
          <c:tx>
            <c:strRef>
              <c:f>'SEG-4'!$A$26</c:f>
              <c:strCache>
                <c:ptCount val="1"/>
                <c:pt idx="0">
                  <c:v>5,001~10,000人　男性(n=178)</c:v>
                </c:pt>
              </c:strCache>
            </c:strRef>
          </c:tx>
          <c:spPr>
            <a:solidFill>
              <a:srgbClr val="BFBFBF"/>
            </a:solidFill>
            <a:ln w="3175">
              <a:solidFill>
                <a:srgbClr val="BFBFBF"/>
              </a:solidFill>
            </a:ln>
          </c:spPr>
          <c:invertIfNegative val="0"/>
          <c:val>
            <c:numRef>
              <c:f>'SEG-4'!$E$26:$AC$26</c:f>
              <c:numCache>
                <c:formatCode>0.0</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val>
          <c:extLst>
            <c:ext xmlns:c16="http://schemas.microsoft.com/office/drawing/2014/chart" uri="{C3380CC4-5D6E-409C-BE32-E72D297353CC}">
              <c16:uniqueId val="{00000006-D660-4745-B733-B20B1F0DA6AB}"/>
            </c:ext>
          </c:extLst>
        </c:ser>
        <c:ser>
          <c:idx val="7"/>
          <c:order val="7"/>
          <c:tx>
            <c:strRef>
              <c:f>'SEG-4'!$A$27</c:f>
              <c:strCache>
                <c:ptCount val="1"/>
                <c:pt idx="0">
                  <c:v>10,001人以上　男性(n=363)</c:v>
                </c:pt>
              </c:strCache>
            </c:strRef>
          </c:tx>
          <c:spPr>
            <a:solidFill>
              <a:srgbClr val="F2F2F2"/>
            </a:solidFill>
            <a:ln w="3175">
              <a:solidFill>
                <a:srgbClr val="F2F2F2"/>
              </a:solidFill>
            </a:ln>
          </c:spPr>
          <c:invertIfNegative val="0"/>
          <c:val>
            <c:numRef>
              <c:f>'SEG-4'!$E$27:$AC$27</c:f>
              <c:numCache>
                <c:formatCode>0.0</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val>
          <c:extLst>
            <c:ext xmlns:c16="http://schemas.microsoft.com/office/drawing/2014/chart" uri="{C3380CC4-5D6E-409C-BE32-E72D297353CC}">
              <c16:uniqueId val="{00000007-D660-4745-B733-B20B1F0DA6AB}"/>
            </c:ext>
          </c:extLst>
        </c:ser>
        <c:dLbls>
          <c:showLegendKey val="0"/>
          <c:showVal val="0"/>
          <c:showCatName val="0"/>
          <c:showSerName val="0"/>
          <c:showPercent val="0"/>
          <c:showBubbleSize val="0"/>
        </c:dLbls>
        <c:gapWidth val="40"/>
        <c:axId val="1817154869"/>
        <c:axId val="1540476618"/>
      </c:barChart>
      <c:catAx>
        <c:axId val="1817154869"/>
        <c:scaling>
          <c:orientation val="minMax"/>
        </c:scaling>
        <c:delete val="0"/>
        <c:axPos val="b"/>
        <c:numFmt formatCode="General" sourceLinked="1"/>
        <c:majorTickMark val="in"/>
        <c:minorTickMark val="none"/>
        <c:tickLblPos val="none"/>
        <c:crossAx val="1540476618"/>
        <c:crosses val="autoZero"/>
        <c:auto val="0"/>
        <c:lblAlgn val="ctr"/>
        <c:lblOffset val="100"/>
        <c:noMultiLvlLbl val="0"/>
      </c:catAx>
      <c:valAx>
        <c:axId val="1540476618"/>
        <c:scaling>
          <c:orientation val="minMax"/>
          <c:max val="100"/>
          <c:min val="0"/>
        </c:scaling>
        <c:delete val="0"/>
        <c:axPos val="l"/>
        <c:numFmt formatCode="0&quot;%&quot;" sourceLinked="0"/>
        <c:majorTickMark val="in"/>
        <c:minorTickMark val="none"/>
        <c:tickLblPos val="nextTo"/>
        <c:spPr>
          <a:ln w="3175"/>
        </c:spPr>
        <c:txPr>
          <a:bodyPr rot="0" vert="horz"/>
          <a:lstStyle/>
          <a:p>
            <a:pPr>
              <a:defRPr lang="en-US" sz="650" u="none" baseline="0">
                <a:latin typeface="Meiryo UI"/>
                <a:ea typeface="Meiryo UI"/>
                <a:cs typeface="Meiryo UI"/>
              </a:defRPr>
            </a:pPr>
            <a:endParaRPr lang="ja-JP"/>
          </a:p>
        </c:txPr>
        <c:crossAx val="1817154869"/>
        <c:crosses val="autoZero"/>
        <c:crossBetween val="between"/>
        <c:majorUnit val="20"/>
      </c:valAx>
      <c:spPr>
        <a:noFill/>
        <a:ln w="12700">
          <a:solidFill>
            <a:srgbClr val="808080"/>
          </a:solidFill>
        </a:ln>
      </c:spPr>
    </c:plotArea>
    <c:legend>
      <c:legendPos val="r"/>
      <c:layout>
        <c:manualLayout>
          <c:xMode val="edge"/>
          <c:yMode val="edge"/>
          <c:x val="0"/>
          <c:y val="2.5000000000000001E-2"/>
          <c:w val="0.14824999999999999"/>
          <c:h val="0.95"/>
        </c:manualLayout>
      </c:layout>
      <c:overlay val="0"/>
      <c:spPr>
        <a:ln>
          <a:noFill/>
        </a:ln>
      </c:spPr>
    </c:legend>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8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158"/>
          <c:y val="0.02"/>
          <c:w val="0.82899999999999996"/>
          <c:h val="0.39724999999999999"/>
        </c:manualLayout>
      </c:layout>
      <c:barChart>
        <c:barDir val="col"/>
        <c:grouping val="clustered"/>
        <c:varyColors val="0"/>
        <c:ser>
          <c:idx val="0"/>
          <c:order val="0"/>
          <c:tx>
            <c:strRef>
              <c:f>'SEG-5'!$A$20</c:f>
              <c:strCache>
                <c:ptCount val="1"/>
                <c:pt idx="0">
                  <c:v>全体(n=2250)</c:v>
                </c:pt>
              </c:strCache>
            </c:strRef>
          </c:tx>
          <c:spPr>
            <a:solidFill>
              <a:srgbClr val="87D3F8"/>
            </a:solidFill>
            <a:ln w="3175">
              <a:solidFill>
                <a:srgbClr val="87D3F8"/>
              </a:solidFill>
            </a:ln>
          </c:spPr>
          <c:invertIfNegative val="0"/>
          <c:val>
            <c:numRef>
              <c:f>'SEG-5'!$E$20:$AC$20</c:f>
              <c:numCache>
                <c:formatCode>0.0</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val>
          <c:extLst>
            <c:ext xmlns:c16="http://schemas.microsoft.com/office/drawing/2014/chart" uri="{C3380CC4-5D6E-409C-BE32-E72D297353CC}">
              <c16:uniqueId val="{00000000-C3A7-4A64-BB61-0BB534188A18}"/>
            </c:ext>
          </c:extLst>
        </c:ser>
        <c:ser>
          <c:idx val="1"/>
          <c:order val="1"/>
          <c:tx>
            <c:strRef>
              <c:f>'SEG-5'!$A$21</c:f>
              <c:strCache>
                <c:ptCount val="1"/>
                <c:pt idx="0">
                  <c:v>101~300人　男性(n=750)</c:v>
                </c:pt>
              </c:strCache>
            </c:strRef>
          </c:tx>
          <c:spPr>
            <a:solidFill>
              <a:srgbClr val="D7F0FD"/>
            </a:solidFill>
            <a:ln w="3175">
              <a:solidFill>
                <a:srgbClr val="D7F0FD"/>
              </a:solidFill>
            </a:ln>
          </c:spPr>
          <c:invertIfNegative val="0"/>
          <c:val>
            <c:numRef>
              <c:f>'SEG-5'!$E$21:$AC$21</c:f>
              <c:numCache>
                <c:formatCode>0.0</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val>
          <c:extLst>
            <c:ext xmlns:c16="http://schemas.microsoft.com/office/drawing/2014/chart" uri="{C3380CC4-5D6E-409C-BE32-E72D297353CC}">
              <c16:uniqueId val="{00000001-C3A7-4A64-BB61-0BB534188A18}"/>
            </c:ext>
          </c:extLst>
        </c:ser>
        <c:ser>
          <c:idx val="2"/>
          <c:order val="2"/>
          <c:tx>
            <c:strRef>
              <c:f>'SEG-5'!$A$22</c:f>
              <c:strCache>
                <c:ptCount val="1"/>
                <c:pt idx="0">
                  <c:v>301~500人　男性(n=213)</c:v>
                </c:pt>
              </c:strCache>
            </c:strRef>
          </c:tx>
          <c:spPr>
            <a:solidFill>
              <a:srgbClr val="FBDBDB"/>
            </a:solidFill>
            <a:ln w="3175">
              <a:solidFill>
                <a:srgbClr val="FBDBDB"/>
              </a:solidFill>
            </a:ln>
          </c:spPr>
          <c:invertIfNegative val="0"/>
          <c:val>
            <c:numRef>
              <c:f>'SEG-5'!$E$22:$AC$22</c:f>
              <c:numCache>
                <c:formatCode>0.0</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val>
          <c:extLst>
            <c:ext xmlns:c16="http://schemas.microsoft.com/office/drawing/2014/chart" uri="{C3380CC4-5D6E-409C-BE32-E72D297353CC}">
              <c16:uniqueId val="{00000002-C3A7-4A64-BB61-0BB534188A18}"/>
            </c:ext>
          </c:extLst>
        </c:ser>
        <c:ser>
          <c:idx val="3"/>
          <c:order val="3"/>
          <c:tx>
            <c:strRef>
              <c:f>'SEG-5'!$A$23</c:f>
              <c:strCache>
                <c:ptCount val="1"/>
                <c:pt idx="0">
                  <c:v>501~1,000人　男性(n=252)</c:v>
                </c:pt>
              </c:strCache>
            </c:strRef>
          </c:tx>
          <c:spPr>
            <a:solidFill>
              <a:srgbClr val="F39292"/>
            </a:solidFill>
            <a:ln w="3175">
              <a:solidFill>
                <a:srgbClr val="F39292"/>
              </a:solidFill>
            </a:ln>
          </c:spPr>
          <c:invertIfNegative val="0"/>
          <c:val>
            <c:numRef>
              <c:f>'SEG-5'!$E$23:$AC$23</c:f>
              <c:numCache>
                <c:formatCode>0.0</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val>
          <c:extLst>
            <c:ext xmlns:c16="http://schemas.microsoft.com/office/drawing/2014/chart" uri="{C3380CC4-5D6E-409C-BE32-E72D297353CC}">
              <c16:uniqueId val="{00000003-C3A7-4A64-BB61-0BB534188A18}"/>
            </c:ext>
          </c:extLst>
        </c:ser>
        <c:ser>
          <c:idx val="4"/>
          <c:order val="4"/>
          <c:tx>
            <c:strRef>
              <c:f>'SEG-5'!$A$24</c:f>
              <c:strCache>
                <c:ptCount val="1"/>
                <c:pt idx="0">
                  <c:v>1,001~3,000人　男性(n=332)</c:v>
                </c:pt>
              </c:strCache>
            </c:strRef>
          </c:tx>
          <c:spPr>
            <a:solidFill>
              <a:srgbClr val="B0E992"/>
            </a:solidFill>
            <a:ln w="3175">
              <a:solidFill>
                <a:srgbClr val="B0E992"/>
              </a:solidFill>
            </a:ln>
          </c:spPr>
          <c:invertIfNegative val="0"/>
          <c:val>
            <c:numRef>
              <c:f>'SEG-5'!$E$24:$AC$24</c:f>
              <c:numCache>
                <c:formatCode>0.0</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val>
          <c:extLst>
            <c:ext xmlns:c16="http://schemas.microsoft.com/office/drawing/2014/chart" uri="{C3380CC4-5D6E-409C-BE32-E72D297353CC}">
              <c16:uniqueId val="{00000004-C3A7-4A64-BB61-0BB534188A18}"/>
            </c:ext>
          </c:extLst>
        </c:ser>
        <c:ser>
          <c:idx val="5"/>
          <c:order val="5"/>
          <c:tx>
            <c:strRef>
              <c:f>'SEG-5'!$A$25</c:f>
              <c:strCache>
                <c:ptCount val="1"/>
                <c:pt idx="0">
                  <c:v>3,001~5,000人　男性(n=162)</c:v>
                </c:pt>
              </c:strCache>
            </c:strRef>
          </c:tx>
          <c:spPr>
            <a:solidFill>
              <a:srgbClr val="E4F8DA"/>
            </a:solidFill>
            <a:ln w="3175">
              <a:solidFill>
                <a:srgbClr val="E4F8DA"/>
              </a:solidFill>
            </a:ln>
          </c:spPr>
          <c:invertIfNegative val="0"/>
          <c:val>
            <c:numRef>
              <c:f>'SEG-5'!$E$25:$AC$25</c:f>
              <c:numCache>
                <c:formatCode>0.0</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val>
          <c:extLst>
            <c:ext xmlns:c16="http://schemas.microsoft.com/office/drawing/2014/chart" uri="{C3380CC4-5D6E-409C-BE32-E72D297353CC}">
              <c16:uniqueId val="{00000005-C3A7-4A64-BB61-0BB534188A18}"/>
            </c:ext>
          </c:extLst>
        </c:ser>
        <c:ser>
          <c:idx val="6"/>
          <c:order val="6"/>
          <c:tx>
            <c:strRef>
              <c:f>'SEG-5'!$A$26</c:f>
              <c:strCache>
                <c:ptCount val="1"/>
                <c:pt idx="0">
                  <c:v>5,001~10,000人　男性(n=178)</c:v>
                </c:pt>
              </c:strCache>
            </c:strRef>
          </c:tx>
          <c:spPr>
            <a:solidFill>
              <a:srgbClr val="BFBFBF"/>
            </a:solidFill>
            <a:ln w="3175">
              <a:solidFill>
                <a:srgbClr val="BFBFBF"/>
              </a:solidFill>
            </a:ln>
          </c:spPr>
          <c:invertIfNegative val="0"/>
          <c:val>
            <c:numRef>
              <c:f>'SEG-5'!$E$26:$AC$26</c:f>
              <c:numCache>
                <c:formatCode>0.0</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val>
          <c:extLst>
            <c:ext xmlns:c16="http://schemas.microsoft.com/office/drawing/2014/chart" uri="{C3380CC4-5D6E-409C-BE32-E72D297353CC}">
              <c16:uniqueId val="{00000006-C3A7-4A64-BB61-0BB534188A18}"/>
            </c:ext>
          </c:extLst>
        </c:ser>
        <c:ser>
          <c:idx val="7"/>
          <c:order val="7"/>
          <c:tx>
            <c:strRef>
              <c:f>'SEG-5'!$A$27</c:f>
              <c:strCache>
                <c:ptCount val="1"/>
                <c:pt idx="0">
                  <c:v>10,001人以上　男性(n=363)</c:v>
                </c:pt>
              </c:strCache>
            </c:strRef>
          </c:tx>
          <c:spPr>
            <a:solidFill>
              <a:srgbClr val="F2F2F2"/>
            </a:solidFill>
            <a:ln w="3175">
              <a:solidFill>
                <a:srgbClr val="F2F2F2"/>
              </a:solidFill>
            </a:ln>
          </c:spPr>
          <c:invertIfNegative val="0"/>
          <c:val>
            <c:numRef>
              <c:f>'SEG-5'!$E$27:$AC$27</c:f>
              <c:numCache>
                <c:formatCode>0.0</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val>
          <c:extLst>
            <c:ext xmlns:c16="http://schemas.microsoft.com/office/drawing/2014/chart" uri="{C3380CC4-5D6E-409C-BE32-E72D297353CC}">
              <c16:uniqueId val="{00000007-C3A7-4A64-BB61-0BB534188A18}"/>
            </c:ext>
          </c:extLst>
        </c:ser>
        <c:dLbls>
          <c:showLegendKey val="0"/>
          <c:showVal val="0"/>
          <c:showCatName val="0"/>
          <c:showSerName val="0"/>
          <c:showPercent val="0"/>
          <c:showBubbleSize val="0"/>
        </c:dLbls>
        <c:gapWidth val="40"/>
        <c:axId val="818093527"/>
        <c:axId val="1234905692"/>
      </c:barChart>
      <c:catAx>
        <c:axId val="818093527"/>
        <c:scaling>
          <c:orientation val="minMax"/>
        </c:scaling>
        <c:delete val="0"/>
        <c:axPos val="b"/>
        <c:numFmt formatCode="General" sourceLinked="1"/>
        <c:majorTickMark val="in"/>
        <c:minorTickMark val="none"/>
        <c:tickLblPos val="none"/>
        <c:crossAx val="1234905692"/>
        <c:crosses val="autoZero"/>
        <c:auto val="0"/>
        <c:lblAlgn val="ctr"/>
        <c:lblOffset val="100"/>
        <c:noMultiLvlLbl val="0"/>
      </c:catAx>
      <c:valAx>
        <c:axId val="1234905692"/>
        <c:scaling>
          <c:orientation val="minMax"/>
          <c:max val="100"/>
          <c:min val="0"/>
        </c:scaling>
        <c:delete val="0"/>
        <c:axPos val="l"/>
        <c:numFmt formatCode="0&quot;%&quot;" sourceLinked="0"/>
        <c:majorTickMark val="in"/>
        <c:minorTickMark val="none"/>
        <c:tickLblPos val="nextTo"/>
        <c:spPr>
          <a:ln w="3175"/>
        </c:spPr>
        <c:txPr>
          <a:bodyPr rot="0" vert="horz"/>
          <a:lstStyle/>
          <a:p>
            <a:pPr>
              <a:defRPr lang="en-US" sz="650" u="none" baseline="0">
                <a:latin typeface="Meiryo UI"/>
                <a:ea typeface="Meiryo UI"/>
                <a:cs typeface="Meiryo UI"/>
              </a:defRPr>
            </a:pPr>
            <a:endParaRPr lang="ja-JP"/>
          </a:p>
        </c:txPr>
        <c:crossAx val="818093527"/>
        <c:crosses val="autoZero"/>
        <c:crossBetween val="between"/>
        <c:majorUnit val="20"/>
      </c:valAx>
      <c:spPr>
        <a:noFill/>
        <a:ln w="12700">
          <a:solidFill>
            <a:srgbClr val="808080"/>
          </a:solidFill>
        </a:ln>
      </c:spPr>
    </c:plotArea>
    <c:legend>
      <c:legendPos val="r"/>
      <c:layout>
        <c:manualLayout>
          <c:xMode val="edge"/>
          <c:yMode val="edge"/>
          <c:x val="0"/>
          <c:y val="2.5000000000000001E-2"/>
          <c:w val="0.14824999999999999"/>
          <c:h val="0.95"/>
        </c:manualLayout>
      </c:layout>
      <c:overlay val="0"/>
      <c:spPr>
        <a:ln>
          <a:noFill/>
        </a:ln>
      </c:spPr>
    </c:legend>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8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1595"/>
          <c:y val="0.02"/>
          <c:w val="0.82750000000000001"/>
          <c:h val="0.39724999999999999"/>
        </c:manualLayout>
      </c:layout>
      <c:barChart>
        <c:barDir val="col"/>
        <c:grouping val="clustered"/>
        <c:varyColors val="0"/>
        <c:ser>
          <c:idx val="0"/>
          <c:order val="0"/>
          <c:tx>
            <c:strRef>
              <c:f>'SEG-6'!$A$20</c:f>
              <c:strCache>
                <c:ptCount val="1"/>
                <c:pt idx="0">
                  <c:v>全体(n=2250)</c:v>
                </c:pt>
              </c:strCache>
            </c:strRef>
          </c:tx>
          <c:spPr>
            <a:solidFill>
              <a:srgbClr val="87D3F8"/>
            </a:solidFill>
            <a:ln w="3175">
              <a:solidFill>
                <a:srgbClr val="87D3F8"/>
              </a:solidFill>
            </a:ln>
          </c:spPr>
          <c:invertIfNegative val="0"/>
          <c:val>
            <c:numRef>
              <c:f>'SEG-6'!$E$20:$W$20</c:f>
              <c:numCache>
                <c:formatCode>0.0</c:formatCode>
                <c:ptCount val="1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numCache>
            </c:numRef>
          </c:val>
          <c:extLst>
            <c:ext xmlns:c16="http://schemas.microsoft.com/office/drawing/2014/chart" uri="{C3380CC4-5D6E-409C-BE32-E72D297353CC}">
              <c16:uniqueId val="{00000000-67CF-4FF0-84BB-C30BED41508C}"/>
            </c:ext>
          </c:extLst>
        </c:ser>
        <c:ser>
          <c:idx val="1"/>
          <c:order val="1"/>
          <c:tx>
            <c:strRef>
              <c:f>'SEG-6'!$A$21</c:f>
              <c:strCache>
                <c:ptCount val="1"/>
                <c:pt idx="0">
                  <c:v>101~300人　男性(n=750)</c:v>
                </c:pt>
              </c:strCache>
            </c:strRef>
          </c:tx>
          <c:spPr>
            <a:solidFill>
              <a:srgbClr val="D7F0FD"/>
            </a:solidFill>
            <a:ln w="3175">
              <a:solidFill>
                <a:srgbClr val="D7F0FD"/>
              </a:solidFill>
            </a:ln>
          </c:spPr>
          <c:invertIfNegative val="0"/>
          <c:val>
            <c:numRef>
              <c:f>'SEG-6'!$E$21:$W$21</c:f>
              <c:numCache>
                <c:formatCode>0.0</c:formatCode>
                <c:ptCount val="1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numCache>
            </c:numRef>
          </c:val>
          <c:extLst>
            <c:ext xmlns:c16="http://schemas.microsoft.com/office/drawing/2014/chart" uri="{C3380CC4-5D6E-409C-BE32-E72D297353CC}">
              <c16:uniqueId val="{00000001-67CF-4FF0-84BB-C30BED41508C}"/>
            </c:ext>
          </c:extLst>
        </c:ser>
        <c:ser>
          <c:idx val="2"/>
          <c:order val="2"/>
          <c:tx>
            <c:strRef>
              <c:f>'SEG-6'!$A$22</c:f>
              <c:strCache>
                <c:ptCount val="1"/>
                <c:pt idx="0">
                  <c:v>301~500人　男性(n=213)</c:v>
                </c:pt>
              </c:strCache>
            </c:strRef>
          </c:tx>
          <c:spPr>
            <a:solidFill>
              <a:srgbClr val="FBDBDB"/>
            </a:solidFill>
            <a:ln w="3175">
              <a:solidFill>
                <a:srgbClr val="FBDBDB"/>
              </a:solidFill>
            </a:ln>
          </c:spPr>
          <c:invertIfNegative val="0"/>
          <c:val>
            <c:numRef>
              <c:f>'SEG-6'!$E$22:$W$22</c:f>
              <c:numCache>
                <c:formatCode>0.0</c:formatCode>
                <c:ptCount val="1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numCache>
            </c:numRef>
          </c:val>
          <c:extLst>
            <c:ext xmlns:c16="http://schemas.microsoft.com/office/drawing/2014/chart" uri="{C3380CC4-5D6E-409C-BE32-E72D297353CC}">
              <c16:uniqueId val="{00000002-67CF-4FF0-84BB-C30BED41508C}"/>
            </c:ext>
          </c:extLst>
        </c:ser>
        <c:ser>
          <c:idx val="3"/>
          <c:order val="3"/>
          <c:tx>
            <c:strRef>
              <c:f>'SEG-6'!$A$23</c:f>
              <c:strCache>
                <c:ptCount val="1"/>
                <c:pt idx="0">
                  <c:v>501~1,000人　男性(n=252)</c:v>
                </c:pt>
              </c:strCache>
            </c:strRef>
          </c:tx>
          <c:spPr>
            <a:solidFill>
              <a:srgbClr val="F39292"/>
            </a:solidFill>
            <a:ln w="3175">
              <a:solidFill>
                <a:srgbClr val="F39292"/>
              </a:solidFill>
            </a:ln>
          </c:spPr>
          <c:invertIfNegative val="0"/>
          <c:val>
            <c:numRef>
              <c:f>'SEG-6'!$E$23:$W$23</c:f>
              <c:numCache>
                <c:formatCode>0.0</c:formatCode>
                <c:ptCount val="1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numCache>
            </c:numRef>
          </c:val>
          <c:extLst>
            <c:ext xmlns:c16="http://schemas.microsoft.com/office/drawing/2014/chart" uri="{C3380CC4-5D6E-409C-BE32-E72D297353CC}">
              <c16:uniqueId val="{00000003-67CF-4FF0-84BB-C30BED41508C}"/>
            </c:ext>
          </c:extLst>
        </c:ser>
        <c:ser>
          <c:idx val="4"/>
          <c:order val="4"/>
          <c:tx>
            <c:strRef>
              <c:f>'SEG-6'!$A$24</c:f>
              <c:strCache>
                <c:ptCount val="1"/>
                <c:pt idx="0">
                  <c:v>1,001~3,000人　男性(n=332)</c:v>
                </c:pt>
              </c:strCache>
            </c:strRef>
          </c:tx>
          <c:spPr>
            <a:solidFill>
              <a:srgbClr val="B0E992"/>
            </a:solidFill>
            <a:ln w="3175">
              <a:solidFill>
                <a:srgbClr val="B0E992"/>
              </a:solidFill>
            </a:ln>
          </c:spPr>
          <c:invertIfNegative val="0"/>
          <c:val>
            <c:numRef>
              <c:f>'SEG-6'!$E$24:$W$24</c:f>
              <c:numCache>
                <c:formatCode>0.0</c:formatCode>
                <c:ptCount val="1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numCache>
            </c:numRef>
          </c:val>
          <c:extLst>
            <c:ext xmlns:c16="http://schemas.microsoft.com/office/drawing/2014/chart" uri="{C3380CC4-5D6E-409C-BE32-E72D297353CC}">
              <c16:uniqueId val="{00000004-67CF-4FF0-84BB-C30BED41508C}"/>
            </c:ext>
          </c:extLst>
        </c:ser>
        <c:ser>
          <c:idx val="5"/>
          <c:order val="5"/>
          <c:tx>
            <c:strRef>
              <c:f>'SEG-6'!$A$25</c:f>
              <c:strCache>
                <c:ptCount val="1"/>
                <c:pt idx="0">
                  <c:v>3,001~5,000人　男性(n=162)</c:v>
                </c:pt>
              </c:strCache>
            </c:strRef>
          </c:tx>
          <c:spPr>
            <a:solidFill>
              <a:srgbClr val="E4F8DA"/>
            </a:solidFill>
            <a:ln w="3175">
              <a:solidFill>
                <a:srgbClr val="E4F8DA"/>
              </a:solidFill>
            </a:ln>
          </c:spPr>
          <c:invertIfNegative val="0"/>
          <c:val>
            <c:numRef>
              <c:f>'SEG-6'!$E$25:$W$25</c:f>
              <c:numCache>
                <c:formatCode>0.0</c:formatCode>
                <c:ptCount val="1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numCache>
            </c:numRef>
          </c:val>
          <c:extLst>
            <c:ext xmlns:c16="http://schemas.microsoft.com/office/drawing/2014/chart" uri="{C3380CC4-5D6E-409C-BE32-E72D297353CC}">
              <c16:uniqueId val="{00000005-67CF-4FF0-84BB-C30BED41508C}"/>
            </c:ext>
          </c:extLst>
        </c:ser>
        <c:ser>
          <c:idx val="6"/>
          <c:order val="6"/>
          <c:tx>
            <c:strRef>
              <c:f>'SEG-6'!$A$26</c:f>
              <c:strCache>
                <c:ptCount val="1"/>
                <c:pt idx="0">
                  <c:v>5,001~10,000人　男性(n=178)</c:v>
                </c:pt>
              </c:strCache>
            </c:strRef>
          </c:tx>
          <c:spPr>
            <a:solidFill>
              <a:srgbClr val="BFBFBF"/>
            </a:solidFill>
            <a:ln w="3175">
              <a:solidFill>
                <a:srgbClr val="BFBFBF"/>
              </a:solidFill>
            </a:ln>
          </c:spPr>
          <c:invertIfNegative val="0"/>
          <c:val>
            <c:numRef>
              <c:f>'SEG-6'!$E$26:$W$26</c:f>
              <c:numCache>
                <c:formatCode>0.0</c:formatCode>
                <c:ptCount val="1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numCache>
            </c:numRef>
          </c:val>
          <c:extLst>
            <c:ext xmlns:c16="http://schemas.microsoft.com/office/drawing/2014/chart" uri="{C3380CC4-5D6E-409C-BE32-E72D297353CC}">
              <c16:uniqueId val="{00000006-67CF-4FF0-84BB-C30BED41508C}"/>
            </c:ext>
          </c:extLst>
        </c:ser>
        <c:ser>
          <c:idx val="7"/>
          <c:order val="7"/>
          <c:tx>
            <c:strRef>
              <c:f>'SEG-6'!$A$27</c:f>
              <c:strCache>
                <c:ptCount val="1"/>
                <c:pt idx="0">
                  <c:v>10,001人以上　男性(n=363)</c:v>
                </c:pt>
              </c:strCache>
            </c:strRef>
          </c:tx>
          <c:spPr>
            <a:solidFill>
              <a:srgbClr val="F2F2F2"/>
            </a:solidFill>
            <a:ln w="3175">
              <a:solidFill>
                <a:srgbClr val="F2F2F2"/>
              </a:solidFill>
            </a:ln>
          </c:spPr>
          <c:invertIfNegative val="0"/>
          <c:val>
            <c:numRef>
              <c:f>'SEG-6'!$E$27:$W$27</c:f>
              <c:numCache>
                <c:formatCode>0.0</c:formatCode>
                <c:ptCount val="1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numCache>
            </c:numRef>
          </c:val>
          <c:extLst>
            <c:ext xmlns:c16="http://schemas.microsoft.com/office/drawing/2014/chart" uri="{C3380CC4-5D6E-409C-BE32-E72D297353CC}">
              <c16:uniqueId val="{00000007-67CF-4FF0-84BB-C30BED41508C}"/>
            </c:ext>
          </c:extLst>
        </c:ser>
        <c:dLbls>
          <c:showLegendKey val="0"/>
          <c:showVal val="0"/>
          <c:showCatName val="0"/>
          <c:showSerName val="0"/>
          <c:showPercent val="0"/>
          <c:showBubbleSize val="0"/>
        </c:dLbls>
        <c:gapWidth val="40"/>
        <c:axId val="1500379239"/>
        <c:axId val="203409950"/>
      </c:barChart>
      <c:catAx>
        <c:axId val="1500379239"/>
        <c:scaling>
          <c:orientation val="minMax"/>
        </c:scaling>
        <c:delete val="0"/>
        <c:axPos val="b"/>
        <c:numFmt formatCode="General" sourceLinked="1"/>
        <c:majorTickMark val="in"/>
        <c:minorTickMark val="none"/>
        <c:tickLblPos val="none"/>
        <c:crossAx val="203409950"/>
        <c:crosses val="autoZero"/>
        <c:auto val="0"/>
        <c:lblAlgn val="ctr"/>
        <c:lblOffset val="100"/>
        <c:noMultiLvlLbl val="0"/>
      </c:catAx>
      <c:valAx>
        <c:axId val="203409950"/>
        <c:scaling>
          <c:orientation val="minMax"/>
          <c:max val="100"/>
          <c:min val="0"/>
        </c:scaling>
        <c:delete val="0"/>
        <c:axPos val="l"/>
        <c:numFmt formatCode="0&quot;%&quot;" sourceLinked="0"/>
        <c:majorTickMark val="in"/>
        <c:minorTickMark val="none"/>
        <c:tickLblPos val="nextTo"/>
        <c:spPr>
          <a:ln w="3175"/>
        </c:spPr>
        <c:txPr>
          <a:bodyPr rot="0" vert="horz"/>
          <a:lstStyle/>
          <a:p>
            <a:pPr>
              <a:defRPr lang="en-US" sz="650" u="none" baseline="0">
                <a:latin typeface="Meiryo UI"/>
                <a:ea typeface="Meiryo UI"/>
                <a:cs typeface="Meiryo UI"/>
              </a:defRPr>
            </a:pPr>
            <a:endParaRPr lang="ja-JP"/>
          </a:p>
        </c:txPr>
        <c:crossAx val="1500379239"/>
        <c:crosses val="autoZero"/>
        <c:crossBetween val="between"/>
        <c:majorUnit val="20"/>
      </c:valAx>
      <c:spPr>
        <a:noFill/>
        <a:ln w="12700">
          <a:solidFill>
            <a:srgbClr val="808080"/>
          </a:solidFill>
        </a:ln>
      </c:spPr>
    </c:plotArea>
    <c:legend>
      <c:legendPos val="r"/>
      <c:layout>
        <c:manualLayout>
          <c:xMode val="edge"/>
          <c:yMode val="edge"/>
          <c:x val="0"/>
          <c:y val="2.5000000000000001E-2"/>
          <c:w val="0.14974999999999999"/>
          <c:h val="0.95"/>
        </c:manualLayout>
      </c:layout>
      <c:overlay val="0"/>
      <c:spPr>
        <a:ln>
          <a:noFill/>
        </a:ln>
      </c:spPr>
    </c:legend>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'SC8'!$E$25</c:f>
              <c:strCache>
                <c:ptCount val="1"/>
                <c:pt idx="0">
                  <c:v>6歳未満(未就学)の子どもがいる</c:v>
                </c:pt>
              </c:strCache>
            </c:strRef>
          </c:tx>
          <c:spPr>
            <a:solidFill>
              <a:srgbClr val="87D3F8"/>
            </a:solidFill>
            <a:ln w="3175">
              <a:solidFill>
                <a:srgbClr val="87D3F8"/>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6FA1-4C5B-B17B-0BB0285CD32C}"/>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('SC8'!$A$25,'SC8'!$A$26:$A$33)</c:f>
              <c:strCache>
                <c:ptCount val="9"/>
                <c:pt idx="1">
                  <c:v>全体(n=2250)</c:v>
                </c:pt>
                <c:pt idx="2">
                  <c:v>101~300人　男性(n=750)</c:v>
                </c:pt>
                <c:pt idx="3">
                  <c:v>301~500人　男性(n=213)</c:v>
                </c:pt>
                <c:pt idx="4">
                  <c:v>501~1,000人　男性(n=252)</c:v>
                </c:pt>
                <c:pt idx="5">
                  <c:v>1,001~3,000人　男性(n=332)</c:v>
                </c:pt>
                <c:pt idx="6">
                  <c:v>3,001~5,000人　男性(n=162)</c:v>
                </c:pt>
                <c:pt idx="7">
                  <c:v>5,001~10,000人　男性(n=178)</c:v>
                </c:pt>
                <c:pt idx="8">
                  <c:v>10,001人以上　男性(n=363)</c:v>
                </c:pt>
              </c:strCache>
            </c:strRef>
          </c:cat>
          <c:val>
            <c:numRef>
              <c:f>('SC8'!$E$24,'SC8'!$E$26:$E$33)</c:f>
              <c:numCache>
                <c:formatCode>0.0</c:formatCode>
                <c:ptCount val="9"/>
                <c:pt idx="0" formatCode="General">
                  <c:v>1</c:v>
                </c:pt>
                <c:pt idx="1">
                  <c:v>13.288888888889</c:v>
                </c:pt>
                <c:pt idx="2">
                  <c:v>13.866666666666999</c:v>
                </c:pt>
                <c:pt idx="3">
                  <c:v>12.676056338027999</c:v>
                </c:pt>
                <c:pt idx="4">
                  <c:v>13.492063492063</c:v>
                </c:pt>
                <c:pt idx="5">
                  <c:v>11.44578313253</c:v>
                </c:pt>
                <c:pt idx="6">
                  <c:v>8.6419753086419995</c:v>
                </c:pt>
                <c:pt idx="7">
                  <c:v>15.730337078651999</c:v>
                </c:pt>
                <c:pt idx="8">
                  <c:v>14.876033057851</c:v>
                </c:pt>
              </c:numCache>
            </c:numRef>
          </c:val>
          <c:extLst>
            <c:ext xmlns:c16="http://schemas.microsoft.com/office/drawing/2014/chart" uri="{C3380CC4-5D6E-409C-BE32-E72D297353CC}">
              <c16:uniqueId val="{00000001-6FA1-4C5B-B17B-0BB0285CD32C}"/>
            </c:ext>
          </c:extLst>
        </c:ser>
        <c:ser>
          <c:idx val="1"/>
          <c:order val="1"/>
          <c:tx>
            <c:strRef>
              <c:f>'SC8'!$F$25</c:f>
              <c:strCache>
                <c:ptCount val="1"/>
                <c:pt idx="0">
                  <c:v>小学生の子どもがいる</c:v>
                </c:pt>
              </c:strCache>
            </c:strRef>
          </c:tx>
          <c:spPr>
            <a:solidFill>
              <a:srgbClr val="D7F0FD"/>
            </a:solidFill>
            <a:ln w="3175">
              <a:solidFill>
                <a:srgbClr val="D7F0FD"/>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2-6FA1-4C5B-B17B-0BB0285CD32C}"/>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('SC8'!$A$25,'SC8'!$A$26:$A$33)</c:f>
              <c:strCache>
                <c:ptCount val="9"/>
                <c:pt idx="1">
                  <c:v>全体(n=2250)</c:v>
                </c:pt>
                <c:pt idx="2">
                  <c:v>101~300人　男性(n=750)</c:v>
                </c:pt>
                <c:pt idx="3">
                  <c:v>301~500人　男性(n=213)</c:v>
                </c:pt>
                <c:pt idx="4">
                  <c:v>501~1,000人　男性(n=252)</c:v>
                </c:pt>
                <c:pt idx="5">
                  <c:v>1,001~3,000人　男性(n=332)</c:v>
                </c:pt>
                <c:pt idx="6">
                  <c:v>3,001~5,000人　男性(n=162)</c:v>
                </c:pt>
                <c:pt idx="7">
                  <c:v>5,001~10,000人　男性(n=178)</c:v>
                </c:pt>
                <c:pt idx="8">
                  <c:v>10,001人以上　男性(n=363)</c:v>
                </c:pt>
              </c:strCache>
            </c:strRef>
          </c:cat>
          <c:val>
            <c:numRef>
              <c:f>('SC8'!$F$24,'SC8'!$F$26:$F$33)</c:f>
              <c:numCache>
                <c:formatCode>0.0</c:formatCode>
                <c:ptCount val="9"/>
                <c:pt idx="0" formatCode="General">
                  <c:v>1</c:v>
                </c:pt>
                <c:pt idx="1">
                  <c:v>9.7333333333333005</c:v>
                </c:pt>
                <c:pt idx="2">
                  <c:v>8.4</c:v>
                </c:pt>
                <c:pt idx="3">
                  <c:v>10.328638497652999</c:v>
                </c:pt>
                <c:pt idx="4">
                  <c:v>12.301587301587</c:v>
                </c:pt>
                <c:pt idx="5">
                  <c:v>10.240963855422001</c:v>
                </c:pt>
                <c:pt idx="6">
                  <c:v>7.4074074074074003</c:v>
                </c:pt>
                <c:pt idx="7">
                  <c:v>10.674157303371</c:v>
                </c:pt>
                <c:pt idx="8">
                  <c:v>10.468319559229</c:v>
                </c:pt>
              </c:numCache>
            </c:numRef>
          </c:val>
          <c:extLst>
            <c:ext xmlns:c16="http://schemas.microsoft.com/office/drawing/2014/chart" uri="{C3380CC4-5D6E-409C-BE32-E72D297353CC}">
              <c16:uniqueId val="{00000003-6FA1-4C5B-B17B-0BB0285CD32C}"/>
            </c:ext>
          </c:extLst>
        </c:ser>
        <c:ser>
          <c:idx val="2"/>
          <c:order val="2"/>
          <c:tx>
            <c:strRef>
              <c:f>'SC8'!$G$25</c:f>
              <c:strCache>
                <c:ptCount val="1"/>
                <c:pt idx="0">
                  <c:v>中学生以上の子どもがいる</c:v>
                </c:pt>
              </c:strCache>
            </c:strRef>
          </c:tx>
          <c:spPr>
            <a:solidFill>
              <a:srgbClr val="FBDBDB"/>
            </a:solidFill>
            <a:ln w="3175">
              <a:solidFill>
                <a:srgbClr val="FBDBDB"/>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4-6FA1-4C5B-B17B-0BB0285CD32C}"/>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('SC8'!$A$25,'SC8'!$A$26:$A$33)</c:f>
              <c:strCache>
                <c:ptCount val="9"/>
                <c:pt idx="1">
                  <c:v>全体(n=2250)</c:v>
                </c:pt>
                <c:pt idx="2">
                  <c:v>101~300人　男性(n=750)</c:v>
                </c:pt>
                <c:pt idx="3">
                  <c:v>301~500人　男性(n=213)</c:v>
                </c:pt>
                <c:pt idx="4">
                  <c:v>501~1,000人　男性(n=252)</c:v>
                </c:pt>
                <c:pt idx="5">
                  <c:v>1,001~3,000人　男性(n=332)</c:v>
                </c:pt>
                <c:pt idx="6">
                  <c:v>3,001~5,000人　男性(n=162)</c:v>
                </c:pt>
                <c:pt idx="7">
                  <c:v>5,001~10,000人　男性(n=178)</c:v>
                </c:pt>
                <c:pt idx="8">
                  <c:v>10,001人以上　男性(n=363)</c:v>
                </c:pt>
              </c:strCache>
            </c:strRef>
          </c:cat>
          <c:val>
            <c:numRef>
              <c:f>('SC8'!$G$24,'SC8'!$G$26:$G$33)</c:f>
              <c:numCache>
                <c:formatCode>0.0</c:formatCode>
                <c:ptCount val="9"/>
                <c:pt idx="0" formatCode="General">
                  <c:v>1</c:v>
                </c:pt>
                <c:pt idx="1">
                  <c:v>19.2</c:v>
                </c:pt>
                <c:pt idx="2">
                  <c:v>17.600000000000001</c:v>
                </c:pt>
                <c:pt idx="3">
                  <c:v>19.718309859154999</c:v>
                </c:pt>
                <c:pt idx="4">
                  <c:v>17.063492063491999</c:v>
                </c:pt>
                <c:pt idx="5">
                  <c:v>21.987951807228999</c:v>
                </c:pt>
                <c:pt idx="6">
                  <c:v>16.666666666666998</c:v>
                </c:pt>
                <c:pt idx="7">
                  <c:v>19.662921348314999</c:v>
                </c:pt>
                <c:pt idx="8">
                  <c:v>22.038567493113</c:v>
                </c:pt>
              </c:numCache>
            </c:numRef>
          </c:val>
          <c:extLst>
            <c:ext xmlns:c16="http://schemas.microsoft.com/office/drawing/2014/chart" uri="{C3380CC4-5D6E-409C-BE32-E72D297353CC}">
              <c16:uniqueId val="{00000005-6FA1-4C5B-B17B-0BB0285CD32C}"/>
            </c:ext>
          </c:extLst>
        </c:ser>
        <c:ser>
          <c:idx val="3"/>
          <c:order val="3"/>
          <c:tx>
            <c:strRef>
              <c:f>'SC8'!$H$25</c:f>
              <c:strCache>
                <c:ptCount val="1"/>
                <c:pt idx="0">
                  <c:v>同居している子どもはいない</c:v>
                </c:pt>
              </c:strCache>
            </c:strRef>
          </c:tx>
          <c:spPr>
            <a:solidFill>
              <a:srgbClr val="F39292"/>
            </a:solidFill>
            <a:ln w="3175">
              <a:solidFill>
                <a:srgbClr val="F3929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6-6FA1-4C5B-B17B-0BB0285CD32C}"/>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('SC8'!$A$25,'SC8'!$A$26:$A$33)</c:f>
              <c:strCache>
                <c:ptCount val="9"/>
                <c:pt idx="1">
                  <c:v>全体(n=2250)</c:v>
                </c:pt>
                <c:pt idx="2">
                  <c:v>101~300人　男性(n=750)</c:v>
                </c:pt>
                <c:pt idx="3">
                  <c:v>301~500人　男性(n=213)</c:v>
                </c:pt>
                <c:pt idx="4">
                  <c:v>501~1,000人　男性(n=252)</c:v>
                </c:pt>
                <c:pt idx="5">
                  <c:v>1,001~3,000人　男性(n=332)</c:v>
                </c:pt>
                <c:pt idx="6">
                  <c:v>3,001~5,000人　男性(n=162)</c:v>
                </c:pt>
                <c:pt idx="7">
                  <c:v>5,001~10,000人　男性(n=178)</c:v>
                </c:pt>
                <c:pt idx="8">
                  <c:v>10,001人以上　男性(n=363)</c:v>
                </c:pt>
              </c:strCache>
            </c:strRef>
          </c:cat>
          <c:val>
            <c:numRef>
              <c:f>('SC8'!$H$24,'SC8'!$H$26:$H$33)</c:f>
              <c:numCache>
                <c:formatCode>0.0</c:formatCode>
                <c:ptCount val="9"/>
                <c:pt idx="0" formatCode="General">
                  <c:v>1</c:v>
                </c:pt>
                <c:pt idx="1">
                  <c:v>57.777777777777999</c:v>
                </c:pt>
                <c:pt idx="2">
                  <c:v>60.133333333332999</c:v>
                </c:pt>
                <c:pt idx="3">
                  <c:v>57.276995305164</c:v>
                </c:pt>
                <c:pt idx="4">
                  <c:v>57.142857142856997</c:v>
                </c:pt>
                <c:pt idx="5">
                  <c:v>56.325301204818999</c:v>
                </c:pt>
                <c:pt idx="6">
                  <c:v>67.283950617284006</c:v>
                </c:pt>
                <c:pt idx="7">
                  <c:v>53.932584269663003</c:v>
                </c:pt>
                <c:pt idx="8">
                  <c:v>52.617079889807002</c:v>
                </c:pt>
              </c:numCache>
            </c:numRef>
          </c:val>
          <c:extLst>
            <c:ext xmlns:c16="http://schemas.microsoft.com/office/drawing/2014/chart" uri="{C3380CC4-5D6E-409C-BE32-E72D297353CC}">
              <c16:uniqueId val="{00000007-6FA1-4C5B-B17B-0BB0285CD32C}"/>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494277749"/>
        <c:axId val="1091107430"/>
      </c:barChart>
      <c:catAx>
        <c:axId val="1494277749"/>
        <c:scaling>
          <c:orientation val="maxMin"/>
        </c:scaling>
        <c:delete val="1"/>
        <c:axPos val="l"/>
        <c:numFmt formatCode="General" sourceLinked="1"/>
        <c:majorTickMark val="in"/>
        <c:minorTickMark val="none"/>
        <c:tickLblPos val="nextTo"/>
        <c:crossAx val="1091107430"/>
        <c:crosses val="autoZero"/>
        <c:auto val="0"/>
        <c:lblAlgn val="ctr"/>
        <c:lblOffset val="100"/>
        <c:tickLblSkip val="1"/>
        <c:noMultiLvlLbl val="0"/>
      </c:catAx>
      <c:valAx>
        <c:axId val="1091107430"/>
        <c:scaling>
          <c:orientation val="minMax"/>
          <c:max val="1"/>
          <c:min val="0"/>
        </c:scaling>
        <c:delete val="1"/>
        <c:axPos val="t"/>
        <c:numFmt formatCode="0%" sourceLinked="1"/>
        <c:majorTickMark val="in"/>
        <c:minorTickMark val="none"/>
        <c:tickLblPos val="nextTo"/>
        <c:crossAx val="1494277749"/>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9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SEX!$E$25</c:f>
              <c:strCache>
                <c:ptCount val="1"/>
                <c:pt idx="0">
                  <c:v>男性</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F5EE-4FF4-A157-163611AF9FF4}"/>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(SEX!$A$25,SEX!$A$26:$A$33)</c:f>
              <c:strCache>
                <c:ptCount val="9"/>
                <c:pt idx="1">
                  <c:v>全体(n=2250)</c:v>
                </c:pt>
                <c:pt idx="2">
                  <c:v>101~300人　男性(n=750)</c:v>
                </c:pt>
                <c:pt idx="3">
                  <c:v>301~500人　男性(n=213)</c:v>
                </c:pt>
                <c:pt idx="4">
                  <c:v>501~1,000人　男性(n=252)</c:v>
                </c:pt>
                <c:pt idx="5">
                  <c:v>1,001~3,000人　男性(n=332)</c:v>
                </c:pt>
                <c:pt idx="6">
                  <c:v>3,001~5,000人　男性(n=162)</c:v>
                </c:pt>
                <c:pt idx="7">
                  <c:v>5,001~10,000人　男性(n=178)</c:v>
                </c:pt>
                <c:pt idx="8">
                  <c:v>10,001人以上　男性(n=363)</c:v>
                </c:pt>
              </c:strCache>
            </c:strRef>
          </c:cat>
          <c:val>
            <c:numRef>
              <c:f>(SEX!$E$24,SEX!$E$26:$E$33)</c:f>
              <c:numCache>
                <c:formatCode>0.0</c:formatCode>
                <c:ptCount val="9"/>
                <c:pt idx="0" formatCode="General">
                  <c:v>1</c:v>
                </c:pt>
                <c:pt idx="1">
                  <c:v>100</c:v>
                </c:pt>
                <c:pt idx="2">
                  <c:v>100</c:v>
                </c:pt>
                <c:pt idx="3">
                  <c:v>100</c:v>
                </c:pt>
                <c:pt idx="4">
                  <c:v>100</c:v>
                </c:pt>
                <c:pt idx="5">
                  <c:v>100</c:v>
                </c:pt>
                <c:pt idx="6">
                  <c:v>100</c:v>
                </c:pt>
                <c:pt idx="7">
                  <c:v>100</c:v>
                </c:pt>
                <c:pt idx="8">
                  <c:v>100</c:v>
                </c:pt>
              </c:numCache>
            </c:numRef>
          </c:val>
          <c:extLst>
            <c:ext xmlns:c16="http://schemas.microsoft.com/office/drawing/2014/chart" uri="{C3380CC4-5D6E-409C-BE32-E72D297353CC}">
              <c16:uniqueId val="{00000001-F5EE-4FF4-A157-163611AF9FF4}"/>
            </c:ext>
          </c:extLst>
        </c:ser>
        <c:ser>
          <c:idx val="1"/>
          <c:order val="1"/>
          <c:tx>
            <c:strRef>
              <c:f>SEX!$F$25</c:f>
              <c:strCache>
                <c:ptCount val="1"/>
                <c:pt idx="0">
                  <c:v>女性</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F5EE-4FF4-A157-163611AF9FF4}"/>
                </c:ext>
              </c:extLst>
            </c:dLbl>
            <c:dLbl>
              <c:idx val="1"/>
              <c:delete val="1"/>
              <c:extLst>
                <c:ext xmlns:c15="http://schemas.microsoft.com/office/drawing/2012/chart" uri="{CE6537A1-D6FC-4f65-9D91-7224C49458BB}"/>
                <c:ext xmlns:c16="http://schemas.microsoft.com/office/drawing/2014/chart" uri="{C3380CC4-5D6E-409C-BE32-E72D297353CC}">
                  <c16:uniqueId val="{00000003-F5EE-4FF4-A157-163611AF9FF4}"/>
                </c:ext>
              </c:extLst>
            </c:dLbl>
            <c:dLbl>
              <c:idx val="2"/>
              <c:delete val="1"/>
              <c:extLst>
                <c:ext xmlns:c15="http://schemas.microsoft.com/office/drawing/2012/chart" uri="{CE6537A1-D6FC-4f65-9D91-7224C49458BB}"/>
                <c:ext xmlns:c16="http://schemas.microsoft.com/office/drawing/2014/chart" uri="{C3380CC4-5D6E-409C-BE32-E72D297353CC}">
                  <c16:uniqueId val="{00000004-F5EE-4FF4-A157-163611AF9FF4}"/>
                </c:ext>
              </c:extLst>
            </c:dLbl>
            <c:dLbl>
              <c:idx val="3"/>
              <c:delete val="1"/>
              <c:extLst>
                <c:ext xmlns:c15="http://schemas.microsoft.com/office/drawing/2012/chart" uri="{CE6537A1-D6FC-4f65-9D91-7224C49458BB}"/>
                <c:ext xmlns:c16="http://schemas.microsoft.com/office/drawing/2014/chart" uri="{C3380CC4-5D6E-409C-BE32-E72D297353CC}">
                  <c16:uniqueId val="{00000005-F5EE-4FF4-A157-163611AF9FF4}"/>
                </c:ext>
              </c:extLst>
            </c:dLbl>
            <c:dLbl>
              <c:idx val="4"/>
              <c:delete val="1"/>
              <c:extLst>
                <c:ext xmlns:c15="http://schemas.microsoft.com/office/drawing/2012/chart" uri="{CE6537A1-D6FC-4f65-9D91-7224C49458BB}"/>
                <c:ext xmlns:c16="http://schemas.microsoft.com/office/drawing/2014/chart" uri="{C3380CC4-5D6E-409C-BE32-E72D297353CC}">
                  <c16:uniqueId val="{00000006-F5EE-4FF4-A157-163611AF9FF4}"/>
                </c:ext>
              </c:extLst>
            </c:dLbl>
            <c:dLbl>
              <c:idx val="5"/>
              <c:delete val="1"/>
              <c:extLst>
                <c:ext xmlns:c15="http://schemas.microsoft.com/office/drawing/2012/chart" uri="{CE6537A1-D6FC-4f65-9D91-7224C49458BB}"/>
                <c:ext xmlns:c16="http://schemas.microsoft.com/office/drawing/2014/chart" uri="{C3380CC4-5D6E-409C-BE32-E72D297353CC}">
                  <c16:uniqueId val="{00000007-F5EE-4FF4-A157-163611AF9FF4}"/>
                </c:ext>
              </c:extLst>
            </c:dLbl>
            <c:dLbl>
              <c:idx val="6"/>
              <c:delete val="1"/>
              <c:extLst>
                <c:ext xmlns:c15="http://schemas.microsoft.com/office/drawing/2012/chart" uri="{CE6537A1-D6FC-4f65-9D91-7224C49458BB}"/>
                <c:ext xmlns:c16="http://schemas.microsoft.com/office/drawing/2014/chart" uri="{C3380CC4-5D6E-409C-BE32-E72D297353CC}">
                  <c16:uniqueId val="{00000008-F5EE-4FF4-A157-163611AF9FF4}"/>
                </c:ext>
              </c:extLst>
            </c:dLbl>
            <c:dLbl>
              <c:idx val="7"/>
              <c:delete val="1"/>
              <c:extLst>
                <c:ext xmlns:c15="http://schemas.microsoft.com/office/drawing/2012/chart" uri="{CE6537A1-D6FC-4f65-9D91-7224C49458BB}"/>
                <c:ext xmlns:c16="http://schemas.microsoft.com/office/drawing/2014/chart" uri="{C3380CC4-5D6E-409C-BE32-E72D297353CC}">
                  <c16:uniqueId val="{00000009-F5EE-4FF4-A157-163611AF9FF4}"/>
                </c:ext>
              </c:extLst>
            </c:dLbl>
            <c:dLbl>
              <c:idx val="8"/>
              <c:delete val="1"/>
              <c:extLst>
                <c:ext xmlns:c15="http://schemas.microsoft.com/office/drawing/2012/chart" uri="{CE6537A1-D6FC-4f65-9D91-7224C49458BB}"/>
                <c:ext xmlns:c16="http://schemas.microsoft.com/office/drawing/2014/chart" uri="{C3380CC4-5D6E-409C-BE32-E72D297353CC}">
                  <c16:uniqueId val="{0000000A-F5EE-4FF4-A157-163611AF9FF4}"/>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(SEX!$A$25,SEX!$A$26:$A$33)</c:f>
              <c:strCache>
                <c:ptCount val="9"/>
                <c:pt idx="1">
                  <c:v>全体(n=2250)</c:v>
                </c:pt>
                <c:pt idx="2">
                  <c:v>101~300人　男性(n=750)</c:v>
                </c:pt>
                <c:pt idx="3">
                  <c:v>301~500人　男性(n=213)</c:v>
                </c:pt>
                <c:pt idx="4">
                  <c:v>501~1,000人　男性(n=252)</c:v>
                </c:pt>
                <c:pt idx="5">
                  <c:v>1,001~3,000人　男性(n=332)</c:v>
                </c:pt>
                <c:pt idx="6">
                  <c:v>3,001~5,000人　男性(n=162)</c:v>
                </c:pt>
                <c:pt idx="7">
                  <c:v>5,001~10,000人　男性(n=178)</c:v>
                </c:pt>
                <c:pt idx="8">
                  <c:v>10,001人以上　男性(n=363)</c:v>
                </c:pt>
              </c:strCache>
            </c:strRef>
          </c:cat>
          <c:val>
            <c:numRef>
              <c:f>(SEX!$F$24,SEX!$F$26:$F$33)</c:f>
              <c:numCache>
                <c:formatCode>0.0</c:formatCode>
                <c:ptCount val="9"/>
                <c:pt idx="0" formatCode="General">
                  <c:v>1</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B-F5EE-4FF4-A157-163611AF9FF4}"/>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605705199"/>
        <c:axId val="876823802"/>
      </c:barChart>
      <c:catAx>
        <c:axId val="605705199"/>
        <c:scaling>
          <c:orientation val="maxMin"/>
        </c:scaling>
        <c:delete val="1"/>
        <c:axPos val="l"/>
        <c:numFmt formatCode="General" sourceLinked="1"/>
        <c:majorTickMark val="in"/>
        <c:minorTickMark val="none"/>
        <c:tickLblPos val="nextTo"/>
        <c:crossAx val="876823802"/>
        <c:crosses val="autoZero"/>
        <c:auto val="0"/>
        <c:lblAlgn val="ctr"/>
        <c:lblOffset val="100"/>
        <c:tickLblSkip val="1"/>
        <c:noMultiLvlLbl val="0"/>
      </c:catAx>
      <c:valAx>
        <c:axId val="876823802"/>
        <c:scaling>
          <c:orientation val="minMax"/>
          <c:max val="1"/>
          <c:min val="0"/>
        </c:scaling>
        <c:delete val="1"/>
        <c:axPos val="t"/>
        <c:numFmt formatCode="0%" sourceLinked="1"/>
        <c:majorTickMark val="in"/>
        <c:minorTickMark val="none"/>
        <c:tickLblPos val="nextTo"/>
        <c:crossAx val="605705199"/>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9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158"/>
          <c:y val="0.02"/>
          <c:w val="0.82899999999999996"/>
          <c:h val="0.39724999999999999"/>
        </c:manualLayout>
      </c:layout>
      <c:barChart>
        <c:barDir val="col"/>
        <c:grouping val="clustered"/>
        <c:varyColors val="0"/>
        <c:ser>
          <c:idx val="0"/>
          <c:order val="0"/>
          <c:tx>
            <c:strRef>
              <c:f>'CHIIKI-1'!$A$20</c:f>
              <c:strCache>
                <c:ptCount val="1"/>
                <c:pt idx="0">
                  <c:v>全体(n=2250)</c:v>
                </c:pt>
              </c:strCache>
            </c:strRef>
          </c:tx>
          <c:spPr>
            <a:solidFill>
              <a:srgbClr val="87D3F8"/>
            </a:solidFill>
            <a:ln w="3175">
              <a:solidFill>
                <a:srgbClr val="87D3F8"/>
              </a:solidFill>
            </a:ln>
          </c:spPr>
          <c:invertIfNegative val="0"/>
          <c:val>
            <c:numRef>
              <c:f>'CHIIKI-1'!$E$20:$AC$20</c:f>
              <c:numCache>
                <c:formatCode>0.0</c:formatCode>
                <c:ptCount val="25"/>
                <c:pt idx="0">
                  <c:v>2.7555555555555999</c:v>
                </c:pt>
                <c:pt idx="1">
                  <c:v>0.71111111111111003</c:v>
                </c:pt>
                <c:pt idx="2">
                  <c:v>0.4</c:v>
                </c:pt>
                <c:pt idx="3">
                  <c:v>1.9111111111111001</c:v>
                </c:pt>
                <c:pt idx="4">
                  <c:v>0.48888888888888998</c:v>
                </c:pt>
                <c:pt idx="5">
                  <c:v>0.48888888888888998</c:v>
                </c:pt>
                <c:pt idx="6">
                  <c:v>0.48888888888888998</c:v>
                </c:pt>
                <c:pt idx="7">
                  <c:v>1.3777777777778</c:v>
                </c:pt>
                <c:pt idx="8">
                  <c:v>0.88888888888888995</c:v>
                </c:pt>
                <c:pt idx="9">
                  <c:v>1.0222222222221999</c:v>
                </c:pt>
                <c:pt idx="10">
                  <c:v>6.4888888888888996</c:v>
                </c:pt>
                <c:pt idx="11">
                  <c:v>6.3111111111111002</c:v>
                </c:pt>
                <c:pt idx="12">
                  <c:v>17.911111111111001</c:v>
                </c:pt>
                <c:pt idx="13">
                  <c:v>10</c:v>
                </c:pt>
                <c:pt idx="14">
                  <c:v>1.6</c:v>
                </c:pt>
                <c:pt idx="15">
                  <c:v>0.84444444444444</c:v>
                </c:pt>
                <c:pt idx="16">
                  <c:v>0.53333333333333</c:v>
                </c:pt>
                <c:pt idx="17">
                  <c:v>0.71111111111111003</c:v>
                </c:pt>
                <c:pt idx="18">
                  <c:v>0.31111111111111001</c:v>
                </c:pt>
                <c:pt idx="19">
                  <c:v>1.0222222222221999</c:v>
                </c:pt>
                <c:pt idx="20">
                  <c:v>0.8</c:v>
                </c:pt>
                <c:pt idx="21">
                  <c:v>1.7777777777778001</c:v>
                </c:pt>
                <c:pt idx="22">
                  <c:v>7.2444444444444001</c:v>
                </c:pt>
                <c:pt idx="23">
                  <c:v>0.57777777777778005</c:v>
                </c:pt>
                <c:pt idx="24">
                  <c:v>0.93333333333333002</c:v>
                </c:pt>
              </c:numCache>
            </c:numRef>
          </c:val>
          <c:extLst>
            <c:ext xmlns:c16="http://schemas.microsoft.com/office/drawing/2014/chart" uri="{C3380CC4-5D6E-409C-BE32-E72D297353CC}">
              <c16:uniqueId val="{00000000-7C34-4042-881B-E79AA4521086}"/>
            </c:ext>
          </c:extLst>
        </c:ser>
        <c:ser>
          <c:idx val="1"/>
          <c:order val="1"/>
          <c:tx>
            <c:strRef>
              <c:f>'CHIIKI-1'!$A$21</c:f>
              <c:strCache>
                <c:ptCount val="1"/>
                <c:pt idx="0">
                  <c:v>101~300人　男性(n=750)</c:v>
                </c:pt>
              </c:strCache>
            </c:strRef>
          </c:tx>
          <c:spPr>
            <a:solidFill>
              <a:srgbClr val="D7F0FD"/>
            </a:solidFill>
            <a:ln w="3175">
              <a:solidFill>
                <a:srgbClr val="D7F0FD"/>
              </a:solidFill>
            </a:ln>
          </c:spPr>
          <c:invertIfNegative val="0"/>
          <c:val>
            <c:numRef>
              <c:f>'CHIIKI-1'!$E$21:$AC$21</c:f>
              <c:numCache>
                <c:formatCode>0.0</c:formatCode>
                <c:ptCount val="25"/>
                <c:pt idx="0">
                  <c:v>4.6666666666666998</c:v>
                </c:pt>
                <c:pt idx="1">
                  <c:v>1.0666666666667</c:v>
                </c:pt>
                <c:pt idx="2">
                  <c:v>0.4</c:v>
                </c:pt>
                <c:pt idx="3">
                  <c:v>2.4</c:v>
                </c:pt>
                <c:pt idx="4">
                  <c:v>0.66666666666666996</c:v>
                </c:pt>
                <c:pt idx="5">
                  <c:v>1.0666666666667</c:v>
                </c:pt>
                <c:pt idx="6">
                  <c:v>0.93333333333333002</c:v>
                </c:pt>
                <c:pt idx="7">
                  <c:v>1.2</c:v>
                </c:pt>
                <c:pt idx="8">
                  <c:v>0.93333333333333002</c:v>
                </c:pt>
                <c:pt idx="9">
                  <c:v>1.0666666666667</c:v>
                </c:pt>
                <c:pt idx="10">
                  <c:v>6</c:v>
                </c:pt>
                <c:pt idx="11">
                  <c:v>5.3333333333333002</c:v>
                </c:pt>
                <c:pt idx="12">
                  <c:v>14.933333333333</c:v>
                </c:pt>
                <c:pt idx="13">
                  <c:v>8.1333333333333009</c:v>
                </c:pt>
                <c:pt idx="14">
                  <c:v>2.5333333333332999</c:v>
                </c:pt>
                <c:pt idx="15">
                  <c:v>1.0666666666667</c:v>
                </c:pt>
                <c:pt idx="16">
                  <c:v>0.66666666666666996</c:v>
                </c:pt>
                <c:pt idx="17">
                  <c:v>0.4</c:v>
                </c:pt>
                <c:pt idx="18">
                  <c:v>0.53333333333333</c:v>
                </c:pt>
                <c:pt idx="19">
                  <c:v>1.6</c:v>
                </c:pt>
                <c:pt idx="20">
                  <c:v>1.2</c:v>
                </c:pt>
                <c:pt idx="21">
                  <c:v>2.2666666666666999</c:v>
                </c:pt>
                <c:pt idx="22">
                  <c:v>7.2</c:v>
                </c:pt>
                <c:pt idx="23">
                  <c:v>0.13333333333333</c:v>
                </c:pt>
                <c:pt idx="24">
                  <c:v>0.8</c:v>
                </c:pt>
              </c:numCache>
            </c:numRef>
          </c:val>
          <c:extLst>
            <c:ext xmlns:c16="http://schemas.microsoft.com/office/drawing/2014/chart" uri="{C3380CC4-5D6E-409C-BE32-E72D297353CC}">
              <c16:uniqueId val="{00000001-7C34-4042-881B-E79AA4521086}"/>
            </c:ext>
          </c:extLst>
        </c:ser>
        <c:ser>
          <c:idx val="2"/>
          <c:order val="2"/>
          <c:tx>
            <c:strRef>
              <c:f>'CHIIKI-1'!$A$22</c:f>
              <c:strCache>
                <c:ptCount val="1"/>
                <c:pt idx="0">
                  <c:v>301~500人　男性(n=213)</c:v>
                </c:pt>
              </c:strCache>
            </c:strRef>
          </c:tx>
          <c:spPr>
            <a:solidFill>
              <a:srgbClr val="FBDBDB"/>
            </a:solidFill>
            <a:ln w="3175">
              <a:solidFill>
                <a:srgbClr val="FBDBDB"/>
              </a:solidFill>
            </a:ln>
          </c:spPr>
          <c:invertIfNegative val="0"/>
          <c:val>
            <c:numRef>
              <c:f>'CHIIKI-1'!$E$22:$AC$22</c:f>
              <c:numCache>
                <c:formatCode>0.0</c:formatCode>
                <c:ptCount val="25"/>
                <c:pt idx="0">
                  <c:v>2.8169014084507</c:v>
                </c:pt>
                <c:pt idx="1">
                  <c:v>1.4084507042254</c:v>
                </c:pt>
                <c:pt idx="2">
                  <c:v>1.4084507042254</c:v>
                </c:pt>
                <c:pt idx="3">
                  <c:v>0.93896713615022998</c:v>
                </c:pt>
                <c:pt idx="4">
                  <c:v>0</c:v>
                </c:pt>
                <c:pt idx="5">
                  <c:v>0.93896713615022998</c:v>
                </c:pt>
                <c:pt idx="6">
                  <c:v>0.46948356807511998</c:v>
                </c:pt>
                <c:pt idx="7">
                  <c:v>1.4084507042254</c:v>
                </c:pt>
                <c:pt idx="8">
                  <c:v>1.4084507042254</c:v>
                </c:pt>
                <c:pt idx="9">
                  <c:v>0</c:v>
                </c:pt>
                <c:pt idx="10">
                  <c:v>5.1643192488262999</c:v>
                </c:pt>
                <c:pt idx="11">
                  <c:v>8.9201877934271998</c:v>
                </c:pt>
                <c:pt idx="12">
                  <c:v>18.779342723005001</c:v>
                </c:pt>
                <c:pt idx="13">
                  <c:v>7.9812206572770004</c:v>
                </c:pt>
                <c:pt idx="14">
                  <c:v>1.8779342723004999</c:v>
                </c:pt>
                <c:pt idx="15">
                  <c:v>0.46948356807511998</c:v>
                </c:pt>
                <c:pt idx="16">
                  <c:v>0.46948356807511998</c:v>
                </c:pt>
                <c:pt idx="17">
                  <c:v>0.93896713615022998</c:v>
                </c:pt>
                <c:pt idx="18">
                  <c:v>0.93896713615022998</c:v>
                </c:pt>
                <c:pt idx="19">
                  <c:v>2.8169014084507</c:v>
                </c:pt>
                <c:pt idx="20">
                  <c:v>0.46948356807511998</c:v>
                </c:pt>
                <c:pt idx="21">
                  <c:v>1.8779342723004999</c:v>
                </c:pt>
                <c:pt idx="22">
                  <c:v>4.6948356807511997</c:v>
                </c:pt>
                <c:pt idx="23">
                  <c:v>0.46948356807511998</c:v>
                </c:pt>
                <c:pt idx="24">
                  <c:v>0.46948356807511998</c:v>
                </c:pt>
              </c:numCache>
            </c:numRef>
          </c:val>
          <c:extLst>
            <c:ext xmlns:c16="http://schemas.microsoft.com/office/drawing/2014/chart" uri="{C3380CC4-5D6E-409C-BE32-E72D297353CC}">
              <c16:uniqueId val="{00000002-7C34-4042-881B-E79AA4521086}"/>
            </c:ext>
          </c:extLst>
        </c:ser>
        <c:ser>
          <c:idx val="3"/>
          <c:order val="3"/>
          <c:tx>
            <c:strRef>
              <c:f>'CHIIKI-1'!$A$23</c:f>
              <c:strCache>
                <c:ptCount val="1"/>
                <c:pt idx="0">
                  <c:v>501~1,000人　男性(n=252)</c:v>
                </c:pt>
              </c:strCache>
            </c:strRef>
          </c:tx>
          <c:spPr>
            <a:solidFill>
              <a:srgbClr val="F39292"/>
            </a:solidFill>
            <a:ln w="3175">
              <a:solidFill>
                <a:srgbClr val="F39292"/>
              </a:solidFill>
            </a:ln>
          </c:spPr>
          <c:invertIfNegative val="0"/>
          <c:val>
            <c:numRef>
              <c:f>'CHIIKI-1'!$E$23:$AC$23</c:f>
              <c:numCache>
                <c:formatCode>0.0</c:formatCode>
                <c:ptCount val="25"/>
                <c:pt idx="0">
                  <c:v>1.1904761904762</c:v>
                </c:pt>
                <c:pt idx="1">
                  <c:v>0</c:v>
                </c:pt>
                <c:pt idx="2">
                  <c:v>0.39682539682540002</c:v>
                </c:pt>
                <c:pt idx="3">
                  <c:v>2.3809523809524</c:v>
                </c:pt>
                <c:pt idx="4">
                  <c:v>0</c:v>
                </c:pt>
                <c:pt idx="5">
                  <c:v>0</c:v>
                </c:pt>
                <c:pt idx="6">
                  <c:v>0</c:v>
                </c:pt>
                <c:pt idx="7">
                  <c:v>0.79365079365079005</c:v>
                </c:pt>
                <c:pt idx="8">
                  <c:v>0.79365079365079005</c:v>
                </c:pt>
                <c:pt idx="9">
                  <c:v>0.79365079365079005</c:v>
                </c:pt>
                <c:pt idx="10">
                  <c:v>7.1428571428570997</c:v>
                </c:pt>
                <c:pt idx="11">
                  <c:v>9.9206349206348996</c:v>
                </c:pt>
                <c:pt idx="12">
                  <c:v>16.666666666666998</c:v>
                </c:pt>
                <c:pt idx="13">
                  <c:v>11.111111111111001</c:v>
                </c:pt>
                <c:pt idx="14">
                  <c:v>1.5873015873016001</c:v>
                </c:pt>
                <c:pt idx="15">
                  <c:v>0</c:v>
                </c:pt>
                <c:pt idx="16">
                  <c:v>0.79365079365079005</c:v>
                </c:pt>
                <c:pt idx="17">
                  <c:v>0.79365079365079005</c:v>
                </c:pt>
                <c:pt idx="18">
                  <c:v>0</c:v>
                </c:pt>
                <c:pt idx="19">
                  <c:v>0</c:v>
                </c:pt>
                <c:pt idx="20">
                  <c:v>1.9841269841269999</c:v>
                </c:pt>
                <c:pt idx="21">
                  <c:v>1.9841269841269999</c:v>
                </c:pt>
                <c:pt idx="22">
                  <c:v>5.1587301587301999</c:v>
                </c:pt>
                <c:pt idx="23">
                  <c:v>0.39682539682540002</c:v>
                </c:pt>
                <c:pt idx="24">
                  <c:v>0.79365079365079005</c:v>
                </c:pt>
              </c:numCache>
            </c:numRef>
          </c:val>
          <c:extLst>
            <c:ext xmlns:c16="http://schemas.microsoft.com/office/drawing/2014/chart" uri="{C3380CC4-5D6E-409C-BE32-E72D297353CC}">
              <c16:uniqueId val="{00000003-7C34-4042-881B-E79AA4521086}"/>
            </c:ext>
          </c:extLst>
        </c:ser>
        <c:ser>
          <c:idx val="4"/>
          <c:order val="4"/>
          <c:tx>
            <c:strRef>
              <c:f>'CHIIKI-1'!$A$24</c:f>
              <c:strCache>
                <c:ptCount val="1"/>
                <c:pt idx="0">
                  <c:v>1,001~3,000人　男性(n=332)</c:v>
                </c:pt>
              </c:strCache>
            </c:strRef>
          </c:tx>
          <c:spPr>
            <a:solidFill>
              <a:srgbClr val="B0E992"/>
            </a:solidFill>
            <a:ln w="3175">
              <a:solidFill>
                <a:srgbClr val="B0E992"/>
              </a:solidFill>
            </a:ln>
          </c:spPr>
          <c:invertIfNegative val="0"/>
          <c:val>
            <c:numRef>
              <c:f>'CHIIKI-1'!$E$24:$AC$24</c:f>
              <c:numCache>
                <c:formatCode>0.0</c:formatCode>
                <c:ptCount val="25"/>
                <c:pt idx="0">
                  <c:v>1.2048192771084001</c:v>
                </c:pt>
                <c:pt idx="1">
                  <c:v>0.60240963855422003</c:v>
                </c:pt>
                <c:pt idx="2">
                  <c:v>0.30120481927711001</c:v>
                </c:pt>
                <c:pt idx="3">
                  <c:v>1.5060240963855001</c:v>
                </c:pt>
                <c:pt idx="4">
                  <c:v>0.60240963855422003</c:v>
                </c:pt>
                <c:pt idx="5">
                  <c:v>0</c:v>
                </c:pt>
                <c:pt idx="6">
                  <c:v>0.60240963855422003</c:v>
                </c:pt>
                <c:pt idx="7">
                  <c:v>1.8072289156626999</c:v>
                </c:pt>
                <c:pt idx="8">
                  <c:v>1.8072289156626999</c:v>
                </c:pt>
                <c:pt idx="9">
                  <c:v>0.30120481927711001</c:v>
                </c:pt>
                <c:pt idx="10">
                  <c:v>6.9277108433735002</c:v>
                </c:pt>
                <c:pt idx="11">
                  <c:v>6.6265060240964004</c:v>
                </c:pt>
                <c:pt idx="12">
                  <c:v>20.481927710842999</c:v>
                </c:pt>
                <c:pt idx="13">
                  <c:v>9.6385542168674991</c:v>
                </c:pt>
                <c:pt idx="14">
                  <c:v>0</c:v>
                </c:pt>
                <c:pt idx="15">
                  <c:v>1.2048192771084001</c:v>
                </c:pt>
                <c:pt idx="16">
                  <c:v>0.60240963855422003</c:v>
                </c:pt>
                <c:pt idx="17">
                  <c:v>1.2048192771084001</c:v>
                </c:pt>
                <c:pt idx="18">
                  <c:v>0.30120481927711001</c:v>
                </c:pt>
                <c:pt idx="19">
                  <c:v>0.30120481927711001</c:v>
                </c:pt>
                <c:pt idx="20">
                  <c:v>0.30120481927711001</c:v>
                </c:pt>
                <c:pt idx="21">
                  <c:v>0.60240963855422003</c:v>
                </c:pt>
                <c:pt idx="22">
                  <c:v>8.1325301204818992</c:v>
                </c:pt>
                <c:pt idx="23">
                  <c:v>1.2048192771084001</c:v>
                </c:pt>
                <c:pt idx="24">
                  <c:v>0.60240963855422003</c:v>
                </c:pt>
              </c:numCache>
            </c:numRef>
          </c:val>
          <c:extLst>
            <c:ext xmlns:c16="http://schemas.microsoft.com/office/drawing/2014/chart" uri="{C3380CC4-5D6E-409C-BE32-E72D297353CC}">
              <c16:uniqueId val="{00000004-7C34-4042-881B-E79AA4521086}"/>
            </c:ext>
          </c:extLst>
        </c:ser>
        <c:ser>
          <c:idx val="5"/>
          <c:order val="5"/>
          <c:tx>
            <c:strRef>
              <c:f>'CHIIKI-1'!$A$25</c:f>
              <c:strCache>
                <c:ptCount val="1"/>
                <c:pt idx="0">
                  <c:v>3,001~5,000人　男性(n=162)</c:v>
                </c:pt>
              </c:strCache>
            </c:strRef>
          </c:tx>
          <c:spPr>
            <a:solidFill>
              <a:srgbClr val="E4F8DA"/>
            </a:solidFill>
            <a:ln w="3175">
              <a:solidFill>
                <a:srgbClr val="E4F8DA"/>
              </a:solidFill>
            </a:ln>
          </c:spPr>
          <c:invertIfNegative val="0"/>
          <c:val>
            <c:numRef>
              <c:f>'CHIIKI-1'!$E$25:$AC$25</c:f>
              <c:numCache>
                <c:formatCode>0.0</c:formatCode>
                <c:ptCount val="25"/>
                <c:pt idx="0">
                  <c:v>1.8518518518519</c:v>
                </c:pt>
                <c:pt idx="1">
                  <c:v>0</c:v>
                </c:pt>
                <c:pt idx="2">
                  <c:v>0</c:v>
                </c:pt>
                <c:pt idx="3">
                  <c:v>1.2345679012346</c:v>
                </c:pt>
                <c:pt idx="4">
                  <c:v>0.61728395061728003</c:v>
                </c:pt>
                <c:pt idx="5">
                  <c:v>0</c:v>
                </c:pt>
                <c:pt idx="6">
                  <c:v>0.61728395061728003</c:v>
                </c:pt>
                <c:pt idx="7">
                  <c:v>1.2345679012346</c:v>
                </c:pt>
                <c:pt idx="8">
                  <c:v>0.61728395061728003</c:v>
                </c:pt>
                <c:pt idx="9">
                  <c:v>0.61728395061728003</c:v>
                </c:pt>
                <c:pt idx="10">
                  <c:v>7.4074074074074003</c:v>
                </c:pt>
                <c:pt idx="11">
                  <c:v>3.7037037037037002</c:v>
                </c:pt>
                <c:pt idx="12">
                  <c:v>25.925925925925998</c:v>
                </c:pt>
                <c:pt idx="13">
                  <c:v>11.728395061728</c:v>
                </c:pt>
                <c:pt idx="14">
                  <c:v>3.0864197530864002</c:v>
                </c:pt>
                <c:pt idx="15">
                  <c:v>1.2345679012346</c:v>
                </c:pt>
                <c:pt idx="16">
                  <c:v>0</c:v>
                </c:pt>
                <c:pt idx="17">
                  <c:v>0.61728395061728003</c:v>
                </c:pt>
                <c:pt idx="18">
                  <c:v>0</c:v>
                </c:pt>
                <c:pt idx="19">
                  <c:v>0.61728395061728003</c:v>
                </c:pt>
                <c:pt idx="20">
                  <c:v>0.61728395061728003</c:v>
                </c:pt>
                <c:pt idx="21">
                  <c:v>1.8518518518519</c:v>
                </c:pt>
                <c:pt idx="22">
                  <c:v>7.4074074074074003</c:v>
                </c:pt>
                <c:pt idx="23">
                  <c:v>0.61728395061728003</c:v>
                </c:pt>
                <c:pt idx="24">
                  <c:v>0.61728395061728003</c:v>
                </c:pt>
              </c:numCache>
            </c:numRef>
          </c:val>
          <c:extLst>
            <c:ext xmlns:c16="http://schemas.microsoft.com/office/drawing/2014/chart" uri="{C3380CC4-5D6E-409C-BE32-E72D297353CC}">
              <c16:uniqueId val="{00000005-7C34-4042-881B-E79AA4521086}"/>
            </c:ext>
          </c:extLst>
        </c:ser>
        <c:ser>
          <c:idx val="6"/>
          <c:order val="6"/>
          <c:tx>
            <c:strRef>
              <c:f>'CHIIKI-1'!$A$26</c:f>
              <c:strCache>
                <c:ptCount val="1"/>
                <c:pt idx="0">
                  <c:v>5,001~10,000人　男性(n=178)</c:v>
                </c:pt>
              </c:strCache>
            </c:strRef>
          </c:tx>
          <c:spPr>
            <a:solidFill>
              <a:srgbClr val="BFBFBF"/>
            </a:solidFill>
            <a:ln w="3175">
              <a:solidFill>
                <a:srgbClr val="BFBFBF"/>
              </a:solidFill>
            </a:ln>
          </c:spPr>
          <c:invertIfNegative val="0"/>
          <c:val>
            <c:numRef>
              <c:f>'CHIIKI-1'!$E$26:$AC$26</c:f>
              <c:numCache>
                <c:formatCode>0.0</c:formatCode>
                <c:ptCount val="25"/>
                <c:pt idx="0">
                  <c:v>2.8089887640449001</c:v>
                </c:pt>
                <c:pt idx="1">
                  <c:v>1.6853932584269999</c:v>
                </c:pt>
                <c:pt idx="2">
                  <c:v>0</c:v>
                </c:pt>
                <c:pt idx="3">
                  <c:v>0.56179775280899003</c:v>
                </c:pt>
                <c:pt idx="4">
                  <c:v>0</c:v>
                </c:pt>
                <c:pt idx="5">
                  <c:v>0</c:v>
                </c:pt>
                <c:pt idx="6">
                  <c:v>0</c:v>
                </c:pt>
                <c:pt idx="7">
                  <c:v>1.123595505618</c:v>
                </c:pt>
                <c:pt idx="8">
                  <c:v>0</c:v>
                </c:pt>
                <c:pt idx="9">
                  <c:v>1.123595505618</c:v>
                </c:pt>
                <c:pt idx="10">
                  <c:v>7.8651685393257997</c:v>
                </c:pt>
                <c:pt idx="11">
                  <c:v>6.1797752808988999</c:v>
                </c:pt>
                <c:pt idx="12">
                  <c:v>22.47191011236</c:v>
                </c:pt>
                <c:pt idx="13">
                  <c:v>10.674157303371</c:v>
                </c:pt>
                <c:pt idx="14">
                  <c:v>0</c:v>
                </c:pt>
                <c:pt idx="15">
                  <c:v>1.123595505618</c:v>
                </c:pt>
                <c:pt idx="16">
                  <c:v>0</c:v>
                </c:pt>
                <c:pt idx="17">
                  <c:v>1.123595505618</c:v>
                </c:pt>
                <c:pt idx="18">
                  <c:v>0</c:v>
                </c:pt>
                <c:pt idx="19">
                  <c:v>0</c:v>
                </c:pt>
                <c:pt idx="20">
                  <c:v>0</c:v>
                </c:pt>
                <c:pt idx="21">
                  <c:v>1.6853932584269999</c:v>
                </c:pt>
                <c:pt idx="22">
                  <c:v>8.9887640449437995</c:v>
                </c:pt>
                <c:pt idx="23">
                  <c:v>0.56179775280899003</c:v>
                </c:pt>
                <c:pt idx="24">
                  <c:v>0.56179775280899003</c:v>
                </c:pt>
              </c:numCache>
            </c:numRef>
          </c:val>
          <c:extLst>
            <c:ext xmlns:c16="http://schemas.microsoft.com/office/drawing/2014/chart" uri="{C3380CC4-5D6E-409C-BE32-E72D297353CC}">
              <c16:uniqueId val="{00000006-7C34-4042-881B-E79AA4521086}"/>
            </c:ext>
          </c:extLst>
        </c:ser>
        <c:ser>
          <c:idx val="7"/>
          <c:order val="7"/>
          <c:tx>
            <c:strRef>
              <c:f>'CHIIKI-1'!$A$27</c:f>
              <c:strCache>
                <c:ptCount val="1"/>
                <c:pt idx="0">
                  <c:v>10,001人以上　男性(n=363)</c:v>
                </c:pt>
              </c:strCache>
            </c:strRef>
          </c:tx>
          <c:spPr>
            <a:solidFill>
              <a:srgbClr val="F2F2F2"/>
            </a:solidFill>
            <a:ln w="3175">
              <a:solidFill>
                <a:srgbClr val="F2F2F2"/>
              </a:solidFill>
            </a:ln>
          </c:spPr>
          <c:invertIfNegative val="0"/>
          <c:val>
            <c:numRef>
              <c:f>'CHIIKI-1'!$E$27:$AC$27</c:f>
              <c:numCache>
                <c:formatCode>0.0</c:formatCode>
                <c:ptCount val="25"/>
                <c:pt idx="0">
                  <c:v>1.6528925619835</c:v>
                </c:pt>
                <c:pt idx="1">
                  <c:v>0</c:v>
                </c:pt>
                <c:pt idx="2">
                  <c:v>0.27548209366391002</c:v>
                </c:pt>
                <c:pt idx="3">
                  <c:v>2.4793388429752001</c:v>
                </c:pt>
                <c:pt idx="4">
                  <c:v>0.82644628099174</c:v>
                </c:pt>
                <c:pt idx="5">
                  <c:v>0.27548209366391002</c:v>
                </c:pt>
                <c:pt idx="6">
                  <c:v>0</c:v>
                </c:pt>
                <c:pt idx="7">
                  <c:v>1.9283746556474</c:v>
                </c:pt>
                <c:pt idx="8">
                  <c:v>0.27548209366391002</c:v>
                </c:pt>
                <c:pt idx="9">
                  <c:v>2.4793388429752001</c:v>
                </c:pt>
                <c:pt idx="10">
                  <c:v>6.3360881542699996</c:v>
                </c:pt>
                <c:pt idx="11">
                  <c:v>5.2341597796143002</c:v>
                </c:pt>
                <c:pt idx="12">
                  <c:v>16.253443526171001</c:v>
                </c:pt>
                <c:pt idx="13">
                  <c:v>13.498622589531999</c:v>
                </c:pt>
                <c:pt idx="14">
                  <c:v>1.1019283746555999</c:v>
                </c:pt>
                <c:pt idx="15">
                  <c:v>0.55096418732782004</c:v>
                </c:pt>
                <c:pt idx="16">
                  <c:v>0.55096418732782004</c:v>
                </c:pt>
                <c:pt idx="17">
                  <c:v>0.55096418732782004</c:v>
                </c:pt>
                <c:pt idx="18">
                  <c:v>0</c:v>
                </c:pt>
                <c:pt idx="19">
                  <c:v>0.82644628099174</c:v>
                </c:pt>
                <c:pt idx="20">
                  <c:v>0.27548209366391002</c:v>
                </c:pt>
                <c:pt idx="21">
                  <c:v>1.6528925619835</c:v>
                </c:pt>
                <c:pt idx="22">
                  <c:v>8.5399449035813007</c:v>
                </c:pt>
                <c:pt idx="23">
                  <c:v>1.1019283746555999</c:v>
                </c:pt>
                <c:pt idx="24">
                  <c:v>2.2038567493113002</c:v>
                </c:pt>
              </c:numCache>
            </c:numRef>
          </c:val>
          <c:extLst>
            <c:ext xmlns:c16="http://schemas.microsoft.com/office/drawing/2014/chart" uri="{C3380CC4-5D6E-409C-BE32-E72D297353CC}">
              <c16:uniqueId val="{00000007-7C34-4042-881B-E79AA4521086}"/>
            </c:ext>
          </c:extLst>
        </c:ser>
        <c:dLbls>
          <c:showLegendKey val="0"/>
          <c:showVal val="0"/>
          <c:showCatName val="0"/>
          <c:showSerName val="0"/>
          <c:showPercent val="0"/>
          <c:showBubbleSize val="0"/>
        </c:dLbls>
        <c:gapWidth val="40"/>
        <c:axId val="47918293"/>
        <c:axId val="1894144426"/>
      </c:barChart>
      <c:catAx>
        <c:axId val="47918293"/>
        <c:scaling>
          <c:orientation val="minMax"/>
        </c:scaling>
        <c:delete val="0"/>
        <c:axPos val="b"/>
        <c:numFmt formatCode="General" sourceLinked="1"/>
        <c:majorTickMark val="in"/>
        <c:minorTickMark val="none"/>
        <c:tickLblPos val="none"/>
        <c:crossAx val="1894144426"/>
        <c:crosses val="autoZero"/>
        <c:auto val="0"/>
        <c:lblAlgn val="ctr"/>
        <c:lblOffset val="100"/>
        <c:noMultiLvlLbl val="0"/>
      </c:catAx>
      <c:valAx>
        <c:axId val="1894144426"/>
        <c:scaling>
          <c:orientation val="minMax"/>
          <c:max val="100"/>
          <c:min val="0"/>
        </c:scaling>
        <c:delete val="0"/>
        <c:axPos val="l"/>
        <c:numFmt formatCode="0&quot;%&quot;" sourceLinked="0"/>
        <c:majorTickMark val="in"/>
        <c:minorTickMark val="none"/>
        <c:tickLblPos val="nextTo"/>
        <c:spPr>
          <a:ln w="3175"/>
        </c:spPr>
        <c:txPr>
          <a:bodyPr rot="0" vert="horz"/>
          <a:lstStyle/>
          <a:p>
            <a:pPr>
              <a:defRPr lang="en-US" sz="650" u="none" baseline="0">
                <a:latin typeface="Meiryo UI"/>
                <a:ea typeface="Meiryo UI"/>
                <a:cs typeface="Meiryo UI"/>
              </a:defRPr>
            </a:pPr>
            <a:endParaRPr lang="ja-JP"/>
          </a:p>
        </c:txPr>
        <c:crossAx val="47918293"/>
        <c:crosses val="autoZero"/>
        <c:crossBetween val="between"/>
        <c:majorUnit val="20"/>
      </c:valAx>
      <c:spPr>
        <a:noFill/>
        <a:ln w="12700">
          <a:solidFill>
            <a:srgbClr val="808080"/>
          </a:solidFill>
        </a:ln>
      </c:spPr>
    </c:plotArea>
    <c:legend>
      <c:legendPos val="r"/>
      <c:layout>
        <c:manualLayout>
          <c:xMode val="edge"/>
          <c:yMode val="edge"/>
          <c:x val="0"/>
          <c:y val="2.5000000000000001E-2"/>
          <c:w val="0.14824999999999999"/>
          <c:h val="0.95"/>
        </c:manualLayout>
      </c:layout>
      <c:overlay val="0"/>
      <c:spPr>
        <a:ln>
          <a:noFill/>
        </a:ln>
      </c:spPr>
    </c:legend>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9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16025"/>
          <c:y val="0.02"/>
          <c:w val="0.82650000000000001"/>
          <c:h val="0.39724999999999999"/>
        </c:manualLayout>
      </c:layout>
      <c:barChart>
        <c:barDir val="col"/>
        <c:grouping val="clustered"/>
        <c:varyColors val="0"/>
        <c:ser>
          <c:idx val="0"/>
          <c:order val="0"/>
          <c:tx>
            <c:strRef>
              <c:f>'CHIIKI-2'!$A$20</c:f>
              <c:strCache>
                <c:ptCount val="1"/>
                <c:pt idx="0">
                  <c:v>全体(n=2250)</c:v>
                </c:pt>
              </c:strCache>
            </c:strRef>
          </c:tx>
          <c:spPr>
            <a:solidFill>
              <a:srgbClr val="87D3F8"/>
            </a:solidFill>
            <a:ln w="3175">
              <a:solidFill>
                <a:srgbClr val="87D3F8"/>
              </a:solidFill>
            </a:ln>
          </c:spPr>
          <c:invertIfNegative val="0"/>
          <c:val>
            <c:numRef>
              <c:f>'CHIIKI-2'!$E$20:$AA$20</c:f>
              <c:numCache>
                <c:formatCode>0.0</c:formatCode>
                <c:ptCount val="23"/>
                <c:pt idx="0">
                  <c:v>2.0888888888889001</c:v>
                </c:pt>
                <c:pt idx="1">
                  <c:v>10.088888888889</c:v>
                </c:pt>
                <c:pt idx="2">
                  <c:v>5.3777777777778004</c:v>
                </c:pt>
                <c:pt idx="3">
                  <c:v>1.0222222222221999</c:v>
                </c:pt>
                <c:pt idx="4">
                  <c:v>0.84444444444444</c:v>
                </c:pt>
                <c:pt idx="5">
                  <c:v>0.44444444444443998</c:v>
                </c:pt>
                <c:pt idx="6">
                  <c:v>0.48888888888888998</c:v>
                </c:pt>
                <c:pt idx="7">
                  <c:v>1.4666666666667001</c:v>
                </c:pt>
                <c:pt idx="8">
                  <c:v>2.2222222222222001</c:v>
                </c:pt>
                <c:pt idx="9">
                  <c:v>0.62222222222222001</c:v>
                </c:pt>
                <c:pt idx="10">
                  <c:v>0.26666666666666999</c:v>
                </c:pt>
                <c:pt idx="11">
                  <c:v>0.62222222222222001</c:v>
                </c:pt>
                <c:pt idx="12">
                  <c:v>0.71111111111111003</c:v>
                </c:pt>
                <c:pt idx="13">
                  <c:v>0.26666666666666999</c:v>
                </c:pt>
                <c:pt idx="14">
                  <c:v>2.9777777777778001</c:v>
                </c:pt>
                <c:pt idx="15">
                  <c:v>0.22222222222221999</c:v>
                </c:pt>
                <c:pt idx="16">
                  <c:v>0.44444444444443998</c:v>
                </c:pt>
                <c:pt idx="17">
                  <c:v>0.44444444444443998</c:v>
                </c:pt>
                <c:pt idx="18">
                  <c:v>0.31111111111111001</c:v>
                </c:pt>
                <c:pt idx="19">
                  <c:v>0.26666666666666999</c:v>
                </c:pt>
                <c:pt idx="20">
                  <c:v>0.57777777777778005</c:v>
                </c:pt>
                <c:pt idx="21">
                  <c:v>0.62222222222222001</c:v>
                </c:pt>
                <c:pt idx="22">
                  <c:v>0</c:v>
                </c:pt>
              </c:numCache>
            </c:numRef>
          </c:val>
          <c:extLst>
            <c:ext xmlns:c16="http://schemas.microsoft.com/office/drawing/2014/chart" uri="{C3380CC4-5D6E-409C-BE32-E72D297353CC}">
              <c16:uniqueId val="{00000000-37F8-4171-92D6-8F895E5943CC}"/>
            </c:ext>
          </c:extLst>
        </c:ser>
        <c:ser>
          <c:idx val="1"/>
          <c:order val="1"/>
          <c:tx>
            <c:strRef>
              <c:f>'CHIIKI-2'!$A$21</c:f>
              <c:strCache>
                <c:ptCount val="1"/>
                <c:pt idx="0">
                  <c:v>101~300人　男性(n=750)</c:v>
                </c:pt>
              </c:strCache>
            </c:strRef>
          </c:tx>
          <c:spPr>
            <a:solidFill>
              <a:srgbClr val="D7F0FD"/>
            </a:solidFill>
            <a:ln w="3175">
              <a:solidFill>
                <a:srgbClr val="D7F0FD"/>
              </a:solidFill>
            </a:ln>
          </c:spPr>
          <c:invertIfNegative val="0"/>
          <c:val>
            <c:numRef>
              <c:f>'CHIIKI-2'!$E$21:$AA$21</c:f>
              <c:numCache>
                <c:formatCode>0.0</c:formatCode>
                <c:ptCount val="23"/>
                <c:pt idx="0">
                  <c:v>2</c:v>
                </c:pt>
                <c:pt idx="1">
                  <c:v>8.9333333333332998</c:v>
                </c:pt>
                <c:pt idx="2">
                  <c:v>4.6666666666666998</c:v>
                </c:pt>
                <c:pt idx="3">
                  <c:v>0.53333333333333</c:v>
                </c:pt>
                <c:pt idx="4">
                  <c:v>1.4666666666667001</c:v>
                </c:pt>
                <c:pt idx="5">
                  <c:v>0.4</c:v>
                </c:pt>
                <c:pt idx="6">
                  <c:v>0.66666666666666996</c:v>
                </c:pt>
                <c:pt idx="7">
                  <c:v>2.1333333333333</c:v>
                </c:pt>
                <c:pt idx="8">
                  <c:v>2.5333333333332999</c:v>
                </c:pt>
                <c:pt idx="9">
                  <c:v>0.4</c:v>
                </c:pt>
                <c:pt idx="10">
                  <c:v>0.4</c:v>
                </c:pt>
                <c:pt idx="11">
                  <c:v>0.93333333333333002</c:v>
                </c:pt>
                <c:pt idx="12">
                  <c:v>0.93333333333333002</c:v>
                </c:pt>
                <c:pt idx="13">
                  <c:v>0.13333333333333</c:v>
                </c:pt>
                <c:pt idx="14">
                  <c:v>3.0666666666667002</c:v>
                </c:pt>
                <c:pt idx="15">
                  <c:v>0.4</c:v>
                </c:pt>
                <c:pt idx="16">
                  <c:v>0.66666666666666996</c:v>
                </c:pt>
                <c:pt idx="17">
                  <c:v>0.4</c:v>
                </c:pt>
                <c:pt idx="18">
                  <c:v>0.4</c:v>
                </c:pt>
                <c:pt idx="19">
                  <c:v>0.4</c:v>
                </c:pt>
                <c:pt idx="20">
                  <c:v>0.4</c:v>
                </c:pt>
                <c:pt idx="21">
                  <c:v>0.93333333333333002</c:v>
                </c:pt>
                <c:pt idx="22">
                  <c:v>0</c:v>
                </c:pt>
              </c:numCache>
            </c:numRef>
          </c:val>
          <c:extLst>
            <c:ext xmlns:c16="http://schemas.microsoft.com/office/drawing/2014/chart" uri="{C3380CC4-5D6E-409C-BE32-E72D297353CC}">
              <c16:uniqueId val="{00000001-37F8-4171-92D6-8F895E5943CC}"/>
            </c:ext>
          </c:extLst>
        </c:ser>
        <c:ser>
          <c:idx val="2"/>
          <c:order val="2"/>
          <c:tx>
            <c:strRef>
              <c:f>'CHIIKI-2'!$A$22</c:f>
              <c:strCache>
                <c:ptCount val="1"/>
                <c:pt idx="0">
                  <c:v>301~500人　男性(n=213)</c:v>
                </c:pt>
              </c:strCache>
            </c:strRef>
          </c:tx>
          <c:spPr>
            <a:solidFill>
              <a:srgbClr val="FBDBDB"/>
            </a:solidFill>
            <a:ln w="3175">
              <a:solidFill>
                <a:srgbClr val="FBDBDB"/>
              </a:solidFill>
            </a:ln>
          </c:spPr>
          <c:invertIfNegative val="0"/>
          <c:val>
            <c:numRef>
              <c:f>'CHIIKI-2'!$E$22:$AA$22</c:f>
              <c:numCache>
                <c:formatCode>0.0</c:formatCode>
                <c:ptCount val="23"/>
                <c:pt idx="0">
                  <c:v>0.93896713615022998</c:v>
                </c:pt>
                <c:pt idx="1">
                  <c:v>12.676056338027999</c:v>
                </c:pt>
                <c:pt idx="2">
                  <c:v>5.6338028169014001</c:v>
                </c:pt>
                <c:pt idx="3">
                  <c:v>1.4084507042254</c:v>
                </c:pt>
                <c:pt idx="4">
                  <c:v>0.46948356807511998</c:v>
                </c:pt>
                <c:pt idx="5">
                  <c:v>0.46948356807511998</c:v>
                </c:pt>
                <c:pt idx="6">
                  <c:v>0.46948356807511998</c:v>
                </c:pt>
                <c:pt idx="7">
                  <c:v>0.93896713615022998</c:v>
                </c:pt>
                <c:pt idx="8">
                  <c:v>2.8169014084507</c:v>
                </c:pt>
                <c:pt idx="9">
                  <c:v>1.8779342723004999</c:v>
                </c:pt>
                <c:pt idx="10">
                  <c:v>0.46948356807511998</c:v>
                </c:pt>
                <c:pt idx="11">
                  <c:v>0.46948356807511998</c:v>
                </c:pt>
                <c:pt idx="12">
                  <c:v>0.46948356807511998</c:v>
                </c:pt>
                <c:pt idx="13">
                  <c:v>0</c:v>
                </c:pt>
                <c:pt idx="14">
                  <c:v>2.3474178403755999</c:v>
                </c:pt>
                <c:pt idx="15">
                  <c:v>0</c:v>
                </c:pt>
                <c:pt idx="16">
                  <c:v>0.46948356807511998</c:v>
                </c:pt>
                <c:pt idx="17">
                  <c:v>0</c:v>
                </c:pt>
                <c:pt idx="18">
                  <c:v>0</c:v>
                </c:pt>
                <c:pt idx="19">
                  <c:v>0</c:v>
                </c:pt>
                <c:pt idx="20">
                  <c:v>0.46948356807511998</c:v>
                </c:pt>
                <c:pt idx="21">
                  <c:v>0.46948356807511998</c:v>
                </c:pt>
                <c:pt idx="22">
                  <c:v>0</c:v>
                </c:pt>
              </c:numCache>
            </c:numRef>
          </c:val>
          <c:extLst>
            <c:ext xmlns:c16="http://schemas.microsoft.com/office/drawing/2014/chart" uri="{C3380CC4-5D6E-409C-BE32-E72D297353CC}">
              <c16:uniqueId val="{00000002-37F8-4171-92D6-8F895E5943CC}"/>
            </c:ext>
          </c:extLst>
        </c:ser>
        <c:ser>
          <c:idx val="3"/>
          <c:order val="3"/>
          <c:tx>
            <c:strRef>
              <c:f>'CHIIKI-2'!$A$23</c:f>
              <c:strCache>
                <c:ptCount val="1"/>
                <c:pt idx="0">
                  <c:v>501~1,000人　男性(n=252)</c:v>
                </c:pt>
              </c:strCache>
            </c:strRef>
          </c:tx>
          <c:spPr>
            <a:solidFill>
              <a:srgbClr val="F39292"/>
            </a:solidFill>
            <a:ln w="3175">
              <a:solidFill>
                <a:srgbClr val="F39292"/>
              </a:solidFill>
            </a:ln>
          </c:spPr>
          <c:invertIfNegative val="0"/>
          <c:val>
            <c:numRef>
              <c:f>'CHIIKI-2'!$E$23:$AA$23</c:f>
              <c:numCache>
                <c:formatCode>0.0</c:formatCode>
                <c:ptCount val="23"/>
                <c:pt idx="0">
                  <c:v>1.9841269841269999</c:v>
                </c:pt>
                <c:pt idx="1">
                  <c:v>11.507936507937</c:v>
                </c:pt>
                <c:pt idx="2">
                  <c:v>6.7460317460316999</c:v>
                </c:pt>
                <c:pt idx="3">
                  <c:v>0.79365079365079005</c:v>
                </c:pt>
                <c:pt idx="4">
                  <c:v>0</c:v>
                </c:pt>
                <c:pt idx="5">
                  <c:v>0.39682539682540002</c:v>
                </c:pt>
                <c:pt idx="6">
                  <c:v>0</c:v>
                </c:pt>
                <c:pt idx="7">
                  <c:v>0.79365079365079005</c:v>
                </c:pt>
                <c:pt idx="8">
                  <c:v>1.9841269841269999</c:v>
                </c:pt>
                <c:pt idx="9">
                  <c:v>0.79365079365079005</c:v>
                </c:pt>
                <c:pt idx="10">
                  <c:v>0</c:v>
                </c:pt>
                <c:pt idx="11">
                  <c:v>0.39682539682540002</c:v>
                </c:pt>
                <c:pt idx="12">
                  <c:v>1.5873015873016001</c:v>
                </c:pt>
                <c:pt idx="13">
                  <c:v>0.39682539682540002</c:v>
                </c:pt>
                <c:pt idx="14">
                  <c:v>5.5555555555555998</c:v>
                </c:pt>
                <c:pt idx="15">
                  <c:v>0.39682539682540002</c:v>
                </c:pt>
                <c:pt idx="16">
                  <c:v>0</c:v>
                </c:pt>
                <c:pt idx="17">
                  <c:v>0.39682539682540002</c:v>
                </c:pt>
                <c:pt idx="18">
                  <c:v>0</c:v>
                </c:pt>
                <c:pt idx="19">
                  <c:v>0</c:v>
                </c:pt>
                <c:pt idx="20">
                  <c:v>1.1904761904762</c:v>
                </c:pt>
                <c:pt idx="21">
                  <c:v>0.39682539682540002</c:v>
                </c:pt>
                <c:pt idx="22">
                  <c:v>0</c:v>
                </c:pt>
              </c:numCache>
            </c:numRef>
          </c:val>
          <c:extLst>
            <c:ext xmlns:c16="http://schemas.microsoft.com/office/drawing/2014/chart" uri="{C3380CC4-5D6E-409C-BE32-E72D297353CC}">
              <c16:uniqueId val="{00000003-37F8-4171-92D6-8F895E5943CC}"/>
            </c:ext>
          </c:extLst>
        </c:ser>
        <c:ser>
          <c:idx val="4"/>
          <c:order val="4"/>
          <c:tx>
            <c:strRef>
              <c:f>'CHIIKI-2'!$A$24</c:f>
              <c:strCache>
                <c:ptCount val="1"/>
                <c:pt idx="0">
                  <c:v>1,001~3,000人　男性(n=332)</c:v>
                </c:pt>
              </c:strCache>
            </c:strRef>
          </c:tx>
          <c:spPr>
            <a:solidFill>
              <a:srgbClr val="B0E992"/>
            </a:solidFill>
            <a:ln w="3175">
              <a:solidFill>
                <a:srgbClr val="B0E992"/>
              </a:solidFill>
            </a:ln>
          </c:spPr>
          <c:invertIfNegative val="0"/>
          <c:val>
            <c:numRef>
              <c:f>'CHIIKI-2'!$E$24:$AA$24</c:f>
              <c:numCache>
                <c:formatCode>0.0</c:formatCode>
                <c:ptCount val="23"/>
                <c:pt idx="0">
                  <c:v>1.5060240963855001</c:v>
                </c:pt>
                <c:pt idx="1">
                  <c:v>10.240963855422001</c:v>
                </c:pt>
                <c:pt idx="2">
                  <c:v>7.5301204819276997</c:v>
                </c:pt>
                <c:pt idx="3">
                  <c:v>1.2048192771084001</c:v>
                </c:pt>
                <c:pt idx="4">
                  <c:v>1.8072289156626999</c:v>
                </c:pt>
                <c:pt idx="5">
                  <c:v>0.30120481927711001</c:v>
                </c:pt>
                <c:pt idx="6">
                  <c:v>0</c:v>
                </c:pt>
                <c:pt idx="7">
                  <c:v>1.2048192771084001</c:v>
                </c:pt>
                <c:pt idx="8">
                  <c:v>1.8072289156626999</c:v>
                </c:pt>
                <c:pt idx="9">
                  <c:v>0</c:v>
                </c:pt>
                <c:pt idx="10">
                  <c:v>0.30120481927711001</c:v>
                </c:pt>
                <c:pt idx="11">
                  <c:v>0.90361445783132999</c:v>
                </c:pt>
                <c:pt idx="12">
                  <c:v>0</c:v>
                </c:pt>
                <c:pt idx="13">
                  <c:v>0.30120481927711001</c:v>
                </c:pt>
                <c:pt idx="14">
                  <c:v>2.1084337349397999</c:v>
                </c:pt>
                <c:pt idx="15">
                  <c:v>0.30120481927711001</c:v>
                </c:pt>
                <c:pt idx="16">
                  <c:v>0.60240963855422003</c:v>
                </c:pt>
                <c:pt idx="17">
                  <c:v>1.2048192771084001</c:v>
                </c:pt>
                <c:pt idx="18">
                  <c:v>0.30120481927711001</c:v>
                </c:pt>
                <c:pt idx="19">
                  <c:v>0.30120481927711001</c:v>
                </c:pt>
                <c:pt idx="20">
                  <c:v>0.30120481927711001</c:v>
                </c:pt>
                <c:pt idx="21">
                  <c:v>0.90361445783132999</c:v>
                </c:pt>
                <c:pt idx="22">
                  <c:v>0</c:v>
                </c:pt>
              </c:numCache>
            </c:numRef>
          </c:val>
          <c:extLst>
            <c:ext xmlns:c16="http://schemas.microsoft.com/office/drawing/2014/chart" uri="{C3380CC4-5D6E-409C-BE32-E72D297353CC}">
              <c16:uniqueId val="{00000004-37F8-4171-92D6-8F895E5943CC}"/>
            </c:ext>
          </c:extLst>
        </c:ser>
        <c:ser>
          <c:idx val="5"/>
          <c:order val="5"/>
          <c:tx>
            <c:strRef>
              <c:f>'CHIIKI-2'!$A$25</c:f>
              <c:strCache>
                <c:ptCount val="1"/>
                <c:pt idx="0">
                  <c:v>3,001~5,000人　男性(n=162)</c:v>
                </c:pt>
              </c:strCache>
            </c:strRef>
          </c:tx>
          <c:spPr>
            <a:solidFill>
              <a:srgbClr val="E4F8DA"/>
            </a:solidFill>
            <a:ln w="3175">
              <a:solidFill>
                <a:srgbClr val="E4F8DA"/>
              </a:solidFill>
            </a:ln>
          </c:spPr>
          <c:invertIfNegative val="0"/>
          <c:val>
            <c:numRef>
              <c:f>'CHIIKI-2'!$E$25:$AA$25</c:f>
              <c:numCache>
                <c:formatCode>0.0</c:formatCode>
                <c:ptCount val="23"/>
                <c:pt idx="0">
                  <c:v>1.8518518518519</c:v>
                </c:pt>
                <c:pt idx="1">
                  <c:v>7.4074074074074003</c:v>
                </c:pt>
                <c:pt idx="2">
                  <c:v>3.7037037037037002</c:v>
                </c:pt>
                <c:pt idx="3">
                  <c:v>1.2345679012346</c:v>
                </c:pt>
                <c:pt idx="4">
                  <c:v>0</c:v>
                </c:pt>
                <c:pt idx="5">
                  <c:v>0.61728395061728003</c:v>
                </c:pt>
                <c:pt idx="6">
                  <c:v>0</c:v>
                </c:pt>
                <c:pt idx="7">
                  <c:v>1.2345679012346</c:v>
                </c:pt>
                <c:pt idx="8">
                  <c:v>2.4691358024691001</c:v>
                </c:pt>
                <c:pt idx="9">
                  <c:v>1.2345679012346</c:v>
                </c:pt>
                <c:pt idx="10">
                  <c:v>0</c:v>
                </c:pt>
                <c:pt idx="11">
                  <c:v>0</c:v>
                </c:pt>
                <c:pt idx="12">
                  <c:v>0.61728395061728003</c:v>
                </c:pt>
                <c:pt idx="13">
                  <c:v>0.61728395061728003</c:v>
                </c:pt>
                <c:pt idx="14">
                  <c:v>4.3209876543209997</c:v>
                </c:pt>
                <c:pt idx="15">
                  <c:v>0</c:v>
                </c:pt>
                <c:pt idx="16">
                  <c:v>0</c:v>
                </c:pt>
                <c:pt idx="17">
                  <c:v>0.61728395061728003</c:v>
                </c:pt>
                <c:pt idx="18">
                  <c:v>1.8518518518519</c:v>
                </c:pt>
                <c:pt idx="19">
                  <c:v>0</c:v>
                </c:pt>
                <c:pt idx="20">
                  <c:v>0</c:v>
                </c:pt>
                <c:pt idx="21">
                  <c:v>0</c:v>
                </c:pt>
                <c:pt idx="22">
                  <c:v>0</c:v>
                </c:pt>
              </c:numCache>
            </c:numRef>
          </c:val>
          <c:extLst>
            <c:ext xmlns:c16="http://schemas.microsoft.com/office/drawing/2014/chart" uri="{C3380CC4-5D6E-409C-BE32-E72D297353CC}">
              <c16:uniqueId val="{00000005-37F8-4171-92D6-8F895E5943CC}"/>
            </c:ext>
          </c:extLst>
        </c:ser>
        <c:ser>
          <c:idx val="6"/>
          <c:order val="6"/>
          <c:tx>
            <c:strRef>
              <c:f>'CHIIKI-2'!$A$26</c:f>
              <c:strCache>
                <c:ptCount val="1"/>
                <c:pt idx="0">
                  <c:v>5,001~10,000人　男性(n=178)</c:v>
                </c:pt>
              </c:strCache>
            </c:strRef>
          </c:tx>
          <c:spPr>
            <a:solidFill>
              <a:srgbClr val="BFBFBF"/>
            </a:solidFill>
            <a:ln w="3175">
              <a:solidFill>
                <a:srgbClr val="BFBFBF"/>
              </a:solidFill>
            </a:ln>
          </c:spPr>
          <c:invertIfNegative val="0"/>
          <c:val>
            <c:numRef>
              <c:f>'CHIIKI-2'!$E$26:$AA$26</c:f>
              <c:numCache>
                <c:formatCode>0.0</c:formatCode>
                <c:ptCount val="23"/>
                <c:pt idx="0">
                  <c:v>5.0561797752809001</c:v>
                </c:pt>
                <c:pt idx="1">
                  <c:v>12.359550561798001</c:v>
                </c:pt>
                <c:pt idx="2">
                  <c:v>5.0561797752809001</c:v>
                </c:pt>
                <c:pt idx="3">
                  <c:v>1.123595505618</c:v>
                </c:pt>
                <c:pt idx="4">
                  <c:v>0</c:v>
                </c:pt>
                <c:pt idx="5">
                  <c:v>0</c:v>
                </c:pt>
                <c:pt idx="6">
                  <c:v>1.123595505618</c:v>
                </c:pt>
                <c:pt idx="7">
                  <c:v>0.56179775280899003</c:v>
                </c:pt>
                <c:pt idx="8">
                  <c:v>2.8089887640449001</c:v>
                </c:pt>
                <c:pt idx="9">
                  <c:v>0.56179775280899003</c:v>
                </c:pt>
                <c:pt idx="10">
                  <c:v>0</c:v>
                </c:pt>
                <c:pt idx="11">
                  <c:v>0</c:v>
                </c:pt>
                <c:pt idx="12">
                  <c:v>0.56179775280899003</c:v>
                </c:pt>
                <c:pt idx="13">
                  <c:v>0.56179775280899003</c:v>
                </c:pt>
                <c:pt idx="14">
                  <c:v>1.123595505618</c:v>
                </c:pt>
                <c:pt idx="15">
                  <c:v>0</c:v>
                </c:pt>
                <c:pt idx="16">
                  <c:v>0</c:v>
                </c:pt>
                <c:pt idx="17">
                  <c:v>0</c:v>
                </c:pt>
                <c:pt idx="18">
                  <c:v>0</c:v>
                </c:pt>
                <c:pt idx="19">
                  <c:v>0</c:v>
                </c:pt>
                <c:pt idx="20">
                  <c:v>0.56179775280899003</c:v>
                </c:pt>
                <c:pt idx="21">
                  <c:v>0</c:v>
                </c:pt>
                <c:pt idx="22">
                  <c:v>0</c:v>
                </c:pt>
              </c:numCache>
            </c:numRef>
          </c:val>
          <c:extLst>
            <c:ext xmlns:c16="http://schemas.microsoft.com/office/drawing/2014/chart" uri="{C3380CC4-5D6E-409C-BE32-E72D297353CC}">
              <c16:uniqueId val="{00000006-37F8-4171-92D6-8F895E5943CC}"/>
            </c:ext>
          </c:extLst>
        </c:ser>
        <c:ser>
          <c:idx val="7"/>
          <c:order val="7"/>
          <c:tx>
            <c:strRef>
              <c:f>'CHIIKI-2'!$A$27</c:f>
              <c:strCache>
                <c:ptCount val="1"/>
                <c:pt idx="0">
                  <c:v>10,001人以上　男性(n=363)</c:v>
                </c:pt>
              </c:strCache>
            </c:strRef>
          </c:tx>
          <c:spPr>
            <a:solidFill>
              <a:srgbClr val="F2F2F2"/>
            </a:solidFill>
            <a:ln w="3175">
              <a:solidFill>
                <a:srgbClr val="F2F2F2"/>
              </a:solidFill>
            </a:ln>
          </c:spPr>
          <c:invertIfNegative val="0"/>
          <c:val>
            <c:numRef>
              <c:f>'CHIIKI-2'!$E$27:$AA$27</c:f>
              <c:numCache>
                <c:formatCode>0.0</c:formatCode>
                <c:ptCount val="23"/>
                <c:pt idx="0">
                  <c:v>2.2038567493113002</c:v>
                </c:pt>
                <c:pt idx="1">
                  <c:v>9.9173553719008005</c:v>
                </c:pt>
                <c:pt idx="2">
                  <c:v>4.6831955922865003</c:v>
                </c:pt>
                <c:pt idx="3">
                  <c:v>1.6528925619835</c:v>
                </c:pt>
                <c:pt idx="4">
                  <c:v>0.27548209366391002</c:v>
                </c:pt>
                <c:pt idx="5">
                  <c:v>0.82644628099174</c:v>
                </c:pt>
                <c:pt idx="6">
                  <c:v>0.82644628099174</c:v>
                </c:pt>
                <c:pt idx="7">
                  <c:v>1.6528925619835</c:v>
                </c:pt>
                <c:pt idx="8">
                  <c:v>1.3774104683196</c:v>
                </c:pt>
                <c:pt idx="9">
                  <c:v>0.55096418732782004</c:v>
                </c:pt>
                <c:pt idx="10">
                  <c:v>0.27548209366391002</c:v>
                </c:pt>
                <c:pt idx="11">
                  <c:v>0.55096418732782004</c:v>
                </c:pt>
                <c:pt idx="12">
                  <c:v>0.55096418732782004</c:v>
                </c:pt>
                <c:pt idx="13">
                  <c:v>0.27548209366391002</c:v>
                </c:pt>
                <c:pt idx="14">
                  <c:v>2.4793388429752001</c:v>
                </c:pt>
                <c:pt idx="15">
                  <c:v>0</c:v>
                </c:pt>
                <c:pt idx="16">
                  <c:v>0.55096418732782004</c:v>
                </c:pt>
                <c:pt idx="17">
                  <c:v>0.27548209366391002</c:v>
                </c:pt>
                <c:pt idx="18">
                  <c:v>0</c:v>
                </c:pt>
                <c:pt idx="19">
                  <c:v>0.55096418732782004</c:v>
                </c:pt>
                <c:pt idx="20">
                  <c:v>1.1019283746555999</c:v>
                </c:pt>
                <c:pt idx="21">
                  <c:v>0.55096418732782004</c:v>
                </c:pt>
                <c:pt idx="22">
                  <c:v>0</c:v>
                </c:pt>
              </c:numCache>
            </c:numRef>
          </c:val>
          <c:extLst>
            <c:ext xmlns:c16="http://schemas.microsoft.com/office/drawing/2014/chart" uri="{C3380CC4-5D6E-409C-BE32-E72D297353CC}">
              <c16:uniqueId val="{00000007-37F8-4171-92D6-8F895E5943CC}"/>
            </c:ext>
          </c:extLst>
        </c:ser>
        <c:dLbls>
          <c:showLegendKey val="0"/>
          <c:showVal val="0"/>
          <c:showCatName val="0"/>
          <c:showSerName val="0"/>
          <c:showPercent val="0"/>
          <c:showBubbleSize val="0"/>
        </c:dLbls>
        <c:gapWidth val="40"/>
        <c:axId val="102103410"/>
        <c:axId val="677317086"/>
      </c:barChart>
      <c:catAx>
        <c:axId val="102103410"/>
        <c:scaling>
          <c:orientation val="minMax"/>
        </c:scaling>
        <c:delete val="0"/>
        <c:axPos val="b"/>
        <c:numFmt formatCode="General" sourceLinked="1"/>
        <c:majorTickMark val="in"/>
        <c:minorTickMark val="none"/>
        <c:tickLblPos val="none"/>
        <c:crossAx val="677317086"/>
        <c:crosses val="autoZero"/>
        <c:auto val="0"/>
        <c:lblAlgn val="ctr"/>
        <c:lblOffset val="100"/>
        <c:noMultiLvlLbl val="0"/>
      </c:catAx>
      <c:valAx>
        <c:axId val="677317086"/>
        <c:scaling>
          <c:orientation val="minMax"/>
          <c:max val="100"/>
          <c:min val="0"/>
        </c:scaling>
        <c:delete val="0"/>
        <c:axPos val="l"/>
        <c:numFmt formatCode="0&quot;%&quot;" sourceLinked="0"/>
        <c:majorTickMark val="in"/>
        <c:minorTickMark val="none"/>
        <c:tickLblPos val="nextTo"/>
        <c:spPr>
          <a:ln w="3175"/>
        </c:spPr>
        <c:txPr>
          <a:bodyPr rot="0" vert="horz"/>
          <a:lstStyle/>
          <a:p>
            <a:pPr>
              <a:defRPr lang="en-US" sz="650" u="none" baseline="0">
                <a:latin typeface="Meiryo UI"/>
                <a:ea typeface="Meiryo UI"/>
                <a:cs typeface="Meiryo UI"/>
              </a:defRPr>
            </a:pPr>
            <a:endParaRPr lang="ja-JP"/>
          </a:p>
        </c:txPr>
        <c:crossAx val="102103410"/>
        <c:crosses val="autoZero"/>
        <c:crossBetween val="between"/>
        <c:majorUnit val="20"/>
      </c:valAx>
      <c:spPr>
        <a:noFill/>
        <a:ln w="12700">
          <a:solidFill>
            <a:srgbClr val="808080"/>
          </a:solidFill>
        </a:ln>
      </c:spPr>
    </c:plotArea>
    <c:legend>
      <c:legendPos val="r"/>
      <c:layout>
        <c:manualLayout>
          <c:xMode val="edge"/>
          <c:yMode val="edge"/>
          <c:x val="0"/>
          <c:y val="2.5000000000000001E-2"/>
          <c:w val="0.15049999999999999"/>
          <c:h val="0.95"/>
        </c:manualLayout>
      </c:layout>
      <c:overlay val="0"/>
      <c:spPr>
        <a:ln>
          <a:noFill/>
        </a:ln>
      </c:spPr>
    </c:legend>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9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NAGE!$E$25</c:f>
              <c:strCache>
                <c:ptCount val="1"/>
                <c:pt idx="0">
                  <c:v>20代</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3A4A-490A-A8A0-C95302CBC521}"/>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(NAGE!$A$25,NAGE!$A$26:$A$33)</c:f>
              <c:strCache>
                <c:ptCount val="9"/>
                <c:pt idx="1">
                  <c:v>全体(n=2250)</c:v>
                </c:pt>
                <c:pt idx="2">
                  <c:v>101~300人　男性(n=750)</c:v>
                </c:pt>
                <c:pt idx="3">
                  <c:v>301~500人　男性(n=213)</c:v>
                </c:pt>
                <c:pt idx="4">
                  <c:v>501~1,000人　男性(n=252)</c:v>
                </c:pt>
                <c:pt idx="5">
                  <c:v>1,001~3,000人　男性(n=332)</c:v>
                </c:pt>
                <c:pt idx="6">
                  <c:v>3,001~5,000人　男性(n=162)</c:v>
                </c:pt>
                <c:pt idx="7">
                  <c:v>5,001~10,000人　男性(n=178)</c:v>
                </c:pt>
                <c:pt idx="8">
                  <c:v>10,001人以上　男性(n=363)</c:v>
                </c:pt>
              </c:strCache>
            </c:strRef>
          </c:cat>
          <c:val>
            <c:numRef>
              <c:f>(NAGE!$E$24,NAGE!$E$26:$E$33)</c:f>
              <c:numCache>
                <c:formatCode>0.0</c:formatCode>
                <c:ptCount val="9"/>
                <c:pt idx="0" formatCode="General">
                  <c:v>1</c:v>
                </c:pt>
                <c:pt idx="1">
                  <c:v>15.644444444444</c:v>
                </c:pt>
                <c:pt idx="2">
                  <c:v>13.466666666667001</c:v>
                </c:pt>
                <c:pt idx="3">
                  <c:v>12.676056338027999</c:v>
                </c:pt>
                <c:pt idx="4">
                  <c:v>17.460317460317</c:v>
                </c:pt>
                <c:pt idx="5">
                  <c:v>14.156626506024001</c:v>
                </c:pt>
                <c:pt idx="6">
                  <c:v>16.666666666666998</c:v>
                </c:pt>
                <c:pt idx="7">
                  <c:v>20.786516853933001</c:v>
                </c:pt>
                <c:pt idx="8">
                  <c:v>19.008264462810001</c:v>
                </c:pt>
              </c:numCache>
            </c:numRef>
          </c:val>
          <c:extLst>
            <c:ext xmlns:c16="http://schemas.microsoft.com/office/drawing/2014/chart" uri="{C3380CC4-5D6E-409C-BE32-E72D297353CC}">
              <c16:uniqueId val="{00000001-3A4A-490A-A8A0-C95302CBC521}"/>
            </c:ext>
          </c:extLst>
        </c:ser>
        <c:ser>
          <c:idx val="1"/>
          <c:order val="1"/>
          <c:tx>
            <c:strRef>
              <c:f>NAGE!$F$25</c:f>
              <c:strCache>
                <c:ptCount val="1"/>
                <c:pt idx="0">
                  <c:v>30代</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3A4A-490A-A8A0-C95302CBC521}"/>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(NAGE!$A$25,NAGE!$A$26:$A$33)</c:f>
              <c:strCache>
                <c:ptCount val="9"/>
                <c:pt idx="1">
                  <c:v>全体(n=2250)</c:v>
                </c:pt>
                <c:pt idx="2">
                  <c:v>101~300人　男性(n=750)</c:v>
                </c:pt>
                <c:pt idx="3">
                  <c:v>301~500人　男性(n=213)</c:v>
                </c:pt>
                <c:pt idx="4">
                  <c:v>501~1,000人　男性(n=252)</c:v>
                </c:pt>
                <c:pt idx="5">
                  <c:v>1,001~3,000人　男性(n=332)</c:v>
                </c:pt>
                <c:pt idx="6">
                  <c:v>3,001~5,000人　男性(n=162)</c:v>
                </c:pt>
                <c:pt idx="7">
                  <c:v>5,001~10,000人　男性(n=178)</c:v>
                </c:pt>
                <c:pt idx="8">
                  <c:v>10,001人以上　男性(n=363)</c:v>
                </c:pt>
              </c:strCache>
            </c:strRef>
          </c:cat>
          <c:val>
            <c:numRef>
              <c:f>(NAGE!$F$24,NAGE!$F$26:$F$33)</c:f>
              <c:numCache>
                <c:formatCode>0.0</c:formatCode>
                <c:ptCount val="9"/>
                <c:pt idx="0" formatCode="General">
                  <c:v>1</c:v>
                </c:pt>
                <c:pt idx="1">
                  <c:v>27.022222222221998</c:v>
                </c:pt>
                <c:pt idx="2">
                  <c:v>30.266666666667</c:v>
                </c:pt>
                <c:pt idx="3">
                  <c:v>27.699530516431999</c:v>
                </c:pt>
                <c:pt idx="4">
                  <c:v>23.809523809523998</c:v>
                </c:pt>
                <c:pt idx="5">
                  <c:v>26.506024096386</c:v>
                </c:pt>
                <c:pt idx="6">
                  <c:v>23.456790123457001</c:v>
                </c:pt>
                <c:pt idx="7">
                  <c:v>24.719101123596001</c:v>
                </c:pt>
                <c:pt idx="8">
                  <c:v>25.344352617079998</c:v>
                </c:pt>
              </c:numCache>
            </c:numRef>
          </c:val>
          <c:extLst>
            <c:ext xmlns:c16="http://schemas.microsoft.com/office/drawing/2014/chart" uri="{C3380CC4-5D6E-409C-BE32-E72D297353CC}">
              <c16:uniqueId val="{00000003-3A4A-490A-A8A0-C95302CBC521}"/>
            </c:ext>
          </c:extLst>
        </c:ser>
        <c:ser>
          <c:idx val="2"/>
          <c:order val="2"/>
          <c:tx>
            <c:strRef>
              <c:f>NAGE!$G$25</c:f>
              <c:strCache>
                <c:ptCount val="1"/>
                <c:pt idx="0">
                  <c:v>40代</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3A4A-490A-A8A0-C95302CBC521}"/>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(NAGE!$A$25,NAGE!$A$26:$A$33)</c:f>
              <c:strCache>
                <c:ptCount val="9"/>
                <c:pt idx="1">
                  <c:v>全体(n=2250)</c:v>
                </c:pt>
                <c:pt idx="2">
                  <c:v>101~300人　男性(n=750)</c:v>
                </c:pt>
                <c:pt idx="3">
                  <c:v>301~500人　男性(n=213)</c:v>
                </c:pt>
                <c:pt idx="4">
                  <c:v>501~1,000人　男性(n=252)</c:v>
                </c:pt>
                <c:pt idx="5">
                  <c:v>1,001~3,000人　男性(n=332)</c:v>
                </c:pt>
                <c:pt idx="6">
                  <c:v>3,001~5,000人　男性(n=162)</c:v>
                </c:pt>
                <c:pt idx="7">
                  <c:v>5,001~10,000人　男性(n=178)</c:v>
                </c:pt>
                <c:pt idx="8">
                  <c:v>10,001人以上　男性(n=363)</c:v>
                </c:pt>
              </c:strCache>
            </c:strRef>
          </c:cat>
          <c:val>
            <c:numRef>
              <c:f>(NAGE!$G$24,NAGE!$G$26:$G$33)</c:f>
              <c:numCache>
                <c:formatCode>0.0</c:formatCode>
                <c:ptCount val="9"/>
                <c:pt idx="0" formatCode="General">
                  <c:v>1</c:v>
                </c:pt>
                <c:pt idx="1">
                  <c:v>32.711111111111002</c:v>
                </c:pt>
                <c:pt idx="2">
                  <c:v>33.333333333333002</c:v>
                </c:pt>
                <c:pt idx="3">
                  <c:v>37.558685446009001</c:v>
                </c:pt>
                <c:pt idx="4">
                  <c:v>34.523809523810002</c:v>
                </c:pt>
                <c:pt idx="5">
                  <c:v>33.132530120482002</c:v>
                </c:pt>
                <c:pt idx="6">
                  <c:v>32.716049382716001</c:v>
                </c:pt>
                <c:pt idx="7">
                  <c:v>32.022471910112003</c:v>
                </c:pt>
                <c:pt idx="8">
                  <c:v>27.272727272727</c:v>
                </c:pt>
              </c:numCache>
            </c:numRef>
          </c:val>
          <c:extLst>
            <c:ext xmlns:c16="http://schemas.microsoft.com/office/drawing/2014/chart" uri="{C3380CC4-5D6E-409C-BE32-E72D297353CC}">
              <c16:uniqueId val="{00000005-3A4A-490A-A8A0-C95302CBC521}"/>
            </c:ext>
          </c:extLst>
        </c:ser>
        <c:ser>
          <c:idx val="3"/>
          <c:order val="3"/>
          <c:tx>
            <c:strRef>
              <c:f>NAGE!$H$25</c:f>
              <c:strCache>
                <c:ptCount val="1"/>
                <c:pt idx="0">
                  <c:v>50代</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3A4A-490A-A8A0-C95302CBC521}"/>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(NAGE!$A$25,NAGE!$A$26:$A$33)</c:f>
              <c:strCache>
                <c:ptCount val="9"/>
                <c:pt idx="1">
                  <c:v>全体(n=2250)</c:v>
                </c:pt>
                <c:pt idx="2">
                  <c:v>101~300人　男性(n=750)</c:v>
                </c:pt>
                <c:pt idx="3">
                  <c:v>301~500人　男性(n=213)</c:v>
                </c:pt>
                <c:pt idx="4">
                  <c:v>501~1,000人　男性(n=252)</c:v>
                </c:pt>
                <c:pt idx="5">
                  <c:v>1,001~3,000人　男性(n=332)</c:v>
                </c:pt>
                <c:pt idx="6">
                  <c:v>3,001~5,000人　男性(n=162)</c:v>
                </c:pt>
                <c:pt idx="7">
                  <c:v>5,001~10,000人　男性(n=178)</c:v>
                </c:pt>
                <c:pt idx="8">
                  <c:v>10,001人以上　男性(n=363)</c:v>
                </c:pt>
              </c:strCache>
            </c:strRef>
          </c:cat>
          <c:val>
            <c:numRef>
              <c:f>(NAGE!$H$24,NAGE!$H$26:$H$33)</c:f>
              <c:numCache>
                <c:formatCode>0.0</c:formatCode>
                <c:ptCount val="9"/>
                <c:pt idx="0" formatCode="General">
                  <c:v>1</c:v>
                </c:pt>
                <c:pt idx="1">
                  <c:v>24.622222222222</c:v>
                </c:pt>
                <c:pt idx="2">
                  <c:v>22.933333333333</c:v>
                </c:pt>
                <c:pt idx="3">
                  <c:v>22.065727699530999</c:v>
                </c:pt>
                <c:pt idx="4">
                  <c:v>24.206349206349</c:v>
                </c:pt>
                <c:pt idx="5">
                  <c:v>26.204819277108001</c:v>
                </c:pt>
                <c:pt idx="6">
                  <c:v>27.16049382716</c:v>
                </c:pt>
                <c:pt idx="7">
                  <c:v>22.47191011236</c:v>
                </c:pt>
                <c:pt idx="8">
                  <c:v>28.374655647383001</c:v>
                </c:pt>
              </c:numCache>
            </c:numRef>
          </c:val>
          <c:extLst>
            <c:ext xmlns:c16="http://schemas.microsoft.com/office/drawing/2014/chart" uri="{C3380CC4-5D6E-409C-BE32-E72D297353CC}">
              <c16:uniqueId val="{00000007-3A4A-490A-A8A0-C95302CBC521}"/>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933129092"/>
        <c:axId val="827328832"/>
      </c:barChart>
      <c:catAx>
        <c:axId val="1933129092"/>
        <c:scaling>
          <c:orientation val="maxMin"/>
        </c:scaling>
        <c:delete val="1"/>
        <c:axPos val="l"/>
        <c:numFmt formatCode="General" sourceLinked="1"/>
        <c:majorTickMark val="in"/>
        <c:minorTickMark val="none"/>
        <c:tickLblPos val="nextTo"/>
        <c:crossAx val="827328832"/>
        <c:crosses val="autoZero"/>
        <c:auto val="0"/>
        <c:lblAlgn val="ctr"/>
        <c:lblOffset val="100"/>
        <c:tickLblSkip val="1"/>
        <c:noMultiLvlLbl val="0"/>
      </c:catAx>
      <c:valAx>
        <c:axId val="827328832"/>
        <c:scaling>
          <c:orientation val="minMax"/>
          <c:max val="1"/>
          <c:min val="0"/>
        </c:scaling>
        <c:delete val="1"/>
        <c:axPos val="t"/>
        <c:numFmt formatCode="0%" sourceLinked="1"/>
        <c:majorTickMark val="in"/>
        <c:minorTickMark val="none"/>
        <c:tickLblPos val="nextTo"/>
        <c:crossAx val="1933129092"/>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9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NSEXNAGE!$E$25</c:f>
              <c:strCache>
                <c:ptCount val="1"/>
                <c:pt idx="0">
                  <c:v>男性 20代</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A0C7-4DF0-9286-75E348286E7B}"/>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(NSEXNAGE!$A$25,NSEXNAGE!$A$26:$A$33)</c:f>
              <c:strCache>
                <c:ptCount val="9"/>
                <c:pt idx="1">
                  <c:v>全体(n=2250)</c:v>
                </c:pt>
                <c:pt idx="2">
                  <c:v>101~300人　男性(n=750)</c:v>
                </c:pt>
                <c:pt idx="3">
                  <c:v>301~500人　男性(n=213)</c:v>
                </c:pt>
                <c:pt idx="4">
                  <c:v>501~1,000人　男性(n=252)</c:v>
                </c:pt>
                <c:pt idx="5">
                  <c:v>1,001~3,000人　男性(n=332)</c:v>
                </c:pt>
                <c:pt idx="6">
                  <c:v>3,001~5,000人　男性(n=162)</c:v>
                </c:pt>
                <c:pt idx="7">
                  <c:v>5,001~10,000人　男性(n=178)</c:v>
                </c:pt>
                <c:pt idx="8">
                  <c:v>10,001人以上　男性(n=363)</c:v>
                </c:pt>
              </c:strCache>
            </c:strRef>
          </c:cat>
          <c:val>
            <c:numRef>
              <c:f>(NSEXNAGE!$E$24,NSEXNAGE!$E$26:$E$33)</c:f>
              <c:numCache>
                <c:formatCode>0.0</c:formatCode>
                <c:ptCount val="9"/>
                <c:pt idx="0" formatCode="General">
                  <c:v>1</c:v>
                </c:pt>
                <c:pt idx="1">
                  <c:v>15.644444444444</c:v>
                </c:pt>
                <c:pt idx="2">
                  <c:v>13.466666666667001</c:v>
                </c:pt>
                <c:pt idx="3">
                  <c:v>12.676056338027999</c:v>
                </c:pt>
                <c:pt idx="4">
                  <c:v>17.460317460317</c:v>
                </c:pt>
                <c:pt idx="5">
                  <c:v>14.156626506024001</c:v>
                </c:pt>
                <c:pt idx="6">
                  <c:v>16.666666666666998</c:v>
                </c:pt>
                <c:pt idx="7">
                  <c:v>20.786516853933001</c:v>
                </c:pt>
                <c:pt idx="8">
                  <c:v>19.008264462810001</c:v>
                </c:pt>
              </c:numCache>
            </c:numRef>
          </c:val>
          <c:extLst>
            <c:ext xmlns:c16="http://schemas.microsoft.com/office/drawing/2014/chart" uri="{C3380CC4-5D6E-409C-BE32-E72D297353CC}">
              <c16:uniqueId val="{00000001-A0C7-4DF0-9286-75E348286E7B}"/>
            </c:ext>
          </c:extLst>
        </c:ser>
        <c:ser>
          <c:idx val="1"/>
          <c:order val="1"/>
          <c:tx>
            <c:strRef>
              <c:f>NSEXNAGE!$F$25</c:f>
              <c:strCache>
                <c:ptCount val="1"/>
                <c:pt idx="0">
                  <c:v>男性 30代</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A0C7-4DF0-9286-75E348286E7B}"/>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(NSEXNAGE!$A$25,NSEXNAGE!$A$26:$A$33)</c:f>
              <c:strCache>
                <c:ptCount val="9"/>
                <c:pt idx="1">
                  <c:v>全体(n=2250)</c:v>
                </c:pt>
                <c:pt idx="2">
                  <c:v>101~300人　男性(n=750)</c:v>
                </c:pt>
                <c:pt idx="3">
                  <c:v>301~500人　男性(n=213)</c:v>
                </c:pt>
                <c:pt idx="4">
                  <c:v>501~1,000人　男性(n=252)</c:v>
                </c:pt>
                <c:pt idx="5">
                  <c:v>1,001~3,000人　男性(n=332)</c:v>
                </c:pt>
                <c:pt idx="6">
                  <c:v>3,001~5,000人　男性(n=162)</c:v>
                </c:pt>
                <c:pt idx="7">
                  <c:v>5,001~10,000人　男性(n=178)</c:v>
                </c:pt>
                <c:pt idx="8">
                  <c:v>10,001人以上　男性(n=363)</c:v>
                </c:pt>
              </c:strCache>
            </c:strRef>
          </c:cat>
          <c:val>
            <c:numRef>
              <c:f>(NSEXNAGE!$F$24,NSEXNAGE!$F$26:$F$33)</c:f>
              <c:numCache>
                <c:formatCode>0.0</c:formatCode>
                <c:ptCount val="9"/>
                <c:pt idx="0" formatCode="General">
                  <c:v>1</c:v>
                </c:pt>
                <c:pt idx="1">
                  <c:v>27.022222222221998</c:v>
                </c:pt>
                <c:pt idx="2">
                  <c:v>30.266666666667</c:v>
                </c:pt>
                <c:pt idx="3">
                  <c:v>27.699530516431999</c:v>
                </c:pt>
                <c:pt idx="4">
                  <c:v>23.809523809523998</c:v>
                </c:pt>
                <c:pt idx="5">
                  <c:v>26.506024096386</c:v>
                </c:pt>
                <c:pt idx="6">
                  <c:v>23.456790123457001</c:v>
                </c:pt>
                <c:pt idx="7">
                  <c:v>24.719101123596001</c:v>
                </c:pt>
                <c:pt idx="8">
                  <c:v>25.344352617079998</c:v>
                </c:pt>
              </c:numCache>
            </c:numRef>
          </c:val>
          <c:extLst>
            <c:ext xmlns:c16="http://schemas.microsoft.com/office/drawing/2014/chart" uri="{C3380CC4-5D6E-409C-BE32-E72D297353CC}">
              <c16:uniqueId val="{00000003-A0C7-4DF0-9286-75E348286E7B}"/>
            </c:ext>
          </c:extLst>
        </c:ser>
        <c:ser>
          <c:idx val="2"/>
          <c:order val="2"/>
          <c:tx>
            <c:strRef>
              <c:f>NSEXNAGE!$G$25</c:f>
              <c:strCache>
                <c:ptCount val="1"/>
                <c:pt idx="0">
                  <c:v>男性 40代</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A0C7-4DF0-9286-75E348286E7B}"/>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(NSEXNAGE!$A$25,NSEXNAGE!$A$26:$A$33)</c:f>
              <c:strCache>
                <c:ptCount val="9"/>
                <c:pt idx="1">
                  <c:v>全体(n=2250)</c:v>
                </c:pt>
                <c:pt idx="2">
                  <c:v>101~300人　男性(n=750)</c:v>
                </c:pt>
                <c:pt idx="3">
                  <c:v>301~500人　男性(n=213)</c:v>
                </c:pt>
                <c:pt idx="4">
                  <c:v>501~1,000人　男性(n=252)</c:v>
                </c:pt>
                <c:pt idx="5">
                  <c:v>1,001~3,000人　男性(n=332)</c:v>
                </c:pt>
                <c:pt idx="6">
                  <c:v>3,001~5,000人　男性(n=162)</c:v>
                </c:pt>
                <c:pt idx="7">
                  <c:v>5,001~10,000人　男性(n=178)</c:v>
                </c:pt>
                <c:pt idx="8">
                  <c:v>10,001人以上　男性(n=363)</c:v>
                </c:pt>
              </c:strCache>
            </c:strRef>
          </c:cat>
          <c:val>
            <c:numRef>
              <c:f>(NSEXNAGE!$G$24,NSEXNAGE!$G$26:$G$33)</c:f>
              <c:numCache>
                <c:formatCode>0.0</c:formatCode>
                <c:ptCount val="9"/>
                <c:pt idx="0" formatCode="General">
                  <c:v>1</c:v>
                </c:pt>
                <c:pt idx="1">
                  <c:v>32.711111111111002</c:v>
                </c:pt>
                <c:pt idx="2">
                  <c:v>33.333333333333002</c:v>
                </c:pt>
                <c:pt idx="3">
                  <c:v>37.558685446009001</c:v>
                </c:pt>
                <c:pt idx="4">
                  <c:v>34.523809523810002</c:v>
                </c:pt>
                <c:pt idx="5">
                  <c:v>33.132530120482002</c:v>
                </c:pt>
                <c:pt idx="6">
                  <c:v>32.716049382716001</c:v>
                </c:pt>
                <c:pt idx="7">
                  <c:v>32.022471910112003</c:v>
                </c:pt>
                <c:pt idx="8">
                  <c:v>27.272727272727</c:v>
                </c:pt>
              </c:numCache>
            </c:numRef>
          </c:val>
          <c:extLst>
            <c:ext xmlns:c16="http://schemas.microsoft.com/office/drawing/2014/chart" uri="{C3380CC4-5D6E-409C-BE32-E72D297353CC}">
              <c16:uniqueId val="{00000005-A0C7-4DF0-9286-75E348286E7B}"/>
            </c:ext>
          </c:extLst>
        </c:ser>
        <c:ser>
          <c:idx val="3"/>
          <c:order val="3"/>
          <c:tx>
            <c:strRef>
              <c:f>NSEXNAGE!$H$25</c:f>
              <c:strCache>
                <c:ptCount val="1"/>
                <c:pt idx="0">
                  <c:v>男性 50代</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A0C7-4DF0-9286-75E348286E7B}"/>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(NSEXNAGE!$A$25,NSEXNAGE!$A$26:$A$33)</c:f>
              <c:strCache>
                <c:ptCount val="9"/>
                <c:pt idx="1">
                  <c:v>全体(n=2250)</c:v>
                </c:pt>
                <c:pt idx="2">
                  <c:v>101~300人　男性(n=750)</c:v>
                </c:pt>
                <c:pt idx="3">
                  <c:v>301~500人　男性(n=213)</c:v>
                </c:pt>
                <c:pt idx="4">
                  <c:v>501~1,000人　男性(n=252)</c:v>
                </c:pt>
                <c:pt idx="5">
                  <c:v>1,001~3,000人　男性(n=332)</c:v>
                </c:pt>
                <c:pt idx="6">
                  <c:v>3,001~5,000人　男性(n=162)</c:v>
                </c:pt>
                <c:pt idx="7">
                  <c:v>5,001~10,000人　男性(n=178)</c:v>
                </c:pt>
                <c:pt idx="8">
                  <c:v>10,001人以上　男性(n=363)</c:v>
                </c:pt>
              </c:strCache>
            </c:strRef>
          </c:cat>
          <c:val>
            <c:numRef>
              <c:f>(NSEXNAGE!$H$24,NSEXNAGE!$H$26:$H$33)</c:f>
              <c:numCache>
                <c:formatCode>0.0</c:formatCode>
                <c:ptCount val="9"/>
                <c:pt idx="0" formatCode="General">
                  <c:v>1</c:v>
                </c:pt>
                <c:pt idx="1">
                  <c:v>24.622222222222</c:v>
                </c:pt>
                <c:pt idx="2">
                  <c:v>22.933333333333</c:v>
                </c:pt>
                <c:pt idx="3">
                  <c:v>22.065727699530999</c:v>
                </c:pt>
                <c:pt idx="4">
                  <c:v>24.206349206349</c:v>
                </c:pt>
                <c:pt idx="5">
                  <c:v>26.204819277108001</c:v>
                </c:pt>
                <c:pt idx="6">
                  <c:v>27.16049382716</c:v>
                </c:pt>
                <c:pt idx="7">
                  <c:v>22.47191011236</c:v>
                </c:pt>
                <c:pt idx="8">
                  <c:v>28.374655647383001</c:v>
                </c:pt>
              </c:numCache>
            </c:numRef>
          </c:val>
          <c:extLst>
            <c:ext xmlns:c16="http://schemas.microsoft.com/office/drawing/2014/chart" uri="{C3380CC4-5D6E-409C-BE32-E72D297353CC}">
              <c16:uniqueId val="{00000007-A0C7-4DF0-9286-75E348286E7B}"/>
            </c:ext>
          </c:extLst>
        </c:ser>
        <c:ser>
          <c:idx val="4"/>
          <c:order val="4"/>
          <c:tx>
            <c:strRef>
              <c:f>NSEXNAGE!$I$25</c:f>
              <c:strCache>
                <c:ptCount val="1"/>
                <c:pt idx="0">
                  <c:v>女性 20代</c:v>
                </c:pt>
              </c:strCache>
            </c:strRef>
          </c:tx>
          <c:spPr>
            <a:solidFill>
              <a:srgbClr val="B0E992"/>
            </a:solidFill>
            <a:ln w="3175">
              <a:solidFill>
                <a:srgbClr val="B0E9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8-A0C7-4DF0-9286-75E348286E7B}"/>
                </c:ext>
              </c:extLst>
            </c:dLbl>
            <c:dLbl>
              <c:idx val="1"/>
              <c:delete val="1"/>
              <c:extLst>
                <c:ext xmlns:c15="http://schemas.microsoft.com/office/drawing/2012/chart" uri="{CE6537A1-D6FC-4f65-9D91-7224C49458BB}"/>
                <c:ext xmlns:c16="http://schemas.microsoft.com/office/drawing/2014/chart" uri="{C3380CC4-5D6E-409C-BE32-E72D297353CC}">
                  <c16:uniqueId val="{00000009-A0C7-4DF0-9286-75E348286E7B}"/>
                </c:ext>
              </c:extLst>
            </c:dLbl>
            <c:dLbl>
              <c:idx val="2"/>
              <c:delete val="1"/>
              <c:extLst>
                <c:ext xmlns:c15="http://schemas.microsoft.com/office/drawing/2012/chart" uri="{CE6537A1-D6FC-4f65-9D91-7224C49458BB}"/>
                <c:ext xmlns:c16="http://schemas.microsoft.com/office/drawing/2014/chart" uri="{C3380CC4-5D6E-409C-BE32-E72D297353CC}">
                  <c16:uniqueId val="{0000000A-A0C7-4DF0-9286-75E348286E7B}"/>
                </c:ext>
              </c:extLst>
            </c:dLbl>
            <c:dLbl>
              <c:idx val="3"/>
              <c:delete val="1"/>
              <c:extLst>
                <c:ext xmlns:c15="http://schemas.microsoft.com/office/drawing/2012/chart" uri="{CE6537A1-D6FC-4f65-9D91-7224C49458BB}"/>
                <c:ext xmlns:c16="http://schemas.microsoft.com/office/drawing/2014/chart" uri="{C3380CC4-5D6E-409C-BE32-E72D297353CC}">
                  <c16:uniqueId val="{0000000B-A0C7-4DF0-9286-75E348286E7B}"/>
                </c:ext>
              </c:extLst>
            </c:dLbl>
            <c:dLbl>
              <c:idx val="4"/>
              <c:delete val="1"/>
              <c:extLst>
                <c:ext xmlns:c15="http://schemas.microsoft.com/office/drawing/2012/chart" uri="{CE6537A1-D6FC-4f65-9D91-7224C49458BB}"/>
                <c:ext xmlns:c16="http://schemas.microsoft.com/office/drawing/2014/chart" uri="{C3380CC4-5D6E-409C-BE32-E72D297353CC}">
                  <c16:uniqueId val="{0000000C-A0C7-4DF0-9286-75E348286E7B}"/>
                </c:ext>
              </c:extLst>
            </c:dLbl>
            <c:dLbl>
              <c:idx val="5"/>
              <c:delete val="1"/>
              <c:extLst>
                <c:ext xmlns:c15="http://schemas.microsoft.com/office/drawing/2012/chart" uri="{CE6537A1-D6FC-4f65-9D91-7224C49458BB}"/>
                <c:ext xmlns:c16="http://schemas.microsoft.com/office/drawing/2014/chart" uri="{C3380CC4-5D6E-409C-BE32-E72D297353CC}">
                  <c16:uniqueId val="{0000000D-A0C7-4DF0-9286-75E348286E7B}"/>
                </c:ext>
              </c:extLst>
            </c:dLbl>
            <c:dLbl>
              <c:idx val="6"/>
              <c:delete val="1"/>
              <c:extLst>
                <c:ext xmlns:c15="http://schemas.microsoft.com/office/drawing/2012/chart" uri="{CE6537A1-D6FC-4f65-9D91-7224C49458BB}"/>
                <c:ext xmlns:c16="http://schemas.microsoft.com/office/drawing/2014/chart" uri="{C3380CC4-5D6E-409C-BE32-E72D297353CC}">
                  <c16:uniqueId val="{0000000E-A0C7-4DF0-9286-75E348286E7B}"/>
                </c:ext>
              </c:extLst>
            </c:dLbl>
            <c:dLbl>
              <c:idx val="7"/>
              <c:delete val="1"/>
              <c:extLst>
                <c:ext xmlns:c15="http://schemas.microsoft.com/office/drawing/2012/chart" uri="{CE6537A1-D6FC-4f65-9D91-7224C49458BB}"/>
                <c:ext xmlns:c16="http://schemas.microsoft.com/office/drawing/2014/chart" uri="{C3380CC4-5D6E-409C-BE32-E72D297353CC}">
                  <c16:uniqueId val="{0000000F-A0C7-4DF0-9286-75E348286E7B}"/>
                </c:ext>
              </c:extLst>
            </c:dLbl>
            <c:dLbl>
              <c:idx val="8"/>
              <c:delete val="1"/>
              <c:extLst>
                <c:ext xmlns:c15="http://schemas.microsoft.com/office/drawing/2012/chart" uri="{CE6537A1-D6FC-4f65-9D91-7224C49458BB}"/>
                <c:ext xmlns:c16="http://schemas.microsoft.com/office/drawing/2014/chart" uri="{C3380CC4-5D6E-409C-BE32-E72D297353CC}">
                  <c16:uniqueId val="{00000010-A0C7-4DF0-9286-75E348286E7B}"/>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(NSEXNAGE!$A$25,NSEXNAGE!$A$26:$A$33)</c:f>
              <c:strCache>
                <c:ptCount val="9"/>
                <c:pt idx="1">
                  <c:v>全体(n=2250)</c:v>
                </c:pt>
                <c:pt idx="2">
                  <c:v>101~300人　男性(n=750)</c:v>
                </c:pt>
                <c:pt idx="3">
                  <c:v>301~500人　男性(n=213)</c:v>
                </c:pt>
                <c:pt idx="4">
                  <c:v>501~1,000人　男性(n=252)</c:v>
                </c:pt>
                <c:pt idx="5">
                  <c:v>1,001~3,000人　男性(n=332)</c:v>
                </c:pt>
                <c:pt idx="6">
                  <c:v>3,001~5,000人　男性(n=162)</c:v>
                </c:pt>
                <c:pt idx="7">
                  <c:v>5,001~10,000人　男性(n=178)</c:v>
                </c:pt>
                <c:pt idx="8">
                  <c:v>10,001人以上　男性(n=363)</c:v>
                </c:pt>
              </c:strCache>
            </c:strRef>
          </c:cat>
          <c:val>
            <c:numRef>
              <c:f>(NSEXNAGE!$I$24,NSEXNAGE!$I$26:$I$33)</c:f>
              <c:numCache>
                <c:formatCode>0.0</c:formatCode>
                <c:ptCount val="9"/>
                <c:pt idx="0" formatCode="General">
                  <c:v>1</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11-A0C7-4DF0-9286-75E348286E7B}"/>
            </c:ext>
          </c:extLst>
        </c:ser>
        <c:ser>
          <c:idx val="5"/>
          <c:order val="5"/>
          <c:tx>
            <c:strRef>
              <c:f>NSEXNAGE!$J$25</c:f>
              <c:strCache>
                <c:ptCount val="1"/>
                <c:pt idx="0">
                  <c:v>女性 30代</c:v>
                </c:pt>
              </c:strCache>
            </c:strRef>
          </c:tx>
          <c:spPr>
            <a:solidFill>
              <a:srgbClr val="E4F8DA"/>
            </a:solidFill>
            <a:ln w="3175">
              <a:solidFill>
                <a:srgbClr val="E4F8DA"/>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12-A0C7-4DF0-9286-75E348286E7B}"/>
                </c:ext>
              </c:extLst>
            </c:dLbl>
            <c:dLbl>
              <c:idx val="1"/>
              <c:delete val="1"/>
              <c:extLst>
                <c:ext xmlns:c15="http://schemas.microsoft.com/office/drawing/2012/chart" uri="{CE6537A1-D6FC-4f65-9D91-7224C49458BB}"/>
                <c:ext xmlns:c16="http://schemas.microsoft.com/office/drawing/2014/chart" uri="{C3380CC4-5D6E-409C-BE32-E72D297353CC}">
                  <c16:uniqueId val="{00000013-A0C7-4DF0-9286-75E348286E7B}"/>
                </c:ext>
              </c:extLst>
            </c:dLbl>
            <c:dLbl>
              <c:idx val="2"/>
              <c:delete val="1"/>
              <c:extLst>
                <c:ext xmlns:c15="http://schemas.microsoft.com/office/drawing/2012/chart" uri="{CE6537A1-D6FC-4f65-9D91-7224C49458BB}"/>
                <c:ext xmlns:c16="http://schemas.microsoft.com/office/drawing/2014/chart" uri="{C3380CC4-5D6E-409C-BE32-E72D297353CC}">
                  <c16:uniqueId val="{00000014-A0C7-4DF0-9286-75E348286E7B}"/>
                </c:ext>
              </c:extLst>
            </c:dLbl>
            <c:dLbl>
              <c:idx val="3"/>
              <c:delete val="1"/>
              <c:extLst>
                <c:ext xmlns:c15="http://schemas.microsoft.com/office/drawing/2012/chart" uri="{CE6537A1-D6FC-4f65-9D91-7224C49458BB}"/>
                <c:ext xmlns:c16="http://schemas.microsoft.com/office/drawing/2014/chart" uri="{C3380CC4-5D6E-409C-BE32-E72D297353CC}">
                  <c16:uniqueId val="{00000015-A0C7-4DF0-9286-75E348286E7B}"/>
                </c:ext>
              </c:extLst>
            </c:dLbl>
            <c:dLbl>
              <c:idx val="4"/>
              <c:delete val="1"/>
              <c:extLst>
                <c:ext xmlns:c15="http://schemas.microsoft.com/office/drawing/2012/chart" uri="{CE6537A1-D6FC-4f65-9D91-7224C49458BB}"/>
                <c:ext xmlns:c16="http://schemas.microsoft.com/office/drawing/2014/chart" uri="{C3380CC4-5D6E-409C-BE32-E72D297353CC}">
                  <c16:uniqueId val="{00000016-A0C7-4DF0-9286-75E348286E7B}"/>
                </c:ext>
              </c:extLst>
            </c:dLbl>
            <c:dLbl>
              <c:idx val="5"/>
              <c:delete val="1"/>
              <c:extLst>
                <c:ext xmlns:c15="http://schemas.microsoft.com/office/drawing/2012/chart" uri="{CE6537A1-D6FC-4f65-9D91-7224C49458BB}"/>
                <c:ext xmlns:c16="http://schemas.microsoft.com/office/drawing/2014/chart" uri="{C3380CC4-5D6E-409C-BE32-E72D297353CC}">
                  <c16:uniqueId val="{00000017-A0C7-4DF0-9286-75E348286E7B}"/>
                </c:ext>
              </c:extLst>
            </c:dLbl>
            <c:dLbl>
              <c:idx val="6"/>
              <c:delete val="1"/>
              <c:extLst>
                <c:ext xmlns:c15="http://schemas.microsoft.com/office/drawing/2012/chart" uri="{CE6537A1-D6FC-4f65-9D91-7224C49458BB}"/>
                <c:ext xmlns:c16="http://schemas.microsoft.com/office/drawing/2014/chart" uri="{C3380CC4-5D6E-409C-BE32-E72D297353CC}">
                  <c16:uniqueId val="{00000018-A0C7-4DF0-9286-75E348286E7B}"/>
                </c:ext>
              </c:extLst>
            </c:dLbl>
            <c:dLbl>
              <c:idx val="7"/>
              <c:delete val="1"/>
              <c:extLst>
                <c:ext xmlns:c15="http://schemas.microsoft.com/office/drawing/2012/chart" uri="{CE6537A1-D6FC-4f65-9D91-7224C49458BB}"/>
                <c:ext xmlns:c16="http://schemas.microsoft.com/office/drawing/2014/chart" uri="{C3380CC4-5D6E-409C-BE32-E72D297353CC}">
                  <c16:uniqueId val="{00000019-A0C7-4DF0-9286-75E348286E7B}"/>
                </c:ext>
              </c:extLst>
            </c:dLbl>
            <c:dLbl>
              <c:idx val="8"/>
              <c:delete val="1"/>
              <c:extLst>
                <c:ext xmlns:c15="http://schemas.microsoft.com/office/drawing/2012/chart" uri="{CE6537A1-D6FC-4f65-9D91-7224C49458BB}"/>
                <c:ext xmlns:c16="http://schemas.microsoft.com/office/drawing/2014/chart" uri="{C3380CC4-5D6E-409C-BE32-E72D297353CC}">
                  <c16:uniqueId val="{0000001A-A0C7-4DF0-9286-75E348286E7B}"/>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(NSEXNAGE!$A$25,NSEXNAGE!$A$26:$A$33)</c:f>
              <c:strCache>
                <c:ptCount val="9"/>
                <c:pt idx="1">
                  <c:v>全体(n=2250)</c:v>
                </c:pt>
                <c:pt idx="2">
                  <c:v>101~300人　男性(n=750)</c:v>
                </c:pt>
                <c:pt idx="3">
                  <c:v>301~500人　男性(n=213)</c:v>
                </c:pt>
                <c:pt idx="4">
                  <c:v>501~1,000人　男性(n=252)</c:v>
                </c:pt>
                <c:pt idx="5">
                  <c:v>1,001~3,000人　男性(n=332)</c:v>
                </c:pt>
                <c:pt idx="6">
                  <c:v>3,001~5,000人　男性(n=162)</c:v>
                </c:pt>
                <c:pt idx="7">
                  <c:v>5,001~10,000人　男性(n=178)</c:v>
                </c:pt>
                <c:pt idx="8">
                  <c:v>10,001人以上　男性(n=363)</c:v>
                </c:pt>
              </c:strCache>
            </c:strRef>
          </c:cat>
          <c:val>
            <c:numRef>
              <c:f>(NSEXNAGE!$J$24,NSEXNAGE!$J$26:$J$33)</c:f>
              <c:numCache>
                <c:formatCode>0.0</c:formatCode>
                <c:ptCount val="9"/>
                <c:pt idx="0" formatCode="General">
                  <c:v>1</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1B-A0C7-4DF0-9286-75E348286E7B}"/>
            </c:ext>
          </c:extLst>
        </c:ser>
        <c:ser>
          <c:idx val="6"/>
          <c:order val="6"/>
          <c:tx>
            <c:strRef>
              <c:f>NSEXNAGE!$K$25</c:f>
              <c:strCache>
                <c:ptCount val="1"/>
                <c:pt idx="0">
                  <c:v>女性 40代</c:v>
                </c:pt>
              </c:strCache>
            </c:strRef>
          </c:tx>
          <c:spPr>
            <a:solidFill>
              <a:srgbClr val="BFBFBF"/>
            </a:solidFill>
            <a:ln w="3175">
              <a:solidFill>
                <a:srgbClr val="BFBFBF"/>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1C-A0C7-4DF0-9286-75E348286E7B}"/>
                </c:ext>
              </c:extLst>
            </c:dLbl>
            <c:dLbl>
              <c:idx val="1"/>
              <c:delete val="1"/>
              <c:extLst>
                <c:ext xmlns:c15="http://schemas.microsoft.com/office/drawing/2012/chart" uri="{CE6537A1-D6FC-4f65-9D91-7224C49458BB}"/>
                <c:ext xmlns:c16="http://schemas.microsoft.com/office/drawing/2014/chart" uri="{C3380CC4-5D6E-409C-BE32-E72D297353CC}">
                  <c16:uniqueId val="{0000001D-A0C7-4DF0-9286-75E348286E7B}"/>
                </c:ext>
              </c:extLst>
            </c:dLbl>
            <c:dLbl>
              <c:idx val="2"/>
              <c:delete val="1"/>
              <c:extLst>
                <c:ext xmlns:c15="http://schemas.microsoft.com/office/drawing/2012/chart" uri="{CE6537A1-D6FC-4f65-9D91-7224C49458BB}"/>
                <c:ext xmlns:c16="http://schemas.microsoft.com/office/drawing/2014/chart" uri="{C3380CC4-5D6E-409C-BE32-E72D297353CC}">
                  <c16:uniqueId val="{0000001E-A0C7-4DF0-9286-75E348286E7B}"/>
                </c:ext>
              </c:extLst>
            </c:dLbl>
            <c:dLbl>
              <c:idx val="3"/>
              <c:delete val="1"/>
              <c:extLst>
                <c:ext xmlns:c15="http://schemas.microsoft.com/office/drawing/2012/chart" uri="{CE6537A1-D6FC-4f65-9D91-7224C49458BB}"/>
                <c:ext xmlns:c16="http://schemas.microsoft.com/office/drawing/2014/chart" uri="{C3380CC4-5D6E-409C-BE32-E72D297353CC}">
                  <c16:uniqueId val="{0000001F-A0C7-4DF0-9286-75E348286E7B}"/>
                </c:ext>
              </c:extLst>
            </c:dLbl>
            <c:dLbl>
              <c:idx val="4"/>
              <c:delete val="1"/>
              <c:extLst>
                <c:ext xmlns:c15="http://schemas.microsoft.com/office/drawing/2012/chart" uri="{CE6537A1-D6FC-4f65-9D91-7224C49458BB}"/>
                <c:ext xmlns:c16="http://schemas.microsoft.com/office/drawing/2014/chart" uri="{C3380CC4-5D6E-409C-BE32-E72D297353CC}">
                  <c16:uniqueId val="{00000020-A0C7-4DF0-9286-75E348286E7B}"/>
                </c:ext>
              </c:extLst>
            </c:dLbl>
            <c:dLbl>
              <c:idx val="5"/>
              <c:delete val="1"/>
              <c:extLst>
                <c:ext xmlns:c15="http://schemas.microsoft.com/office/drawing/2012/chart" uri="{CE6537A1-D6FC-4f65-9D91-7224C49458BB}"/>
                <c:ext xmlns:c16="http://schemas.microsoft.com/office/drawing/2014/chart" uri="{C3380CC4-5D6E-409C-BE32-E72D297353CC}">
                  <c16:uniqueId val="{00000021-A0C7-4DF0-9286-75E348286E7B}"/>
                </c:ext>
              </c:extLst>
            </c:dLbl>
            <c:dLbl>
              <c:idx val="6"/>
              <c:delete val="1"/>
              <c:extLst>
                <c:ext xmlns:c15="http://schemas.microsoft.com/office/drawing/2012/chart" uri="{CE6537A1-D6FC-4f65-9D91-7224C49458BB}"/>
                <c:ext xmlns:c16="http://schemas.microsoft.com/office/drawing/2014/chart" uri="{C3380CC4-5D6E-409C-BE32-E72D297353CC}">
                  <c16:uniqueId val="{00000022-A0C7-4DF0-9286-75E348286E7B}"/>
                </c:ext>
              </c:extLst>
            </c:dLbl>
            <c:dLbl>
              <c:idx val="7"/>
              <c:delete val="1"/>
              <c:extLst>
                <c:ext xmlns:c15="http://schemas.microsoft.com/office/drawing/2012/chart" uri="{CE6537A1-D6FC-4f65-9D91-7224C49458BB}"/>
                <c:ext xmlns:c16="http://schemas.microsoft.com/office/drawing/2014/chart" uri="{C3380CC4-5D6E-409C-BE32-E72D297353CC}">
                  <c16:uniqueId val="{00000023-A0C7-4DF0-9286-75E348286E7B}"/>
                </c:ext>
              </c:extLst>
            </c:dLbl>
            <c:dLbl>
              <c:idx val="8"/>
              <c:delete val="1"/>
              <c:extLst>
                <c:ext xmlns:c15="http://schemas.microsoft.com/office/drawing/2012/chart" uri="{CE6537A1-D6FC-4f65-9D91-7224C49458BB}"/>
                <c:ext xmlns:c16="http://schemas.microsoft.com/office/drawing/2014/chart" uri="{C3380CC4-5D6E-409C-BE32-E72D297353CC}">
                  <c16:uniqueId val="{00000024-A0C7-4DF0-9286-75E348286E7B}"/>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(NSEXNAGE!$A$25,NSEXNAGE!$A$26:$A$33)</c:f>
              <c:strCache>
                <c:ptCount val="9"/>
                <c:pt idx="1">
                  <c:v>全体(n=2250)</c:v>
                </c:pt>
                <c:pt idx="2">
                  <c:v>101~300人　男性(n=750)</c:v>
                </c:pt>
                <c:pt idx="3">
                  <c:v>301~500人　男性(n=213)</c:v>
                </c:pt>
                <c:pt idx="4">
                  <c:v>501~1,000人　男性(n=252)</c:v>
                </c:pt>
                <c:pt idx="5">
                  <c:v>1,001~3,000人　男性(n=332)</c:v>
                </c:pt>
                <c:pt idx="6">
                  <c:v>3,001~5,000人　男性(n=162)</c:v>
                </c:pt>
                <c:pt idx="7">
                  <c:v>5,001~10,000人　男性(n=178)</c:v>
                </c:pt>
                <c:pt idx="8">
                  <c:v>10,001人以上　男性(n=363)</c:v>
                </c:pt>
              </c:strCache>
            </c:strRef>
          </c:cat>
          <c:val>
            <c:numRef>
              <c:f>(NSEXNAGE!$K$24,NSEXNAGE!$K$26:$K$33)</c:f>
              <c:numCache>
                <c:formatCode>0.0</c:formatCode>
                <c:ptCount val="9"/>
                <c:pt idx="0" formatCode="General">
                  <c:v>1</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25-A0C7-4DF0-9286-75E348286E7B}"/>
            </c:ext>
          </c:extLst>
        </c:ser>
        <c:ser>
          <c:idx val="7"/>
          <c:order val="7"/>
          <c:tx>
            <c:strRef>
              <c:f>NSEXNAGE!$L$25</c:f>
              <c:strCache>
                <c:ptCount val="1"/>
                <c:pt idx="0">
                  <c:v>女性 50代</c:v>
                </c:pt>
              </c:strCache>
            </c:strRef>
          </c:tx>
          <c:spPr>
            <a:solidFill>
              <a:srgbClr val="F2F2F2"/>
            </a:solidFill>
            <a:ln w="3175">
              <a:solidFill>
                <a:srgbClr val="F2F2F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26-A0C7-4DF0-9286-75E348286E7B}"/>
                </c:ext>
              </c:extLst>
            </c:dLbl>
            <c:dLbl>
              <c:idx val="1"/>
              <c:delete val="1"/>
              <c:extLst>
                <c:ext xmlns:c15="http://schemas.microsoft.com/office/drawing/2012/chart" uri="{CE6537A1-D6FC-4f65-9D91-7224C49458BB}"/>
                <c:ext xmlns:c16="http://schemas.microsoft.com/office/drawing/2014/chart" uri="{C3380CC4-5D6E-409C-BE32-E72D297353CC}">
                  <c16:uniqueId val="{00000027-A0C7-4DF0-9286-75E348286E7B}"/>
                </c:ext>
              </c:extLst>
            </c:dLbl>
            <c:dLbl>
              <c:idx val="2"/>
              <c:delete val="1"/>
              <c:extLst>
                <c:ext xmlns:c15="http://schemas.microsoft.com/office/drawing/2012/chart" uri="{CE6537A1-D6FC-4f65-9D91-7224C49458BB}"/>
                <c:ext xmlns:c16="http://schemas.microsoft.com/office/drawing/2014/chart" uri="{C3380CC4-5D6E-409C-BE32-E72D297353CC}">
                  <c16:uniqueId val="{00000028-A0C7-4DF0-9286-75E348286E7B}"/>
                </c:ext>
              </c:extLst>
            </c:dLbl>
            <c:dLbl>
              <c:idx val="3"/>
              <c:delete val="1"/>
              <c:extLst>
                <c:ext xmlns:c15="http://schemas.microsoft.com/office/drawing/2012/chart" uri="{CE6537A1-D6FC-4f65-9D91-7224C49458BB}"/>
                <c:ext xmlns:c16="http://schemas.microsoft.com/office/drawing/2014/chart" uri="{C3380CC4-5D6E-409C-BE32-E72D297353CC}">
                  <c16:uniqueId val="{00000029-A0C7-4DF0-9286-75E348286E7B}"/>
                </c:ext>
              </c:extLst>
            </c:dLbl>
            <c:dLbl>
              <c:idx val="4"/>
              <c:delete val="1"/>
              <c:extLst>
                <c:ext xmlns:c15="http://schemas.microsoft.com/office/drawing/2012/chart" uri="{CE6537A1-D6FC-4f65-9D91-7224C49458BB}"/>
                <c:ext xmlns:c16="http://schemas.microsoft.com/office/drawing/2014/chart" uri="{C3380CC4-5D6E-409C-BE32-E72D297353CC}">
                  <c16:uniqueId val="{0000002A-A0C7-4DF0-9286-75E348286E7B}"/>
                </c:ext>
              </c:extLst>
            </c:dLbl>
            <c:dLbl>
              <c:idx val="5"/>
              <c:delete val="1"/>
              <c:extLst>
                <c:ext xmlns:c15="http://schemas.microsoft.com/office/drawing/2012/chart" uri="{CE6537A1-D6FC-4f65-9D91-7224C49458BB}"/>
                <c:ext xmlns:c16="http://schemas.microsoft.com/office/drawing/2014/chart" uri="{C3380CC4-5D6E-409C-BE32-E72D297353CC}">
                  <c16:uniqueId val="{0000002B-A0C7-4DF0-9286-75E348286E7B}"/>
                </c:ext>
              </c:extLst>
            </c:dLbl>
            <c:dLbl>
              <c:idx val="6"/>
              <c:delete val="1"/>
              <c:extLst>
                <c:ext xmlns:c15="http://schemas.microsoft.com/office/drawing/2012/chart" uri="{CE6537A1-D6FC-4f65-9D91-7224C49458BB}"/>
                <c:ext xmlns:c16="http://schemas.microsoft.com/office/drawing/2014/chart" uri="{C3380CC4-5D6E-409C-BE32-E72D297353CC}">
                  <c16:uniqueId val="{0000002C-A0C7-4DF0-9286-75E348286E7B}"/>
                </c:ext>
              </c:extLst>
            </c:dLbl>
            <c:dLbl>
              <c:idx val="7"/>
              <c:delete val="1"/>
              <c:extLst>
                <c:ext xmlns:c15="http://schemas.microsoft.com/office/drawing/2012/chart" uri="{CE6537A1-D6FC-4f65-9D91-7224C49458BB}"/>
                <c:ext xmlns:c16="http://schemas.microsoft.com/office/drawing/2014/chart" uri="{C3380CC4-5D6E-409C-BE32-E72D297353CC}">
                  <c16:uniqueId val="{0000002D-A0C7-4DF0-9286-75E348286E7B}"/>
                </c:ext>
              </c:extLst>
            </c:dLbl>
            <c:dLbl>
              <c:idx val="8"/>
              <c:delete val="1"/>
              <c:extLst>
                <c:ext xmlns:c15="http://schemas.microsoft.com/office/drawing/2012/chart" uri="{CE6537A1-D6FC-4f65-9D91-7224C49458BB}"/>
                <c:ext xmlns:c16="http://schemas.microsoft.com/office/drawing/2014/chart" uri="{C3380CC4-5D6E-409C-BE32-E72D297353CC}">
                  <c16:uniqueId val="{0000002E-A0C7-4DF0-9286-75E348286E7B}"/>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(NSEXNAGE!$A$25,NSEXNAGE!$A$26:$A$33)</c:f>
              <c:strCache>
                <c:ptCount val="9"/>
                <c:pt idx="1">
                  <c:v>全体(n=2250)</c:v>
                </c:pt>
                <c:pt idx="2">
                  <c:v>101~300人　男性(n=750)</c:v>
                </c:pt>
                <c:pt idx="3">
                  <c:v>301~500人　男性(n=213)</c:v>
                </c:pt>
                <c:pt idx="4">
                  <c:v>501~1,000人　男性(n=252)</c:v>
                </c:pt>
                <c:pt idx="5">
                  <c:v>1,001~3,000人　男性(n=332)</c:v>
                </c:pt>
                <c:pt idx="6">
                  <c:v>3,001~5,000人　男性(n=162)</c:v>
                </c:pt>
                <c:pt idx="7">
                  <c:v>5,001~10,000人　男性(n=178)</c:v>
                </c:pt>
                <c:pt idx="8">
                  <c:v>10,001人以上　男性(n=363)</c:v>
                </c:pt>
              </c:strCache>
            </c:strRef>
          </c:cat>
          <c:val>
            <c:numRef>
              <c:f>(NSEXNAGE!$L$24,NSEXNAGE!$L$26:$L$33)</c:f>
              <c:numCache>
                <c:formatCode>0.0</c:formatCode>
                <c:ptCount val="9"/>
                <c:pt idx="0" formatCode="General">
                  <c:v>1</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2F-A0C7-4DF0-9286-75E348286E7B}"/>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405252209"/>
        <c:axId val="1223050066"/>
      </c:barChart>
      <c:catAx>
        <c:axId val="405252209"/>
        <c:scaling>
          <c:orientation val="maxMin"/>
        </c:scaling>
        <c:delete val="1"/>
        <c:axPos val="l"/>
        <c:numFmt formatCode="General" sourceLinked="1"/>
        <c:majorTickMark val="in"/>
        <c:minorTickMark val="none"/>
        <c:tickLblPos val="nextTo"/>
        <c:crossAx val="1223050066"/>
        <c:crosses val="autoZero"/>
        <c:auto val="0"/>
        <c:lblAlgn val="ctr"/>
        <c:lblOffset val="100"/>
        <c:tickLblSkip val="1"/>
        <c:noMultiLvlLbl val="0"/>
      </c:catAx>
      <c:valAx>
        <c:axId val="1223050066"/>
        <c:scaling>
          <c:orientation val="minMax"/>
          <c:max val="1"/>
          <c:min val="0"/>
        </c:scaling>
        <c:delete val="1"/>
        <c:axPos val="t"/>
        <c:numFmt formatCode="0%" sourceLinked="1"/>
        <c:majorTickMark val="in"/>
        <c:minorTickMark val="none"/>
        <c:tickLblPos val="nextTo"/>
        <c:crossAx val="405252209"/>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19.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20.xml.rels><?xml version="1.0" encoding="UTF-8" standalone="yes"?>
<Relationships xmlns="http://schemas.openxmlformats.org/package/2006/relationships"><Relationship Id="rId1" Type="http://schemas.openxmlformats.org/officeDocument/2006/relationships/chart" Target="../charts/chart20.xml"/></Relationships>
</file>

<file path=xl/drawings/_rels/drawing21.xml.rels><?xml version="1.0" encoding="UTF-8" standalone="yes"?>
<Relationships xmlns="http://schemas.openxmlformats.org/package/2006/relationships"><Relationship Id="rId1" Type="http://schemas.openxmlformats.org/officeDocument/2006/relationships/chart" Target="../charts/chart21.xml"/></Relationships>
</file>

<file path=xl/drawings/_rels/drawing22.xml.rels><?xml version="1.0" encoding="UTF-8" standalone="yes"?>
<Relationships xmlns="http://schemas.openxmlformats.org/package/2006/relationships"><Relationship Id="rId1" Type="http://schemas.openxmlformats.org/officeDocument/2006/relationships/chart" Target="../charts/chart22.xml"/></Relationships>
</file>

<file path=xl/drawings/_rels/drawing23.xml.rels><?xml version="1.0" encoding="UTF-8" standalone="yes"?>
<Relationships xmlns="http://schemas.openxmlformats.org/package/2006/relationships"><Relationship Id="rId1" Type="http://schemas.openxmlformats.org/officeDocument/2006/relationships/chart" Target="../charts/chart23.xml"/></Relationships>
</file>

<file path=xl/drawings/_rels/drawing24.xml.rels><?xml version="1.0" encoding="UTF-8" standalone="yes"?>
<Relationships xmlns="http://schemas.openxmlformats.org/package/2006/relationships"><Relationship Id="rId1" Type="http://schemas.openxmlformats.org/officeDocument/2006/relationships/chart" Target="../charts/chart24.xml"/></Relationships>
</file>

<file path=xl/drawings/_rels/drawing25.xml.rels><?xml version="1.0" encoding="UTF-8" standalone="yes"?>
<Relationships xmlns="http://schemas.openxmlformats.org/package/2006/relationships"><Relationship Id="rId1" Type="http://schemas.openxmlformats.org/officeDocument/2006/relationships/chart" Target="../charts/chart25.xml"/></Relationships>
</file>

<file path=xl/drawings/_rels/drawing26.xml.rels><?xml version="1.0" encoding="UTF-8" standalone="yes"?>
<Relationships xmlns="http://schemas.openxmlformats.org/package/2006/relationships"><Relationship Id="rId1" Type="http://schemas.openxmlformats.org/officeDocument/2006/relationships/chart" Target="../charts/chart26.xml"/></Relationships>
</file>

<file path=xl/drawings/_rels/drawing27.xml.rels><?xml version="1.0" encoding="UTF-8" standalone="yes"?>
<Relationships xmlns="http://schemas.openxmlformats.org/package/2006/relationships"><Relationship Id="rId1" Type="http://schemas.openxmlformats.org/officeDocument/2006/relationships/chart" Target="../charts/chart27.xml"/></Relationships>
</file>

<file path=xl/drawings/_rels/drawing28.xml.rels><?xml version="1.0" encoding="UTF-8" standalone="yes"?>
<Relationships xmlns="http://schemas.openxmlformats.org/package/2006/relationships"><Relationship Id="rId1" Type="http://schemas.openxmlformats.org/officeDocument/2006/relationships/chart" Target="../charts/chart28.xml"/></Relationships>
</file>

<file path=xl/drawings/_rels/drawing29.xml.rels><?xml version="1.0" encoding="UTF-8" standalone="yes"?>
<Relationships xmlns="http://schemas.openxmlformats.org/package/2006/relationships"><Relationship Id="rId1" Type="http://schemas.openxmlformats.org/officeDocument/2006/relationships/chart" Target="../charts/chart29.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30.xml.rels><?xml version="1.0" encoding="UTF-8" standalone="yes"?>
<Relationships xmlns="http://schemas.openxmlformats.org/package/2006/relationships"><Relationship Id="rId1" Type="http://schemas.openxmlformats.org/officeDocument/2006/relationships/chart" Target="../charts/chart30.xml"/></Relationships>
</file>

<file path=xl/drawings/_rels/drawing31.xml.rels><?xml version="1.0" encoding="UTF-8" standalone="yes"?>
<Relationships xmlns="http://schemas.openxmlformats.org/package/2006/relationships"><Relationship Id="rId1" Type="http://schemas.openxmlformats.org/officeDocument/2006/relationships/chart" Target="../charts/chart31.xml"/></Relationships>
</file>

<file path=xl/drawings/_rels/drawing32.xml.rels><?xml version="1.0" encoding="UTF-8" standalone="yes"?>
<Relationships xmlns="http://schemas.openxmlformats.org/package/2006/relationships"><Relationship Id="rId1" Type="http://schemas.openxmlformats.org/officeDocument/2006/relationships/chart" Target="../charts/chart32.xml"/></Relationships>
</file>

<file path=xl/drawings/_rels/drawing33.xml.rels><?xml version="1.0" encoding="UTF-8" standalone="yes"?>
<Relationships xmlns="http://schemas.openxmlformats.org/package/2006/relationships"><Relationship Id="rId1" Type="http://schemas.openxmlformats.org/officeDocument/2006/relationships/chart" Target="../charts/chart33.xml"/></Relationships>
</file>

<file path=xl/drawings/_rels/drawing34.xml.rels><?xml version="1.0" encoding="UTF-8" standalone="yes"?>
<Relationships xmlns="http://schemas.openxmlformats.org/package/2006/relationships"><Relationship Id="rId1" Type="http://schemas.openxmlformats.org/officeDocument/2006/relationships/chart" Target="../charts/chart34.xml"/></Relationships>
</file>

<file path=xl/drawings/_rels/drawing35.xml.rels><?xml version="1.0" encoding="UTF-8" standalone="yes"?>
<Relationships xmlns="http://schemas.openxmlformats.org/package/2006/relationships"><Relationship Id="rId1" Type="http://schemas.openxmlformats.org/officeDocument/2006/relationships/chart" Target="../charts/chart35.xml"/></Relationships>
</file>

<file path=xl/drawings/_rels/drawing36.xml.rels><?xml version="1.0" encoding="UTF-8" standalone="yes"?>
<Relationships xmlns="http://schemas.openxmlformats.org/package/2006/relationships"><Relationship Id="rId1" Type="http://schemas.openxmlformats.org/officeDocument/2006/relationships/chart" Target="../charts/chart36.xml"/></Relationships>
</file>

<file path=xl/drawings/_rels/drawing37.xml.rels><?xml version="1.0" encoding="UTF-8" standalone="yes"?>
<Relationships xmlns="http://schemas.openxmlformats.org/package/2006/relationships"><Relationship Id="rId1" Type="http://schemas.openxmlformats.org/officeDocument/2006/relationships/chart" Target="../charts/chart37.xml"/></Relationships>
</file>

<file path=xl/drawings/_rels/drawing38.xml.rels><?xml version="1.0" encoding="UTF-8" standalone="yes"?>
<Relationships xmlns="http://schemas.openxmlformats.org/package/2006/relationships"><Relationship Id="rId1" Type="http://schemas.openxmlformats.org/officeDocument/2006/relationships/chart" Target="../charts/chart38.xml"/></Relationships>
</file>

<file path=xl/drawings/_rels/drawing39.xml.rels><?xml version="1.0" encoding="UTF-8" standalone="yes"?>
<Relationships xmlns="http://schemas.openxmlformats.org/package/2006/relationships"><Relationship Id="rId1" Type="http://schemas.openxmlformats.org/officeDocument/2006/relationships/chart" Target="../charts/chart39.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40.xml.rels><?xml version="1.0" encoding="UTF-8" standalone="yes"?>
<Relationships xmlns="http://schemas.openxmlformats.org/package/2006/relationships"><Relationship Id="rId1" Type="http://schemas.openxmlformats.org/officeDocument/2006/relationships/chart" Target="../charts/chart40.xml"/></Relationships>
</file>

<file path=xl/drawings/_rels/drawing41.xml.rels><?xml version="1.0" encoding="UTF-8" standalone="yes"?>
<Relationships xmlns="http://schemas.openxmlformats.org/package/2006/relationships"><Relationship Id="rId1" Type="http://schemas.openxmlformats.org/officeDocument/2006/relationships/chart" Target="../charts/chart41.xml"/></Relationships>
</file>

<file path=xl/drawings/_rels/drawing42.xml.rels><?xml version="1.0" encoding="UTF-8" standalone="yes"?>
<Relationships xmlns="http://schemas.openxmlformats.org/package/2006/relationships"><Relationship Id="rId1" Type="http://schemas.openxmlformats.org/officeDocument/2006/relationships/chart" Target="../charts/chart42.xml"/></Relationships>
</file>

<file path=xl/drawings/_rels/drawing43.xml.rels><?xml version="1.0" encoding="UTF-8" standalone="yes"?>
<Relationships xmlns="http://schemas.openxmlformats.org/package/2006/relationships"><Relationship Id="rId1" Type="http://schemas.openxmlformats.org/officeDocument/2006/relationships/chart" Target="../charts/chart43.xml"/></Relationships>
</file>

<file path=xl/drawings/_rels/drawing44.xml.rels><?xml version="1.0" encoding="UTF-8" standalone="yes"?>
<Relationships xmlns="http://schemas.openxmlformats.org/package/2006/relationships"><Relationship Id="rId1" Type="http://schemas.openxmlformats.org/officeDocument/2006/relationships/chart" Target="../charts/chart44.xml"/></Relationships>
</file>

<file path=xl/drawings/_rels/drawing45.xml.rels><?xml version="1.0" encoding="UTF-8" standalone="yes"?>
<Relationships xmlns="http://schemas.openxmlformats.org/package/2006/relationships"><Relationship Id="rId1" Type="http://schemas.openxmlformats.org/officeDocument/2006/relationships/chart" Target="../charts/chart45.xml"/></Relationships>
</file>

<file path=xl/drawings/_rels/drawing46.xml.rels><?xml version="1.0" encoding="UTF-8" standalone="yes"?>
<Relationships xmlns="http://schemas.openxmlformats.org/package/2006/relationships"><Relationship Id="rId1" Type="http://schemas.openxmlformats.org/officeDocument/2006/relationships/chart" Target="../charts/chart46.xml"/></Relationships>
</file>

<file path=xl/drawings/_rels/drawing47.xml.rels><?xml version="1.0" encoding="UTF-8" standalone="yes"?>
<Relationships xmlns="http://schemas.openxmlformats.org/package/2006/relationships"><Relationship Id="rId1" Type="http://schemas.openxmlformats.org/officeDocument/2006/relationships/chart" Target="../charts/chart47.xml"/></Relationships>
</file>

<file path=xl/drawings/_rels/drawing48.xml.rels><?xml version="1.0" encoding="UTF-8" standalone="yes"?>
<Relationships xmlns="http://schemas.openxmlformats.org/package/2006/relationships"><Relationship Id="rId1" Type="http://schemas.openxmlformats.org/officeDocument/2006/relationships/chart" Target="../charts/chart48.xml"/></Relationships>
</file>

<file path=xl/drawings/_rels/drawing49.xml.rels><?xml version="1.0" encoding="UTF-8" standalone="yes"?>
<Relationships xmlns="http://schemas.openxmlformats.org/package/2006/relationships"><Relationship Id="rId1" Type="http://schemas.openxmlformats.org/officeDocument/2006/relationships/chart" Target="../charts/chart49.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50.xml.rels><?xml version="1.0" encoding="UTF-8" standalone="yes"?>
<Relationships xmlns="http://schemas.openxmlformats.org/package/2006/relationships"><Relationship Id="rId1" Type="http://schemas.openxmlformats.org/officeDocument/2006/relationships/chart" Target="../charts/chart50.xml"/></Relationships>
</file>

<file path=xl/drawings/_rels/drawing51.xml.rels><?xml version="1.0" encoding="UTF-8" standalone="yes"?>
<Relationships xmlns="http://schemas.openxmlformats.org/package/2006/relationships"><Relationship Id="rId1" Type="http://schemas.openxmlformats.org/officeDocument/2006/relationships/chart" Target="../charts/chart51.xml"/></Relationships>
</file>

<file path=xl/drawings/_rels/drawing52.xml.rels><?xml version="1.0" encoding="UTF-8" standalone="yes"?>
<Relationships xmlns="http://schemas.openxmlformats.org/package/2006/relationships"><Relationship Id="rId1" Type="http://schemas.openxmlformats.org/officeDocument/2006/relationships/chart" Target="../charts/chart52.xml"/></Relationships>
</file>

<file path=xl/drawings/_rels/drawing53.xml.rels><?xml version="1.0" encoding="UTF-8" standalone="yes"?>
<Relationships xmlns="http://schemas.openxmlformats.org/package/2006/relationships"><Relationship Id="rId1" Type="http://schemas.openxmlformats.org/officeDocument/2006/relationships/chart" Target="../charts/chart53.xml"/></Relationships>
</file>

<file path=xl/drawings/_rels/drawing54.xml.rels><?xml version="1.0" encoding="UTF-8" standalone="yes"?>
<Relationships xmlns="http://schemas.openxmlformats.org/package/2006/relationships"><Relationship Id="rId1" Type="http://schemas.openxmlformats.org/officeDocument/2006/relationships/chart" Target="../charts/chart54.xml"/></Relationships>
</file>

<file path=xl/drawings/_rels/drawing55.xml.rels><?xml version="1.0" encoding="UTF-8" standalone="yes"?>
<Relationships xmlns="http://schemas.openxmlformats.org/package/2006/relationships"><Relationship Id="rId1" Type="http://schemas.openxmlformats.org/officeDocument/2006/relationships/chart" Target="../charts/chart55.xml"/></Relationships>
</file>

<file path=xl/drawings/_rels/drawing56.xml.rels><?xml version="1.0" encoding="UTF-8" standalone="yes"?>
<Relationships xmlns="http://schemas.openxmlformats.org/package/2006/relationships"><Relationship Id="rId1" Type="http://schemas.openxmlformats.org/officeDocument/2006/relationships/chart" Target="../charts/chart56.xml"/></Relationships>
</file>

<file path=xl/drawings/_rels/drawing57.xml.rels><?xml version="1.0" encoding="UTF-8" standalone="yes"?>
<Relationships xmlns="http://schemas.openxmlformats.org/package/2006/relationships"><Relationship Id="rId1" Type="http://schemas.openxmlformats.org/officeDocument/2006/relationships/chart" Target="../charts/chart57.xml"/></Relationships>
</file>

<file path=xl/drawings/_rels/drawing58.xml.rels><?xml version="1.0" encoding="UTF-8" standalone="yes"?>
<Relationships xmlns="http://schemas.openxmlformats.org/package/2006/relationships"><Relationship Id="rId1" Type="http://schemas.openxmlformats.org/officeDocument/2006/relationships/chart" Target="../charts/chart58.xml"/></Relationships>
</file>

<file path=xl/drawings/_rels/drawing59.xml.rels><?xml version="1.0" encoding="UTF-8" standalone="yes"?>
<Relationships xmlns="http://schemas.openxmlformats.org/package/2006/relationships"><Relationship Id="rId1" Type="http://schemas.openxmlformats.org/officeDocument/2006/relationships/chart" Target="../charts/chart59.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60.xml.rels><?xml version="1.0" encoding="UTF-8" standalone="yes"?>
<Relationships xmlns="http://schemas.openxmlformats.org/package/2006/relationships"><Relationship Id="rId1" Type="http://schemas.openxmlformats.org/officeDocument/2006/relationships/chart" Target="../charts/chart60.xml"/></Relationships>
</file>

<file path=xl/drawings/_rels/drawing61.xml.rels><?xml version="1.0" encoding="UTF-8" standalone="yes"?>
<Relationships xmlns="http://schemas.openxmlformats.org/package/2006/relationships"><Relationship Id="rId1" Type="http://schemas.openxmlformats.org/officeDocument/2006/relationships/chart" Target="../charts/chart61.xml"/></Relationships>
</file>

<file path=xl/drawings/_rels/drawing62.xml.rels><?xml version="1.0" encoding="UTF-8" standalone="yes"?>
<Relationships xmlns="http://schemas.openxmlformats.org/package/2006/relationships"><Relationship Id="rId1" Type="http://schemas.openxmlformats.org/officeDocument/2006/relationships/chart" Target="../charts/chart62.xml"/></Relationships>
</file>

<file path=xl/drawings/_rels/drawing63.xml.rels><?xml version="1.0" encoding="UTF-8" standalone="yes"?>
<Relationships xmlns="http://schemas.openxmlformats.org/package/2006/relationships"><Relationship Id="rId1" Type="http://schemas.openxmlformats.org/officeDocument/2006/relationships/chart" Target="../charts/chart63.xml"/></Relationships>
</file>

<file path=xl/drawings/_rels/drawing64.xml.rels><?xml version="1.0" encoding="UTF-8" standalone="yes"?>
<Relationships xmlns="http://schemas.openxmlformats.org/package/2006/relationships"><Relationship Id="rId1" Type="http://schemas.openxmlformats.org/officeDocument/2006/relationships/chart" Target="../charts/chart64.xml"/></Relationships>
</file>

<file path=xl/drawings/_rels/drawing65.xml.rels><?xml version="1.0" encoding="UTF-8" standalone="yes"?>
<Relationships xmlns="http://schemas.openxmlformats.org/package/2006/relationships"><Relationship Id="rId1" Type="http://schemas.openxmlformats.org/officeDocument/2006/relationships/chart" Target="../charts/chart65.xml"/></Relationships>
</file>

<file path=xl/drawings/_rels/drawing66.xml.rels><?xml version="1.0" encoding="UTF-8" standalone="yes"?>
<Relationships xmlns="http://schemas.openxmlformats.org/package/2006/relationships"><Relationship Id="rId1" Type="http://schemas.openxmlformats.org/officeDocument/2006/relationships/chart" Target="../charts/chart66.xml"/></Relationships>
</file>

<file path=xl/drawings/_rels/drawing67.xml.rels><?xml version="1.0" encoding="UTF-8" standalone="yes"?>
<Relationships xmlns="http://schemas.openxmlformats.org/package/2006/relationships"><Relationship Id="rId1" Type="http://schemas.openxmlformats.org/officeDocument/2006/relationships/chart" Target="../charts/chart67.xml"/></Relationships>
</file>

<file path=xl/drawings/_rels/drawing68.xml.rels><?xml version="1.0" encoding="UTF-8" standalone="yes"?>
<Relationships xmlns="http://schemas.openxmlformats.org/package/2006/relationships"><Relationship Id="rId1" Type="http://schemas.openxmlformats.org/officeDocument/2006/relationships/chart" Target="../charts/chart68.xml"/></Relationships>
</file>

<file path=xl/drawings/_rels/drawing69.xml.rels><?xml version="1.0" encoding="UTF-8" standalone="yes"?>
<Relationships xmlns="http://schemas.openxmlformats.org/package/2006/relationships"><Relationship Id="rId1" Type="http://schemas.openxmlformats.org/officeDocument/2006/relationships/chart" Target="../charts/chart69.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70.xml.rels><?xml version="1.0" encoding="UTF-8" standalone="yes"?>
<Relationships xmlns="http://schemas.openxmlformats.org/package/2006/relationships"><Relationship Id="rId1" Type="http://schemas.openxmlformats.org/officeDocument/2006/relationships/chart" Target="../charts/chart70.xml"/></Relationships>
</file>

<file path=xl/drawings/_rels/drawing71.xml.rels><?xml version="1.0" encoding="UTF-8" standalone="yes"?>
<Relationships xmlns="http://schemas.openxmlformats.org/package/2006/relationships"><Relationship Id="rId1" Type="http://schemas.openxmlformats.org/officeDocument/2006/relationships/chart" Target="../charts/chart71.xml"/></Relationships>
</file>

<file path=xl/drawings/_rels/drawing72.xml.rels><?xml version="1.0" encoding="UTF-8" standalone="yes"?>
<Relationships xmlns="http://schemas.openxmlformats.org/package/2006/relationships"><Relationship Id="rId1" Type="http://schemas.openxmlformats.org/officeDocument/2006/relationships/chart" Target="../charts/chart72.xml"/></Relationships>
</file>

<file path=xl/drawings/_rels/drawing73.xml.rels><?xml version="1.0" encoding="UTF-8" standalone="yes"?>
<Relationships xmlns="http://schemas.openxmlformats.org/package/2006/relationships"><Relationship Id="rId1" Type="http://schemas.openxmlformats.org/officeDocument/2006/relationships/chart" Target="../charts/chart73.xml"/></Relationships>
</file>

<file path=xl/drawings/_rels/drawing74.xml.rels><?xml version="1.0" encoding="UTF-8" standalone="yes"?>
<Relationships xmlns="http://schemas.openxmlformats.org/package/2006/relationships"><Relationship Id="rId1" Type="http://schemas.openxmlformats.org/officeDocument/2006/relationships/chart" Target="../charts/chart74.xml"/></Relationships>
</file>

<file path=xl/drawings/_rels/drawing75.xml.rels><?xml version="1.0" encoding="UTF-8" standalone="yes"?>
<Relationships xmlns="http://schemas.openxmlformats.org/package/2006/relationships"><Relationship Id="rId1" Type="http://schemas.openxmlformats.org/officeDocument/2006/relationships/chart" Target="../charts/chart75.xml"/></Relationships>
</file>

<file path=xl/drawings/_rels/drawing76.xml.rels><?xml version="1.0" encoding="UTF-8" standalone="yes"?>
<Relationships xmlns="http://schemas.openxmlformats.org/package/2006/relationships"><Relationship Id="rId1" Type="http://schemas.openxmlformats.org/officeDocument/2006/relationships/chart" Target="../charts/chart76.xml"/></Relationships>
</file>

<file path=xl/drawings/_rels/drawing77.xml.rels><?xml version="1.0" encoding="UTF-8" standalone="yes"?>
<Relationships xmlns="http://schemas.openxmlformats.org/package/2006/relationships"><Relationship Id="rId1" Type="http://schemas.openxmlformats.org/officeDocument/2006/relationships/chart" Target="../charts/chart77.xml"/></Relationships>
</file>

<file path=xl/drawings/_rels/drawing78.xml.rels><?xml version="1.0" encoding="UTF-8" standalone="yes"?>
<Relationships xmlns="http://schemas.openxmlformats.org/package/2006/relationships"><Relationship Id="rId1" Type="http://schemas.openxmlformats.org/officeDocument/2006/relationships/chart" Target="../charts/chart78.xml"/></Relationships>
</file>

<file path=xl/drawings/_rels/drawing79.xml.rels><?xml version="1.0" encoding="UTF-8" standalone="yes"?>
<Relationships xmlns="http://schemas.openxmlformats.org/package/2006/relationships"><Relationship Id="rId1" Type="http://schemas.openxmlformats.org/officeDocument/2006/relationships/chart" Target="../charts/chart79.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_rels/drawing80.xml.rels><?xml version="1.0" encoding="UTF-8" standalone="yes"?>
<Relationships xmlns="http://schemas.openxmlformats.org/package/2006/relationships"><Relationship Id="rId1" Type="http://schemas.openxmlformats.org/officeDocument/2006/relationships/chart" Target="../charts/chart80.xml"/></Relationships>
</file>

<file path=xl/drawings/_rels/drawing81.xml.rels><?xml version="1.0" encoding="UTF-8" standalone="yes"?>
<Relationships xmlns="http://schemas.openxmlformats.org/package/2006/relationships"><Relationship Id="rId1" Type="http://schemas.openxmlformats.org/officeDocument/2006/relationships/chart" Target="../charts/chart81.xml"/></Relationships>
</file>

<file path=xl/drawings/_rels/drawing82.xml.rels><?xml version="1.0" encoding="UTF-8" standalone="yes"?>
<Relationships xmlns="http://schemas.openxmlformats.org/package/2006/relationships"><Relationship Id="rId1" Type="http://schemas.openxmlformats.org/officeDocument/2006/relationships/chart" Target="../charts/chart82.xml"/></Relationships>
</file>

<file path=xl/drawings/_rels/drawing83.xml.rels><?xml version="1.0" encoding="UTF-8" standalone="yes"?>
<Relationships xmlns="http://schemas.openxmlformats.org/package/2006/relationships"><Relationship Id="rId1" Type="http://schemas.openxmlformats.org/officeDocument/2006/relationships/chart" Target="../charts/chart83.xml"/></Relationships>
</file>

<file path=xl/drawings/_rels/drawing84.xml.rels><?xml version="1.0" encoding="UTF-8" standalone="yes"?>
<Relationships xmlns="http://schemas.openxmlformats.org/package/2006/relationships"><Relationship Id="rId1" Type="http://schemas.openxmlformats.org/officeDocument/2006/relationships/chart" Target="../charts/chart84.xml"/></Relationships>
</file>

<file path=xl/drawings/_rels/drawing85.xml.rels><?xml version="1.0" encoding="UTF-8" standalone="yes"?>
<Relationships xmlns="http://schemas.openxmlformats.org/package/2006/relationships"><Relationship Id="rId1" Type="http://schemas.openxmlformats.org/officeDocument/2006/relationships/chart" Target="../charts/chart85.xml"/></Relationships>
</file>

<file path=xl/drawings/_rels/drawing86.xml.rels><?xml version="1.0" encoding="UTF-8" standalone="yes"?>
<Relationships xmlns="http://schemas.openxmlformats.org/package/2006/relationships"><Relationship Id="rId1" Type="http://schemas.openxmlformats.org/officeDocument/2006/relationships/chart" Target="../charts/chart86.xml"/></Relationships>
</file>

<file path=xl/drawings/_rels/drawing87.xml.rels><?xml version="1.0" encoding="UTF-8" standalone="yes"?>
<Relationships xmlns="http://schemas.openxmlformats.org/package/2006/relationships"><Relationship Id="rId1" Type="http://schemas.openxmlformats.org/officeDocument/2006/relationships/chart" Target="../charts/chart87.xml"/></Relationships>
</file>

<file path=xl/drawings/_rels/drawing88.xml.rels><?xml version="1.0" encoding="UTF-8" standalone="yes"?>
<Relationships xmlns="http://schemas.openxmlformats.org/package/2006/relationships"><Relationship Id="rId1" Type="http://schemas.openxmlformats.org/officeDocument/2006/relationships/chart" Target="../charts/chart88.xml"/></Relationships>
</file>

<file path=xl/drawings/_rels/drawing89.xml.rels><?xml version="1.0" encoding="UTF-8" standalone="yes"?>
<Relationships xmlns="http://schemas.openxmlformats.org/package/2006/relationships"><Relationship Id="rId1" Type="http://schemas.openxmlformats.org/officeDocument/2006/relationships/chart" Target="../charts/chart89.xml"/></Relationships>
</file>

<file path=xl/drawings/_rels/drawing9.xml.rels><?xml version="1.0" encoding="UTF-8" standalone="yes"?>
<Relationships xmlns="http://schemas.openxmlformats.org/package/2006/relationships"><Relationship Id="rId1" Type="http://schemas.openxmlformats.org/officeDocument/2006/relationships/chart" Target="../charts/chart9.xml"/></Relationships>
</file>

<file path=xl/drawings/_rels/drawing90.xml.rels><?xml version="1.0" encoding="UTF-8" standalone="yes"?>
<Relationships xmlns="http://schemas.openxmlformats.org/package/2006/relationships"><Relationship Id="rId1" Type="http://schemas.openxmlformats.org/officeDocument/2006/relationships/chart" Target="../charts/chart90.xml"/></Relationships>
</file>

<file path=xl/drawings/_rels/drawing91.xml.rels><?xml version="1.0" encoding="UTF-8" standalone="yes"?>
<Relationships xmlns="http://schemas.openxmlformats.org/package/2006/relationships"><Relationship Id="rId1" Type="http://schemas.openxmlformats.org/officeDocument/2006/relationships/chart" Target="../charts/chart91.xml"/></Relationships>
</file>

<file path=xl/drawings/_rels/drawing92.xml.rels><?xml version="1.0" encoding="UTF-8" standalone="yes"?>
<Relationships xmlns="http://schemas.openxmlformats.org/package/2006/relationships"><Relationship Id="rId1" Type="http://schemas.openxmlformats.org/officeDocument/2006/relationships/chart" Target="../charts/chart92.xml"/></Relationships>
</file>

<file path=xl/drawings/_rels/drawing93.xml.rels><?xml version="1.0" encoding="UTF-8" standalone="yes"?>
<Relationships xmlns="http://schemas.openxmlformats.org/package/2006/relationships"><Relationship Id="rId1" Type="http://schemas.openxmlformats.org/officeDocument/2006/relationships/chart" Target="../charts/chart93.xml"/></Relationships>
</file>

<file path=xl/drawings/_rels/drawing94.xml.rels><?xml version="1.0" encoding="UTF-8" standalone="yes"?>
<Relationships xmlns="http://schemas.openxmlformats.org/package/2006/relationships"><Relationship Id="rId1" Type="http://schemas.openxmlformats.org/officeDocument/2006/relationships/chart" Target="../charts/chart94.xml"/></Relationships>
</file>

<file path=xl/drawings/drawing1.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22</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22</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22</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22</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22</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22</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22</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22</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22</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22</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22</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22</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22</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22</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22</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23.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13</xdr:col>
      <xdr:colOff>0</xdr:colOff>
      <xdr:row>11</xdr:row>
      <xdr:rowOff>0</xdr:rowOff>
    </xdr:to>
    <xdr:sp macro="" textlink="" fLocksText="0">
      <xdr:nvSpPr>
        <xdr:cNvPr id="2" name="TextBox 1"/>
        <xdr:cNvSpPr txBox="1"/>
      </xdr:nvSpPr>
      <xdr:spPr>
        <a:xfrm>
          <a:off x="114300" y="933450"/>
          <a:ext cx="8877300"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twoCellAnchor>
    <xdr:from>
      <xdr:col>1</xdr:col>
      <xdr:colOff>0</xdr:colOff>
      <xdr:row>11</xdr:row>
      <xdr:rowOff>0</xdr:rowOff>
    </xdr:from>
    <xdr:to>
      <xdr:col>14</xdr:col>
      <xdr:colOff>0</xdr:colOff>
      <xdr:row>19</xdr:row>
      <xdr:rowOff>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4.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22</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22</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22</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27.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22</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28.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22</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29.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22</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22</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30.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22</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31.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22</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32.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22</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33.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22</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34.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22</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35.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22</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36.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22</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37.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22</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38.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22</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39.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22</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22</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40.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22</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41.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22</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42.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22</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43.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22</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44.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22</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45.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22</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46.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22</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47.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22</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48.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22</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49.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22</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22</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50.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22</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51.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22</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52.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22</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53.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22</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54.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22</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55.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22</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56.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22</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57.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22</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58.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22</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59.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22</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22</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60.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22</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61.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22</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62.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22</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63.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22</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64.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22</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65.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22</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66.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22</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67.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22</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68.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22</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69.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22</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24</xdr:col>
      <xdr:colOff>0</xdr:colOff>
      <xdr:row>11</xdr:row>
      <xdr:rowOff>0</xdr:rowOff>
    </xdr:to>
    <xdr:sp macro="" textlink="" fLocksText="0">
      <xdr:nvSpPr>
        <xdr:cNvPr id="2" name="TextBox 1"/>
        <xdr:cNvSpPr txBox="1"/>
      </xdr:nvSpPr>
      <xdr:spPr>
        <a:xfrm>
          <a:off x="114300" y="933450"/>
          <a:ext cx="881062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twoCellAnchor>
    <xdr:from>
      <xdr:col>1</xdr:col>
      <xdr:colOff>0</xdr:colOff>
      <xdr:row>11</xdr:row>
      <xdr:rowOff>0</xdr:rowOff>
    </xdr:from>
    <xdr:to>
      <xdr:col>25</xdr:col>
      <xdr:colOff>0</xdr:colOff>
      <xdr:row>19</xdr:row>
      <xdr:rowOff>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0.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22</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71.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22</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72.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22</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73.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22</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74.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22</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75.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22</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76.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22</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77.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22</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78.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22</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79.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0</xdr:colOff>
      <xdr:row>11</xdr:row>
      <xdr:rowOff>0</xdr:rowOff>
    </xdr:to>
    <xdr:sp macro="" textlink="" fLocksText="0">
      <xdr:nvSpPr>
        <xdr:cNvPr id="2" name="TextBox 1"/>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twoCellAnchor>
    <xdr:from>
      <xdr:col>1</xdr:col>
      <xdr:colOff>0</xdr:colOff>
      <xdr:row>11</xdr:row>
      <xdr:rowOff>0</xdr:rowOff>
    </xdr:from>
    <xdr:to>
      <xdr:col>10</xdr:col>
      <xdr:colOff>0</xdr:colOff>
      <xdr:row>19</xdr:row>
      <xdr:rowOff>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17</xdr:col>
      <xdr:colOff>0</xdr:colOff>
      <xdr:row>11</xdr:row>
      <xdr:rowOff>0</xdr:rowOff>
    </xdr:to>
    <xdr:sp macro="" textlink="" fLocksText="0">
      <xdr:nvSpPr>
        <xdr:cNvPr id="2" name="TextBox 1"/>
        <xdr:cNvSpPr txBox="1"/>
      </xdr:nvSpPr>
      <xdr:spPr>
        <a:xfrm>
          <a:off x="114300" y="933450"/>
          <a:ext cx="8820150"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twoCellAnchor>
    <xdr:from>
      <xdr:col>1</xdr:col>
      <xdr:colOff>0</xdr:colOff>
      <xdr:row>11</xdr:row>
      <xdr:rowOff>0</xdr:rowOff>
    </xdr:from>
    <xdr:to>
      <xdr:col>18</xdr:col>
      <xdr:colOff>0</xdr:colOff>
      <xdr:row>19</xdr:row>
      <xdr:rowOff>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0.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0</xdr:colOff>
      <xdr:row>11</xdr:row>
      <xdr:rowOff>0</xdr:rowOff>
    </xdr:to>
    <xdr:sp macro="" textlink="" fLocksText="0">
      <xdr:nvSpPr>
        <xdr:cNvPr id="2" name="TextBox 1"/>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twoCellAnchor>
    <xdr:from>
      <xdr:col>1</xdr:col>
      <xdr:colOff>0</xdr:colOff>
      <xdr:row>11</xdr:row>
      <xdr:rowOff>0</xdr:rowOff>
    </xdr:from>
    <xdr:to>
      <xdr:col>10</xdr:col>
      <xdr:colOff>0</xdr:colOff>
      <xdr:row>19</xdr:row>
      <xdr:rowOff>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1.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15</xdr:col>
      <xdr:colOff>0</xdr:colOff>
      <xdr:row>11</xdr:row>
      <xdr:rowOff>0</xdr:rowOff>
    </xdr:to>
    <xdr:sp macro="" textlink="" fLocksText="0">
      <xdr:nvSpPr>
        <xdr:cNvPr id="2" name="TextBox 1"/>
        <xdr:cNvSpPr txBox="1"/>
      </xdr:nvSpPr>
      <xdr:spPr>
        <a:xfrm>
          <a:off x="114300" y="933450"/>
          <a:ext cx="888682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twoCellAnchor>
    <xdr:from>
      <xdr:col>1</xdr:col>
      <xdr:colOff>0</xdr:colOff>
      <xdr:row>11</xdr:row>
      <xdr:rowOff>0</xdr:rowOff>
    </xdr:from>
    <xdr:to>
      <xdr:col>16</xdr:col>
      <xdr:colOff>0</xdr:colOff>
      <xdr:row>19</xdr:row>
      <xdr:rowOff>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2.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15</xdr:col>
      <xdr:colOff>0</xdr:colOff>
      <xdr:row>11</xdr:row>
      <xdr:rowOff>0</xdr:rowOff>
    </xdr:to>
    <xdr:sp macro="" textlink="" fLocksText="0">
      <xdr:nvSpPr>
        <xdr:cNvPr id="2" name="TextBox 1"/>
        <xdr:cNvSpPr txBox="1"/>
      </xdr:nvSpPr>
      <xdr:spPr>
        <a:xfrm>
          <a:off x="114300" y="933450"/>
          <a:ext cx="888682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twoCellAnchor>
    <xdr:from>
      <xdr:col>1</xdr:col>
      <xdr:colOff>0</xdr:colOff>
      <xdr:row>11</xdr:row>
      <xdr:rowOff>0</xdr:rowOff>
    </xdr:from>
    <xdr:to>
      <xdr:col>16</xdr:col>
      <xdr:colOff>0</xdr:colOff>
      <xdr:row>19</xdr:row>
      <xdr:rowOff>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3.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15</xdr:col>
      <xdr:colOff>0</xdr:colOff>
      <xdr:row>11</xdr:row>
      <xdr:rowOff>0</xdr:rowOff>
    </xdr:to>
    <xdr:sp macro="" textlink="" fLocksText="0">
      <xdr:nvSpPr>
        <xdr:cNvPr id="2" name="TextBox 1"/>
        <xdr:cNvSpPr txBox="1"/>
      </xdr:nvSpPr>
      <xdr:spPr>
        <a:xfrm>
          <a:off x="114300" y="933450"/>
          <a:ext cx="888682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twoCellAnchor>
    <xdr:from>
      <xdr:col>1</xdr:col>
      <xdr:colOff>0</xdr:colOff>
      <xdr:row>11</xdr:row>
      <xdr:rowOff>0</xdr:rowOff>
    </xdr:from>
    <xdr:to>
      <xdr:col>16</xdr:col>
      <xdr:colOff>0</xdr:colOff>
      <xdr:row>19</xdr:row>
      <xdr:rowOff>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4.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29</xdr:col>
      <xdr:colOff>0</xdr:colOff>
      <xdr:row>11</xdr:row>
      <xdr:rowOff>0</xdr:rowOff>
    </xdr:to>
    <xdr:sp macro="" textlink="" fLocksText="0">
      <xdr:nvSpPr>
        <xdr:cNvPr id="2" name="TextBox 1"/>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twoCellAnchor>
    <xdr:from>
      <xdr:col>1</xdr:col>
      <xdr:colOff>0</xdr:colOff>
      <xdr:row>11</xdr:row>
      <xdr:rowOff>0</xdr:rowOff>
    </xdr:from>
    <xdr:to>
      <xdr:col>30</xdr:col>
      <xdr:colOff>0</xdr:colOff>
      <xdr:row>19</xdr:row>
      <xdr:rowOff>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5.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29</xdr:col>
      <xdr:colOff>0</xdr:colOff>
      <xdr:row>11</xdr:row>
      <xdr:rowOff>0</xdr:rowOff>
    </xdr:to>
    <xdr:sp macro="" textlink="" fLocksText="0">
      <xdr:nvSpPr>
        <xdr:cNvPr id="2" name="TextBox 1"/>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twoCellAnchor>
    <xdr:from>
      <xdr:col>1</xdr:col>
      <xdr:colOff>0</xdr:colOff>
      <xdr:row>11</xdr:row>
      <xdr:rowOff>0</xdr:rowOff>
    </xdr:from>
    <xdr:to>
      <xdr:col>30</xdr:col>
      <xdr:colOff>0</xdr:colOff>
      <xdr:row>19</xdr:row>
      <xdr:rowOff>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6.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29</xdr:col>
      <xdr:colOff>0</xdr:colOff>
      <xdr:row>11</xdr:row>
      <xdr:rowOff>0</xdr:rowOff>
    </xdr:to>
    <xdr:sp macro="" textlink="" fLocksText="0">
      <xdr:nvSpPr>
        <xdr:cNvPr id="2" name="TextBox 1"/>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twoCellAnchor>
    <xdr:from>
      <xdr:col>1</xdr:col>
      <xdr:colOff>0</xdr:colOff>
      <xdr:row>11</xdr:row>
      <xdr:rowOff>0</xdr:rowOff>
    </xdr:from>
    <xdr:to>
      <xdr:col>30</xdr:col>
      <xdr:colOff>0</xdr:colOff>
      <xdr:row>19</xdr:row>
      <xdr:rowOff>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7.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29</xdr:col>
      <xdr:colOff>0</xdr:colOff>
      <xdr:row>11</xdr:row>
      <xdr:rowOff>0</xdr:rowOff>
    </xdr:to>
    <xdr:sp macro="" textlink="" fLocksText="0">
      <xdr:nvSpPr>
        <xdr:cNvPr id="2" name="TextBox 1"/>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twoCellAnchor>
    <xdr:from>
      <xdr:col>1</xdr:col>
      <xdr:colOff>0</xdr:colOff>
      <xdr:row>11</xdr:row>
      <xdr:rowOff>0</xdr:rowOff>
    </xdr:from>
    <xdr:to>
      <xdr:col>30</xdr:col>
      <xdr:colOff>0</xdr:colOff>
      <xdr:row>19</xdr:row>
      <xdr:rowOff>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8.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29</xdr:col>
      <xdr:colOff>0</xdr:colOff>
      <xdr:row>11</xdr:row>
      <xdr:rowOff>0</xdr:rowOff>
    </xdr:to>
    <xdr:sp macro="" textlink="" fLocksText="0">
      <xdr:nvSpPr>
        <xdr:cNvPr id="2" name="TextBox 1"/>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twoCellAnchor>
    <xdr:from>
      <xdr:col>1</xdr:col>
      <xdr:colOff>0</xdr:colOff>
      <xdr:row>11</xdr:row>
      <xdr:rowOff>0</xdr:rowOff>
    </xdr:from>
    <xdr:to>
      <xdr:col>30</xdr:col>
      <xdr:colOff>0</xdr:colOff>
      <xdr:row>19</xdr:row>
      <xdr:rowOff>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9.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23</xdr:col>
      <xdr:colOff>0</xdr:colOff>
      <xdr:row>11</xdr:row>
      <xdr:rowOff>0</xdr:rowOff>
    </xdr:to>
    <xdr:sp macro="" textlink="" fLocksText="0">
      <xdr:nvSpPr>
        <xdr:cNvPr id="2" name="TextBox 1"/>
        <xdr:cNvSpPr txBox="1"/>
      </xdr:nvSpPr>
      <xdr:spPr>
        <a:xfrm>
          <a:off x="114300" y="933450"/>
          <a:ext cx="8820150"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twoCellAnchor>
    <xdr:from>
      <xdr:col>1</xdr:col>
      <xdr:colOff>0</xdr:colOff>
      <xdr:row>11</xdr:row>
      <xdr:rowOff>0</xdr:rowOff>
    </xdr:from>
    <xdr:to>
      <xdr:col>24</xdr:col>
      <xdr:colOff>0</xdr:colOff>
      <xdr:row>19</xdr:row>
      <xdr:rowOff>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22</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90.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22</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91.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29</xdr:col>
      <xdr:colOff>0</xdr:colOff>
      <xdr:row>11</xdr:row>
      <xdr:rowOff>0</xdr:rowOff>
    </xdr:to>
    <xdr:sp macro="" textlink="" fLocksText="0">
      <xdr:nvSpPr>
        <xdr:cNvPr id="2" name="TextBox 1"/>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twoCellAnchor>
    <xdr:from>
      <xdr:col>1</xdr:col>
      <xdr:colOff>0</xdr:colOff>
      <xdr:row>11</xdr:row>
      <xdr:rowOff>0</xdr:rowOff>
    </xdr:from>
    <xdr:to>
      <xdr:col>30</xdr:col>
      <xdr:colOff>0</xdr:colOff>
      <xdr:row>19</xdr:row>
      <xdr:rowOff>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2.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27</xdr:col>
      <xdr:colOff>0</xdr:colOff>
      <xdr:row>11</xdr:row>
      <xdr:rowOff>0</xdr:rowOff>
    </xdr:to>
    <xdr:sp macro="" textlink="" fLocksText="0">
      <xdr:nvSpPr>
        <xdr:cNvPr id="2" name="TextBox 1"/>
        <xdr:cNvSpPr txBox="1"/>
      </xdr:nvSpPr>
      <xdr:spPr>
        <a:xfrm>
          <a:off x="114300" y="933450"/>
          <a:ext cx="877252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twoCellAnchor>
    <xdr:from>
      <xdr:col>1</xdr:col>
      <xdr:colOff>0</xdr:colOff>
      <xdr:row>11</xdr:row>
      <xdr:rowOff>0</xdr:rowOff>
    </xdr:from>
    <xdr:to>
      <xdr:col>28</xdr:col>
      <xdr:colOff>0</xdr:colOff>
      <xdr:row>19</xdr:row>
      <xdr:rowOff>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3.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22</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94.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22</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24.xml"/></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25.xml"/></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26.xml"/></Relationships>
</file>

<file path=xl/worksheets/_rels/sheet27.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8.xml.rels><?xml version="1.0" encoding="UTF-8" standalone="yes"?>
<Relationships xmlns="http://schemas.openxmlformats.org/package/2006/relationships"><Relationship Id="rId1" Type="http://schemas.openxmlformats.org/officeDocument/2006/relationships/drawing" Target="../drawings/drawing28.xml"/></Relationships>
</file>

<file path=xl/worksheets/_rels/sheet29.xml.rels><?xml version="1.0" encoding="UTF-8" standalone="yes"?>
<Relationships xmlns="http://schemas.openxmlformats.org/package/2006/relationships"><Relationship Id="rId1" Type="http://schemas.openxmlformats.org/officeDocument/2006/relationships/drawing" Target="../drawings/drawing29.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30.xml.rels><?xml version="1.0" encoding="UTF-8" standalone="yes"?>
<Relationships xmlns="http://schemas.openxmlformats.org/package/2006/relationships"><Relationship Id="rId1" Type="http://schemas.openxmlformats.org/officeDocument/2006/relationships/drawing" Target="../drawings/drawing30.xml"/></Relationships>
</file>

<file path=xl/worksheets/_rels/sheet31.xml.rels><?xml version="1.0" encoding="UTF-8" standalone="yes"?>
<Relationships xmlns="http://schemas.openxmlformats.org/package/2006/relationships"><Relationship Id="rId1" Type="http://schemas.openxmlformats.org/officeDocument/2006/relationships/drawing" Target="../drawings/drawing31.xml"/></Relationships>
</file>

<file path=xl/worksheets/_rels/sheet32.xml.rels><?xml version="1.0" encoding="UTF-8" standalone="yes"?>
<Relationships xmlns="http://schemas.openxmlformats.org/package/2006/relationships"><Relationship Id="rId1" Type="http://schemas.openxmlformats.org/officeDocument/2006/relationships/drawing" Target="../drawings/drawing32.xml"/></Relationships>
</file>

<file path=xl/worksheets/_rels/sheet33.xml.rels><?xml version="1.0" encoding="UTF-8" standalone="yes"?>
<Relationships xmlns="http://schemas.openxmlformats.org/package/2006/relationships"><Relationship Id="rId1" Type="http://schemas.openxmlformats.org/officeDocument/2006/relationships/drawing" Target="../drawings/drawing33.xml"/></Relationships>
</file>

<file path=xl/worksheets/_rels/sheet34.xml.rels><?xml version="1.0" encoding="UTF-8" standalone="yes"?>
<Relationships xmlns="http://schemas.openxmlformats.org/package/2006/relationships"><Relationship Id="rId1" Type="http://schemas.openxmlformats.org/officeDocument/2006/relationships/drawing" Target="../drawings/drawing34.xml"/></Relationships>
</file>

<file path=xl/worksheets/_rels/sheet35.xml.rels><?xml version="1.0" encoding="UTF-8" standalone="yes"?>
<Relationships xmlns="http://schemas.openxmlformats.org/package/2006/relationships"><Relationship Id="rId1" Type="http://schemas.openxmlformats.org/officeDocument/2006/relationships/drawing" Target="../drawings/drawing35.xml"/></Relationships>
</file>

<file path=xl/worksheets/_rels/sheet36.xml.rels><?xml version="1.0" encoding="UTF-8" standalone="yes"?>
<Relationships xmlns="http://schemas.openxmlformats.org/package/2006/relationships"><Relationship Id="rId1" Type="http://schemas.openxmlformats.org/officeDocument/2006/relationships/drawing" Target="../drawings/drawing36.xml"/></Relationships>
</file>

<file path=xl/worksheets/_rels/sheet37.xml.rels><?xml version="1.0" encoding="UTF-8" standalone="yes"?>
<Relationships xmlns="http://schemas.openxmlformats.org/package/2006/relationships"><Relationship Id="rId1" Type="http://schemas.openxmlformats.org/officeDocument/2006/relationships/drawing" Target="../drawings/drawing37.xml"/></Relationships>
</file>

<file path=xl/worksheets/_rels/sheet38.xml.rels><?xml version="1.0" encoding="UTF-8" standalone="yes"?>
<Relationships xmlns="http://schemas.openxmlformats.org/package/2006/relationships"><Relationship Id="rId1" Type="http://schemas.openxmlformats.org/officeDocument/2006/relationships/drawing" Target="../drawings/drawing38.xml"/></Relationships>
</file>

<file path=xl/worksheets/_rels/sheet39.xml.rels><?xml version="1.0" encoding="UTF-8" standalone="yes"?>
<Relationships xmlns="http://schemas.openxmlformats.org/package/2006/relationships"><Relationship Id="rId1" Type="http://schemas.openxmlformats.org/officeDocument/2006/relationships/drawing" Target="../drawings/drawing39.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40.xml.rels><?xml version="1.0" encoding="UTF-8" standalone="yes"?>
<Relationships xmlns="http://schemas.openxmlformats.org/package/2006/relationships"><Relationship Id="rId1" Type="http://schemas.openxmlformats.org/officeDocument/2006/relationships/drawing" Target="../drawings/drawing40.xml"/></Relationships>
</file>

<file path=xl/worksheets/_rels/sheet41.xml.rels><?xml version="1.0" encoding="UTF-8" standalone="yes"?>
<Relationships xmlns="http://schemas.openxmlformats.org/package/2006/relationships"><Relationship Id="rId1" Type="http://schemas.openxmlformats.org/officeDocument/2006/relationships/drawing" Target="../drawings/drawing41.xml"/></Relationships>
</file>

<file path=xl/worksheets/_rels/sheet42.xml.rels><?xml version="1.0" encoding="UTF-8" standalone="yes"?>
<Relationships xmlns="http://schemas.openxmlformats.org/package/2006/relationships"><Relationship Id="rId1" Type="http://schemas.openxmlformats.org/officeDocument/2006/relationships/drawing" Target="../drawings/drawing42.xml"/></Relationships>
</file>

<file path=xl/worksheets/_rels/sheet43.xml.rels><?xml version="1.0" encoding="UTF-8" standalone="yes"?>
<Relationships xmlns="http://schemas.openxmlformats.org/package/2006/relationships"><Relationship Id="rId1" Type="http://schemas.openxmlformats.org/officeDocument/2006/relationships/drawing" Target="../drawings/drawing43.xml"/></Relationships>
</file>

<file path=xl/worksheets/_rels/sheet44.xml.rels><?xml version="1.0" encoding="UTF-8" standalone="yes"?>
<Relationships xmlns="http://schemas.openxmlformats.org/package/2006/relationships"><Relationship Id="rId1" Type="http://schemas.openxmlformats.org/officeDocument/2006/relationships/drawing" Target="../drawings/drawing44.xml"/></Relationships>
</file>

<file path=xl/worksheets/_rels/sheet45.xml.rels><?xml version="1.0" encoding="UTF-8" standalone="yes"?>
<Relationships xmlns="http://schemas.openxmlformats.org/package/2006/relationships"><Relationship Id="rId1" Type="http://schemas.openxmlformats.org/officeDocument/2006/relationships/drawing" Target="../drawings/drawing45.xml"/></Relationships>
</file>

<file path=xl/worksheets/_rels/sheet46.xml.rels><?xml version="1.0" encoding="UTF-8" standalone="yes"?>
<Relationships xmlns="http://schemas.openxmlformats.org/package/2006/relationships"><Relationship Id="rId1" Type="http://schemas.openxmlformats.org/officeDocument/2006/relationships/drawing" Target="../drawings/drawing46.xml"/></Relationships>
</file>

<file path=xl/worksheets/_rels/sheet47.xml.rels><?xml version="1.0" encoding="UTF-8" standalone="yes"?>
<Relationships xmlns="http://schemas.openxmlformats.org/package/2006/relationships"><Relationship Id="rId1" Type="http://schemas.openxmlformats.org/officeDocument/2006/relationships/drawing" Target="../drawings/drawing47.xml"/></Relationships>
</file>

<file path=xl/worksheets/_rels/sheet48.xml.rels><?xml version="1.0" encoding="UTF-8" standalone="yes"?>
<Relationships xmlns="http://schemas.openxmlformats.org/package/2006/relationships"><Relationship Id="rId1" Type="http://schemas.openxmlformats.org/officeDocument/2006/relationships/drawing" Target="../drawings/drawing48.xml"/></Relationships>
</file>

<file path=xl/worksheets/_rels/sheet49.xml.rels><?xml version="1.0" encoding="UTF-8" standalone="yes"?>
<Relationships xmlns="http://schemas.openxmlformats.org/package/2006/relationships"><Relationship Id="rId1" Type="http://schemas.openxmlformats.org/officeDocument/2006/relationships/drawing" Target="../drawings/drawing49.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50.xml.rels><?xml version="1.0" encoding="UTF-8" standalone="yes"?>
<Relationships xmlns="http://schemas.openxmlformats.org/package/2006/relationships"><Relationship Id="rId1" Type="http://schemas.openxmlformats.org/officeDocument/2006/relationships/drawing" Target="../drawings/drawing50.xml"/></Relationships>
</file>

<file path=xl/worksheets/_rels/sheet51.xml.rels><?xml version="1.0" encoding="UTF-8" standalone="yes"?>
<Relationships xmlns="http://schemas.openxmlformats.org/package/2006/relationships"><Relationship Id="rId1" Type="http://schemas.openxmlformats.org/officeDocument/2006/relationships/drawing" Target="../drawings/drawing51.xml"/></Relationships>
</file>

<file path=xl/worksheets/_rels/sheet52.xml.rels><?xml version="1.0" encoding="UTF-8" standalone="yes"?>
<Relationships xmlns="http://schemas.openxmlformats.org/package/2006/relationships"><Relationship Id="rId1" Type="http://schemas.openxmlformats.org/officeDocument/2006/relationships/drawing" Target="../drawings/drawing52.xml"/></Relationships>
</file>

<file path=xl/worksheets/_rels/sheet53.xml.rels><?xml version="1.0" encoding="UTF-8" standalone="yes"?>
<Relationships xmlns="http://schemas.openxmlformats.org/package/2006/relationships"><Relationship Id="rId1" Type="http://schemas.openxmlformats.org/officeDocument/2006/relationships/drawing" Target="../drawings/drawing53.xml"/></Relationships>
</file>

<file path=xl/worksheets/_rels/sheet54.xml.rels><?xml version="1.0" encoding="UTF-8" standalone="yes"?>
<Relationships xmlns="http://schemas.openxmlformats.org/package/2006/relationships"><Relationship Id="rId1" Type="http://schemas.openxmlformats.org/officeDocument/2006/relationships/drawing" Target="../drawings/drawing54.xml"/></Relationships>
</file>

<file path=xl/worksheets/_rels/sheet55.xml.rels><?xml version="1.0" encoding="UTF-8" standalone="yes"?>
<Relationships xmlns="http://schemas.openxmlformats.org/package/2006/relationships"><Relationship Id="rId1" Type="http://schemas.openxmlformats.org/officeDocument/2006/relationships/drawing" Target="../drawings/drawing55.xml"/></Relationships>
</file>

<file path=xl/worksheets/_rels/sheet56.xml.rels><?xml version="1.0" encoding="UTF-8" standalone="yes"?>
<Relationships xmlns="http://schemas.openxmlformats.org/package/2006/relationships"><Relationship Id="rId1" Type="http://schemas.openxmlformats.org/officeDocument/2006/relationships/drawing" Target="../drawings/drawing56.xml"/></Relationships>
</file>

<file path=xl/worksheets/_rels/sheet57.xml.rels><?xml version="1.0" encoding="UTF-8" standalone="yes"?>
<Relationships xmlns="http://schemas.openxmlformats.org/package/2006/relationships"><Relationship Id="rId1" Type="http://schemas.openxmlformats.org/officeDocument/2006/relationships/drawing" Target="../drawings/drawing57.xml"/></Relationships>
</file>

<file path=xl/worksheets/_rels/sheet58.xml.rels><?xml version="1.0" encoding="UTF-8" standalone="yes"?>
<Relationships xmlns="http://schemas.openxmlformats.org/package/2006/relationships"><Relationship Id="rId1" Type="http://schemas.openxmlformats.org/officeDocument/2006/relationships/drawing" Target="../drawings/drawing58.xml"/></Relationships>
</file>

<file path=xl/worksheets/_rels/sheet59.xml.rels><?xml version="1.0" encoding="UTF-8" standalone="yes"?>
<Relationships xmlns="http://schemas.openxmlformats.org/package/2006/relationships"><Relationship Id="rId1" Type="http://schemas.openxmlformats.org/officeDocument/2006/relationships/drawing" Target="../drawings/drawing59.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60.xml.rels><?xml version="1.0" encoding="UTF-8" standalone="yes"?>
<Relationships xmlns="http://schemas.openxmlformats.org/package/2006/relationships"><Relationship Id="rId1" Type="http://schemas.openxmlformats.org/officeDocument/2006/relationships/drawing" Target="../drawings/drawing60.xml"/></Relationships>
</file>

<file path=xl/worksheets/_rels/sheet61.xml.rels><?xml version="1.0" encoding="UTF-8" standalone="yes"?>
<Relationships xmlns="http://schemas.openxmlformats.org/package/2006/relationships"><Relationship Id="rId1" Type="http://schemas.openxmlformats.org/officeDocument/2006/relationships/drawing" Target="../drawings/drawing61.xml"/></Relationships>
</file>

<file path=xl/worksheets/_rels/sheet62.xml.rels><?xml version="1.0" encoding="UTF-8" standalone="yes"?>
<Relationships xmlns="http://schemas.openxmlformats.org/package/2006/relationships"><Relationship Id="rId1" Type="http://schemas.openxmlformats.org/officeDocument/2006/relationships/drawing" Target="../drawings/drawing62.xml"/></Relationships>
</file>

<file path=xl/worksheets/_rels/sheet63.xml.rels><?xml version="1.0" encoding="UTF-8" standalone="yes"?>
<Relationships xmlns="http://schemas.openxmlformats.org/package/2006/relationships"><Relationship Id="rId1" Type="http://schemas.openxmlformats.org/officeDocument/2006/relationships/drawing" Target="../drawings/drawing63.xml"/></Relationships>
</file>

<file path=xl/worksheets/_rels/sheet64.xml.rels><?xml version="1.0" encoding="UTF-8" standalone="yes"?>
<Relationships xmlns="http://schemas.openxmlformats.org/package/2006/relationships"><Relationship Id="rId1" Type="http://schemas.openxmlformats.org/officeDocument/2006/relationships/drawing" Target="../drawings/drawing64.xml"/></Relationships>
</file>

<file path=xl/worksheets/_rels/sheet65.xml.rels><?xml version="1.0" encoding="UTF-8" standalone="yes"?>
<Relationships xmlns="http://schemas.openxmlformats.org/package/2006/relationships"><Relationship Id="rId1" Type="http://schemas.openxmlformats.org/officeDocument/2006/relationships/drawing" Target="../drawings/drawing65.xml"/></Relationships>
</file>

<file path=xl/worksheets/_rels/sheet66.xml.rels><?xml version="1.0" encoding="UTF-8" standalone="yes"?>
<Relationships xmlns="http://schemas.openxmlformats.org/package/2006/relationships"><Relationship Id="rId1" Type="http://schemas.openxmlformats.org/officeDocument/2006/relationships/drawing" Target="../drawings/drawing66.xml"/></Relationships>
</file>

<file path=xl/worksheets/_rels/sheet67.xml.rels><?xml version="1.0" encoding="UTF-8" standalone="yes"?>
<Relationships xmlns="http://schemas.openxmlformats.org/package/2006/relationships"><Relationship Id="rId1" Type="http://schemas.openxmlformats.org/officeDocument/2006/relationships/drawing" Target="../drawings/drawing67.xml"/></Relationships>
</file>

<file path=xl/worksheets/_rels/sheet68.xml.rels><?xml version="1.0" encoding="UTF-8" standalone="yes"?>
<Relationships xmlns="http://schemas.openxmlformats.org/package/2006/relationships"><Relationship Id="rId1" Type="http://schemas.openxmlformats.org/officeDocument/2006/relationships/drawing" Target="../drawings/drawing68.xml"/></Relationships>
</file>

<file path=xl/worksheets/_rels/sheet69.xml.rels><?xml version="1.0" encoding="UTF-8" standalone="yes"?>
<Relationships xmlns="http://schemas.openxmlformats.org/package/2006/relationships"><Relationship Id="rId1" Type="http://schemas.openxmlformats.org/officeDocument/2006/relationships/drawing" Target="../drawings/drawing69.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70.xml.rels><?xml version="1.0" encoding="UTF-8" standalone="yes"?>
<Relationships xmlns="http://schemas.openxmlformats.org/package/2006/relationships"><Relationship Id="rId1" Type="http://schemas.openxmlformats.org/officeDocument/2006/relationships/drawing" Target="../drawings/drawing70.xml"/></Relationships>
</file>

<file path=xl/worksheets/_rels/sheet71.xml.rels><?xml version="1.0" encoding="UTF-8" standalone="yes"?>
<Relationships xmlns="http://schemas.openxmlformats.org/package/2006/relationships"><Relationship Id="rId1" Type="http://schemas.openxmlformats.org/officeDocument/2006/relationships/drawing" Target="../drawings/drawing71.xml"/></Relationships>
</file>

<file path=xl/worksheets/_rels/sheet72.xml.rels><?xml version="1.0" encoding="UTF-8" standalone="yes"?>
<Relationships xmlns="http://schemas.openxmlformats.org/package/2006/relationships"><Relationship Id="rId1" Type="http://schemas.openxmlformats.org/officeDocument/2006/relationships/drawing" Target="../drawings/drawing72.xml"/></Relationships>
</file>

<file path=xl/worksheets/_rels/sheet73.xml.rels><?xml version="1.0" encoding="UTF-8" standalone="yes"?>
<Relationships xmlns="http://schemas.openxmlformats.org/package/2006/relationships"><Relationship Id="rId1" Type="http://schemas.openxmlformats.org/officeDocument/2006/relationships/drawing" Target="../drawings/drawing73.xml"/></Relationships>
</file>

<file path=xl/worksheets/_rels/sheet74.xml.rels><?xml version="1.0" encoding="UTF-8" standalone="yes"?>
<Relationships xmlns="http://schemas.openxmlformats.org/package/2006/relationships"><Relationship Id="rId1" Type="http://schemas.openxmlformats.org/officeDocument/2006/relationships/drawing" Target="../drawings/drawing74.xml"/></Relationships>
</file>

<file path=xl/worksheets/_rels/sheet75.xml.rels><?xml version="1.0" encoding="UTF-8" standalone="yes"?>
<Relationships xmlns="http://schemas.openxmlformats.org/package/2006/relationships"><Relationship Id="rId1" Type="http://schemas.openxmlformats.org/officeDocument/2006/relationships/drawing" Target="../drawings/drawing75.xml"/></Relationships>
</file>

<file path=xl/worksheets/_rels/sheet76.xml.rels><?xml version="1.0" encoding="UTF-8" standalone="yes"?>
<Relationships xmlns="http://schemas.openxmlformats.org/package/2006/relationships"><Relationship Id="rId1" Type="http://schemas.openxmlformats.org/officeDocument/2006/relationships/drawing" Target="../drawings/drawing76.xml"/></Relationships>
</file>

<file path=xl/worksheets/_rels/sheet77.xml.rels><?xml version="1.0" encoding="UTF-8" standalone="yes"?>
<Relationships xmlns="http://schemas.openxmlformats.org/package/2006/relationships"><Relationship Id="rId1" Type="http://schemas.openxmlformats.org/officeDocument/2006/relationships/drawing" Target="../drawings/drawing77.xml"/></Relationships>
</file>

<file path=xl/worksheets/_rels/sheet78.xml.rels><?xml version="1.0" encoding="UTF-8" standalone="yes"?>
<Relationships xmlns="http://schemas.openxmlformats.org/package/2006/relationships"><Relationship Id="rId1" Type="http://schemas.openxmlformats.org/officeDocument/2006/relationships/drawing" Target="../drawings/drawing78.xml"/></Relationships>
</file>

<file path=xl/worksheets/_rels/sheet79.xml.rels><?xml version="1.0" encoding="UTF-8" standalone="yes"?>
<Relationships xmlns="http://schemas.openxmlformats.org/package/2006/relationships"><Relationship Id="rId1" Type="http://schemas.openxmlformats.org/officeDocument/2006/relationships/drawing" Target="../drawings/drawing79.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80.xml.rels><?xml version="1.0" encoding="UTF-8" standalone="yes"?>
<Relationships xmlns="http://schemas.openxmlformats.org/package/2006/relationships"><Relationship Id="rId1" Type="http://schemas.openxmlformats.org/officeDocument/2006/relationships/drawing" Target="../drawings/drawing80.xml"/></Relationships>
</file>

<file path=xl/worksheets/_rels/sheet81.xml.rels><?xml version="1.0" encoding="UTF-8" standalone="yes"?>
<Relationships xmlns="http://schemas.openxmlformats.org/package/2006/relationships"><Relationship Id="rId1" Type="http://schemas.openxmlformats.org/officeDocument/2006/relationships/drawing" Target="../drawings/drawing81.xml"/></Relationships>
</file>

<file path=xl/worksheets/_rels/sheet82.xml.rels><?xml version="1.0" encoding="UTF-8" standalone="yes"?>
<Relationships xmlns="http://schemas.openxmlformats.org/package/2006/relationships"><Relationship Id="rId1" Type="http://schemas.openxmlformats.org/officeDocument/2006/relationships/drawing" Target="../drawings/drawing82.xml"/></Relationships>
</file>

<file path=xl/worksheets/_rels/sheet83.xml.rels><?xml version="1.0" encoding="UTF-8" standalone="yes"?>
<Relationships xmlns="http://schemas.openxmlformats.org/package/2006/relationships"><Relationship Id="rId1" Type="http://schemas.openxmlformats.org/officeDocument/2006/relationships/drawing" Target="../drawings/drawing83.xml"/></Relationships>
</file>

<file path=xl/worksheets/_rels/sheet84.xml.rels><?xml version="1.0" encoding="UTF-8" standalone="yes"?>
<Relationships xmlns="http://schemas.openxmlformats.org/package/2006/relationships"><Relationship Id="rId1" Type="http://schemas.openxmlformats.org/officeDocument/2006/relationships/drawing" Target="../drawings/drawing84.xml"/></Relationships>
</file>

<file path=xl/worksheets/_rels/sheet85.xml.rels><?xml version="1.0" encoding="UTF-8" standalone="yes"?>
<Relationships xmlns="http://schemas.openxmlformats.org/package/2006/relationships"><Relationship Id="rId1" Type="http://schemas.openxmlformats.org/officeDocument/2006/relationships/drawing" Target="../drawings/drawing85.xml"/></Relationships>
</file>

<file path=xl/worksheets/_rels/sheet86.xml.rels><?xml version="1.0" encoding="UTF-8" standalone="yes"?>
<Relationships xmlns="http://schemas.openxmlformats.org/package/2006/relationships"><Relationship Id="rId1" Type="http://schemas.openxmlformats.org/officeDocument/2006/relationships/drawing" Target="../drawings/drawing86.xml"/></Relationships>
</file>

<file path=xl/worksheets/_rels/sheet87.xml.rels><?xml version="1.0" encoding="UTF-8" standalone="yes"?>
<Relationships xmlns="http://schemas.openxmlformats.org/package/2006/relationships"><Relationship Id="rId1" Type="http://schemas.openxmlformats.org/officeDocument/2006/relationships/drawing" Target="../drawings/drawing87.xml"/></Relationships>
</file>

<file path=xl/worksheets/_rels/sheet88.xml.rels><?xml version="1.0" encoding="UTF-8" standalone="yes"?>
<Relationships xmlns="http://schemas.openxmlformats.org/package/2006/relationships"><Relationship Id="rId1" Type="http://schemas.openxmlformats.org/officeDocument/2006/relationships/drawing" Target="../drawings/drawing88.xml"/></Relationships>
</file>

<file path=xl/worksheets/_rels/sheet89.xml.rels><?xml version="1.0" encoding="UTF-8" standalone="yes"?>
<Relationships xmlns="http://schemas.openxmlformats.org/package/2006/relationships"><Relationship Id="rId1" Type="http://schemas.openxmlformats.org/officeDocument/2006/relationships/drawing" Target="../drawings/drawing89.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90.xml.rels><?xml version="1.0" encoding="UTF-8" standalone="yes"?>
<Relationships xmlns="http://schemas.openxmlformats.org/package/2006/relationships"><Relationship Id="rId1" Type="http://schemas.openxmlformats.org/officeDocument/2006/relationships/drawing" Target="../drawings/drawing90.xml"/></Relationships>
</file>

<file path=xl/worksheets/_rels/sheet91.xml.rels><?xml version="1.0" encoding="UTF-8" standalone="yes"?>
<Relationships xmlns="http://schemas.openxmlformats.org/package/2006/relationships"><Relationship Id="rId1" Type="http://schemas.openxmlformats.org/officeDocument/2006/relationships/drawing" Target="../drawings/drawing91.xml"/></Relationships>
</file>

<file path=xl/worksheets/_rels/sheet92.xml.rels><?xml version="1.0" encoding="UTF-8" standalone="yes"?>
<Relationships xmlns="http://schemas.openxmlformats.org/package/2006/relationships"><Relationship Id="rId1" Type="http://schemas.openxmlformats.org/officeDocument/2006/relationships/drawing" Target="../drawings/drawing92.xml"/></Relationships>
</file>

<file path=xl/worksheets/_rels/sheet93.xml.rels><?xml version="1.0" encoding="UTF-8" standalone="yes"?>
<Relationships xmlns="http://schemas.openxmlformats.org/package/2006/relationships"><Relationship Id="rId1" Type="http://schemas.openxmlformats.org/officeDocument/2006/relationships/drawing" Target="../drawings/drawing93.xml"/></Relationships>
</file>

<file path=xl/worksheets/_rels/sheet94.xml.rels><?xml version="1.0" encoding="UTF-8" standalone="yes"?>
<Relationships xmlns="http://schemas.openxmlformats.org/package/2006/relationships"><Relationship Id="rId1" Type="http://schemas.openxmlformats.org/officeDocument/2006/relationships/drawing" Target="../drawings/drawing9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6"/>
  <sheetViews>
    <sheetView showGridLines="0" tabSelected="1" topLeftCell="A4"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2"/>
    </row>
    <row r="2" spans="1:6" ht="3.75" customHeight="1" x14ac:dyDescent="0.2">
      <c r="A2" s="27"/>
      <c r="B2" s="27"/>
      <c r="C2" s="27"/>
      <c r="D2" s="27"/>
      <c r="E2" s="27"/>
      <c r="F2" s="27"/>
    </row>
    <row r="3" spans="1:6" ht="3.75" customHeight="1" x14ac:dyDescent="0.2"/>
    <row r="4" spans="1:6" ht="24" customHeight="1" x14ac:dyDescent="0.2">
      <c r="B4" s="6" t="s">
        <v>12</v>
      </c>
      <c r="C4" s="5"/>
      <c r="D4" s="5"/>
      <c r="E4" s="5"/>
    </row>
    <row r="5" spans="1:6" ht="12" customHeight="1" x14ac:dyDescent="0.2">
      <c r="B5" s="4" t="s">
        <v>13</v>
      </c>
      <c r="C5" s="5"/>
      <c r="D5" s="5"/>
      <c r="E5" s="5"/>
    </row>
    <row r="12" spans="1:6" ht="10.5" customHeight="1" x14ac:dyDescent="0.2"/>
    <row r="13" spans="1:6" ht="40.5" customHeight="1" x14ac:dyDescent="0.2">
      <c r="D13" s="13" t="s">
        <v>0</v>
      </c>
      <c r="F13" s="26" t="s">
        <v>11</v>
      </c>
    </row>
    <row r="14" spans="1:6" ht="40.5" customHeight="1" x14ac:dyDescent="0.2">
      <c r="B14" s="11" t="s">
        <v>1</v>
      </c>
      <c r="C14" s="10"/>
      <c r="D14" s="21">
        <v>2250</v>
      </c>
      <c r="E14" s="14"/>
    </row>
    <row r="15" spans="1:6" ht="40.5" customHeight="1" x14ac:dyDescent="0.2">
      <c r="B15" s="9" t="s">
        <v>9</v>
      </c>
      <c r="C15" s="15" t="s">
        <v>2</v>
      </c>
      <c r="D15" s="22">
        <v>750</v>
      </c>
      <c r="E15" s="18"/>
    </row>
    <row r="16" spans="1:6" ht="40.5" customHeight="1" x14ac:dyDescent="0.2">
      <c r="B16" s="8"/>
      <c r="C16" s="16" t="s">
        <v>3</v>
      </c>
      <c r="D16" s="23">
        <v>213</v>
      </c>
      <c r="E16" s="19"/>
    </row>
    <row r="17" spans="1:14" ht="40.5" customHeight="1" x14ac:dyDescent="0.2">
      <c r="B17" s="8"/>
      <c r="C17" s="16" t="s">
        <v>4</v>
      </c>
      <c r="D17" s="23">
        <v>252</v>
      </c>
      <c r="E17" s="19"/>
    </row>
    <row r="18" spans="1:14" ht="40.5" customHeight="1" x14ac:dyDescent="0.2">
      <c r="B18" s="8"/>
      <c r="C18" s="16" t="s">
        <v>5</v>
      </c>
      <c r="D18" s="23">
        <v>332</v>
      </c>
      <c r="E18" s="19"/>
    </row>
    <row r="19" spans="1:14" ht="40.5" customHeight="1" x14ac:dyDescent="0.2">
      <c r="B19" s="8"/>
      <c r="C19" s="16" t="s">
        <v>6</v>
      </c>
      <c r="D19" s="23">
        <v>162</v>
      </c>
      <c r="E19" s="19"/>
    </row>
    <row r="20" spans="1:14" ht="40.5" customHeight="1" x14ac:dyDescent="0.2">
      <c r="B20" s="8"/>
      <c r="C20" s="16" t="s">
        <v>7</v>
      </c>
      <c r="D20" s="23">
        <v>178</v>
      </c>
      <c r="E20" s="19"/>
    </row>
    <row r="21" spans="1:14" ht="40.5" customHeight="1" x14ac:dyDescent="0.2">
      <c r="B21" s="7"/>
      <c r="C21" s="17" t="s">
        <v>8</v>
      </c>
      <c r="D21" s="24">
        <v>363</v>
      </c>
      <c r="E21" s="20"/>
    </row>
    <row r="22" spans="1:14" ht="9" customHeight="1" x14ac:dyDescent="0.2">
      <c r="E22" s="25" t="s">
        <v>10</v>
      </c>
    </row>
    <row r="23" spans="1:14" ht="9" customHeight="1" x14ac:dyDescent="0.2"/>
    <row r="24" spans="1:14" ht="9.75" customHeight="1" x14ac:dyDescent="0.2">
      <c r="E24" s="29">
        <v>1</v>
      </c>
      <c r="F24" s="29">
        <v>1</v>
      </c>
      <c r="G24" s="29">
        <v>1</v>
      </c>
      <c r="H24" s="29">
        <v>1</v>
      </c>
      <c r="I24" s="29">
        <v>1</v>
      </c>
      <c r="J24" s="29">
        <v>1</v>
      </c>
      <c r="K24" s="29">
        <v>1</v>
      </c>
      <c r="L24" s="29">
        <v>1</v>
      </c>
      <c r="M24" s="29">
        <v>1</v>
      </c>
      <c r="N24" s="29">
        <v>1</v>
      </c>
    </row>
    <row r="25" spans="1:14" ht="90" customHeight="1" x14ac:dyDescent="0.2">
      <c r="D25" s="44" t="s">
        <v>0</v>
      </c>
      <c r="E25" s="40" t="s">
        <v>18</v>
      </c>
      <c r="F25" s="40" t="s">
        <v>19</v>
      </c>
      <c r="G25" s="40" t="s">
        <v>20</v>
      </c>
      <c r="H25" s="40" t="s">
        <v>21</v>
      </c>
      <c r="I25" s="40" t="s">
        <v>22</v>
      </c>
      <c r="J25" s="40" t="s">
        <v>23</v>
      </c>
      <c r="K25" s="40" t="s">
        <v>24</v>
      </c>
      <c r="L25" s="40" t="s">
        <v>25</v>
      </c>
      <c r="M25" s="40" t="s">
        <v>26</v>
      </c>
      <c r="N25" s="40" t="s">
        <v>27</v>
      </c>
    </row>
    <row r="26" spans="1:14" ht="9.75" customHeight="1" x14ac:dyDescent="0.2">
      <c r="A26" s="28" t="s">
        <v>556</v>
      </c>
      <c r="B26" s="3" t="s">
        <v>1</v>
      </c>
      <c r="C26" s="2"/>
      <c r="D26" s="48">
        <v>2250</v>
      </c>
      <c r="E26" s="49">
        <v>100</v>
      </c>
      <c r="F26" s="49">
        <v>0</v>
      </c>
      <c r="G26" s="49">
        <v>0</v>
      </c>
      <c r="H26" s="49">
        <v>0</v>
      </c>
      <c r="I26" s="49">
        <v>0</v>
      </c>
      <c r="J26" s="49">
        <v>0</v>
      </c>
      <c r="K26" s="49">
        <v>0</v>
      </c>
      <c r="L26" s="49">
        <v>0</v>
      </c>
      <c r="M26" s="49">
        <v>0</v>
      </c>
      <c r="N26" s="49">
        <v>0</v>
      </c>
    </row>
    <row r="27" spans="1:14" ht="9.75" customHeight="1" x14ac:dyDescent="0.2">
      <c r="A27" s="29" t="s">
        <v>555</v>
      </c>
      <c r="B27" s="1" t="s">
        <v>9</v>
      </c>
      <c r="C27" s="30" t="s">
        <v>2</v>
      </c>
      <c r="D27" s="45">
        <v>750</v>
      </c>
      <c r="E27" s="41">
        <v>100</v>
      </c>
      <c r="F27" s="41">
        <v>0</v>
      </c>
      <c r="G27" s="41">
        <v>0</v>
      </c>
      <c r="H27" s="41">
        <v>0</v>
      </c>
      <c r="I27" s="41">
        <v>0</v>
      </c>
      <c r="J27" s="41">
        <v>0</v>
      </c>
      <c r="K27" s="41">
        <v>0</v>
      </c>
      <c r="L27" s="41">
        <v>0</v>
      </c>
      <c r="M27" s="41">
        <v>0</v>
      </c>
      <c r="N27" s="41">
        <v>0</v>
      </c>
    </row>
    <row r="28" spans="1:14" ht="9.75" customHeight="1" x14ac:dyDescent="0.2">
      <c r="A28" s="29" t="s">
        <v>554</v>
      </c>
      <c r="B28" s="8"/>
      <c r="C28" s="31" t="s">
        <v>3</v>
      </c>
      <c r="D28" s="46">
        <v>213</v>
      </c>
      <c r="E28" s="42">
        <v>100</v>
      </c>
      <c r="F28" s="42">
        <v>0</v>
      </c>
      <c r="G28" s="42">
        <v>0</v>
      </c>
      <c r="H28" s="42">
        <v>0</v>
      </c>
      <c r="I28" s="42">
        <v>0</v>
      </c>
      <c r="J28" s="42">
        <v>0</v>
      </c>
      <c r="K28" s="42">
        <v>0</v>
      </c>
      <c r="L28" s="42">
        <v>0</v>
      </c>
      <c r="M28" s="42">
        <v>0</v>
      </c>
      <c r="N28" s="42">
        <v>0</v>
      </c>
    </row>
    <row r="29" spans="1:14" ht="9.75" customHeight="1" x14ac:dyDescent="0.2">
      <c r="A29" s="29" t="s">
        <v>553</v>
      </c>
      <c r="B29" s="8"/>
      <c r="C29" s="31" t="s">
        <v>4</v>
      </c>
      <c r="D29" s="46">
        <v>252</v>
      </c>
      <c r="E29" s="42">
        <v>100</v>
      </c>
      <c r="F29" s="42">
        <v>0</v>
      </c>
      <c r="G29" s="42">
        <v>0</v>
      </c>
      <c r="H29" s="42">
        <v>0</v>
      </c>
      <c r="I29" s="42">
        <v>0</v>
      </c>
      <c r="J29" s="42">
        <v>0</v>
      </c>
      <c r="K29" s="42">
        <v>0</v>
      </c>
      <c r="L29" s="42">
        <v>0</v>
      </c>
      <c r="M29" s="42">
        <v>0</v>
      </c>
      <c r="N29" s="42">
        <v>0</v>
      </c>
    </row>
    <row r="30" spans="1:14" ht="9.75" customHeight="1" x14ac:dyDescent="0.2">
      <c r="A30" s="29" t="s">
        <v>552</v>
      </c>
      <c r="B30" s="8"/>
      <c r="C30" s="31" t="s">
        <v>5</v>
      </c>
      <c r="D30" s="46">
        <v>332</v>
      </c>
      <c r="E30" s="42">
        <v>100</v>
      </c>
      <c r="F30" s="42">
        <v>0</v>
      </c>
      <c r="G30" s="42">
        <v>0</v>
      </c>
      <c r="H30" s="42">
        <v>0</v>
      </c>
      <c r="I30" s="42">
        <v>0</v>
      </c>
      <c r="J30" s="42">
        <v>0</v>
      </c>
      <c r="K30" s="42">
        <v>0</v>
      </c>
      <c r="L30" s="42">
        <v>0</v>
      </c>
      <c r="M30" s="42">
        <v>0</v>
      </c>
      <c r="N30" s="42">
        <v>0</v>
      </c>
    </row>
    <row r="31" spans="1:14" ht="9.75" customHeight="1" x14ac:dyDescent="0.2">
      <c r="A31" s="29" t="s">
        <v>551</v>
      </c>
      <c r="B31" s="8"/>
      <c r="C31" s="31" t="s">
        <v>6</v>
      </c>
      <c r="D31" s="46">
        <v>162</v>
      </c>
      <c r="E31" s="42">
        <v>100</v>
      </c>
      <c r="F31" s="42">
        <v>0</v>
      </c>
      <c r="G31" s="42">
        <v>0</v>
      </c>
      <c r="H31" s="42">
        <v>0</v>
      </c>
      <c r="I31" s="42">
        <v>0</v>
      </c>
      <c r="J31" s="42">
        <v>0</v>
      </c>
      <c r="K31" s="42">
        <v>0</v>
      </c>
      <c r="L31" s="42">
        <v>0</v>
      </c>
      <c r="M31" s="42">
        <v>0</v>
      </c>
      <c r="N31" s="42">
        <v>0</v>
      </c>
    </row>
    <row r="32" spans="1:14" ht="9.75" customHeight="1" x14ac:dyDescent="0.2">
      <c r="A32" s="29" t="s">
        <v>550</v>
      </c>
      <c r="B32" s="8"/>
      <c r="C32" s="31" t="s">
        <v>7</v>
      </c>
      <c r="D32" s="46">
        <v>178</v>
      </c>
      <c r="E32" s="42">
        <v>100</v>
      </c>
      <c r="F32" s="42">
        <v>0</v>
      </c>
      <c r="G32" s="42">
        <v>0</v>
      </c>
      <c r="H32" s="42">
        <v>0</v>
      </c>
      <c r="I32" s="42">
        <v>0</v>
      </c>
      <c r="J32" s="42">
        <v>0</v>
      </c>
      <c r="K32" s="42">
        <v>0</v>
      </c>
      <c r="L32" s="42">
        <v>0</v>
      </c>
      <c r="M32" s="42">
        <v>0</v>
      </c>
      <c r="N32" s="42">
        <v>0</v>
      </c>
    </row>
    <row r="33" spans="1:14" ht="9.75" customHeight="1" x14ac:dyDescent="0.2">
      <c r="A33" s="29" t="s">
        <v>549</v>
      </c>
      <c r="B33" s="7"/>
      <c r="C33" s="32" t="s">
        <v>8</v>
      </c>
      <c r="D33" s="47">
        <v>363</v>
      </c>
      <c r="E33" s="43">
        <v>100</v>
      </c>
      <c r="F33" s="43">
        <v>0</v>
      </c>
      <c r="G33" s="43">
        <v>0</v>
      </c>
      <c r="H33" s="43">
        <v>0</v>
      </c>
      <c r="I33" s="43">
        <v>0</v>
      </c>
      <c r="J33" s="43">
        <v>0</v>
      </c>
      <c r="K33" s="43">
        <v>0</v>
      </c>
      <c r="L33" s="43">
        <v>0</v>
      </c>
      <c r="M33" s="43">
        <v>0</v>
      </c>
      <c r="N33" s="43">
        <v>0</v>
      </c>
    </row>
    <row r="34" spans="1:14" ht="9.75" customHeight="1" x14ac:dyDescent="0.2">
      <c r="B34" s="35"/>
      <c r="C34" s="36" t="s">
        <v>15</v>
      </c>
      <c r="D34" s="33"/>
      <c r="E34" s="34" t="s">
        <v>14</v>
      </c>
    </row>
    <row r="35" spans="1:14" ht="9.75" customHeight="1" x14ac:dyDescent="0.2">
      <c r="B35" s="38"/>
      <c r="C35" s="34" t="s">
        <v>15</v>
      </c>
      <c r="D35" s="37"/>
      <c r="E35" s="34" t="s">
        <v>16</v>
      </c>
    </row>
    <row r="36" spans="1:14" ht="9.75" customHeight="1" x14ac:dyDescent="0.2">
      <c r="B36" s="39" t="s">
        <v>17</v>
      </c>
    </row>
  </sheetData>
  <mergeCells count="6">
    <mergeCell ref="B27:B33"/>
    <mergeCell ref="B14:C14"/>
    <mergeCell ref="B15:B21"/>
    <mergeCell ref="B4:E4"/>
    <mergeCell ref="B5:E5"/>
    <mergeCell ref="B26:C26"/>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6"/>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2"/>
    </row>
    <row r="2" spans="1:6" ht="3.75" customHeight="1" x14ac:dyDescent="0.2">
      <c r="A2" s="27"/>
      <c r="B2" s="27"/>
      <c r="C2" s="27"/>
      <c r="D2" s="27"/>
      <c r="E2" s="27"/>
      <c r="F2" s="27"/>
    </row>
    <row r="3" spans="1:6" ht="3.75" customHeight="1" x14ac:dyDescent="0.2"/>
    <row r="4" spans="1:6" ht="24" customHeight="1" x14ac:dyDescent="0.2">
      <c r="B4" s="6" t="s">
        <v>94</v>
      </c>
      <c r="C4" s="5"/>
      <c r="D4" s="5"/>
      <c r="E4" s="5"/>
    </row>
    <row r="5" spans="1:6" ht="12" customHeight="1" x14ac:dyDescent="0.2">
      <c r="B5" s="4" t="s">
        <v>13</v>
      </c>
      <c r="C5" s="5"/>
      <c r="D5" s="5"/>
      <c r="E5" s="5"/>
    </row>
    <row r="12" spans="1:6" ht="10.5" customHeight="1" x14ac:dyDescent="0.2"/>
    <row r="13" spans="1:6" ht="40.5" customHeight="1" x14ac:dyDescent="0.2">
      <c r="D13" s="13" t="s">
        <v>0</v>
      </c>
      <c r="F13" s="26" t="s">
        <v>11</v>
      </c>
    </row>
    <row r="14" spans="1:6" ht="40.5" customHeight="1" x14ac:dyDescent="0.2">
      <c r="B14" s="11" t="s">
        <v>1</v>
      </c>
      <c r="C14" s="10"/>
      <c r="D14" s="21">
        <v>2250</v>
      </c>
      <c r="E14" s="14"/>
    </row>
    <row r="15" spans="1:6" ht="40.5" customHeight="1" x14ac:dyDescent="0.2">
      <c r="B15" s="9" t="s">
        <v>9</v>
      </c>
      <c r="C15" s="15" t="s">
        <v>2</v>
      </c>
      <c r="D15" s="22">
        <v>750</v>
      </c>
      <c r="E15" s="18"/>
    </row>
    <row r="16" spans="1:6" ht="40.5" customHeight="1" x14ac:dyDescent="0.2">
      <c r="B16" s="8"/>
      <c r="C16" s="16" t="s">
        <v>3</v>
      </c>
      <c r="D16" s="23">
        <v>213</v>
      </c>
      <c r="E16" s="19"/>
    </row>
    <row r="17" spans="1:11" ht="40.5" customHeight="1" x14ac:dyDescent="0.2">
      <c r="B17" s="8"/>
      <c r="C17" s="16" t="s">
        <v>4</v>
      </c>
      <c r="D17" s="23">
        <v>252</v>
      </c>
      <c r="E17" s="19"/>
    </row>
    <row r="18" spans="1:11" ht="40.5" customHeight="1" x14ac:dyDescent="0.2">
      <c r="B18" s="8"/>
      <c r="C18" s="16" t="s">
        <v>5</v>
      </c>
      <c r="D18" s="23">
        <v>332</v>
      </c>
      <c r="E18" s="19"/>
    </row>
    <row r="19" spans="1:11" ht="40.5" customHeight="1" x14ac:dyDescent="0.2">
      <c r="B19" s="8"/>
      <c r="C19" s="16" t="s">
        <v>6</v>
      </c>
      <c r="D19" s="23">
        <v>162</v>
      </c>
      <c r="E19" s="19"/>
    </row>
    <row r="20" spans="1:11" ht="40.5" customHeight="1" x14ac:dyDescent="0.2">
      <c r="B20" s="8"/>
      <c r="C20" s="16" t="s">
        <v>7</v>
      </c>
      <c r="D20" s="23">
        <v>178</v>
      </c>
      <c r="E20" s="19"/>
    </row>
    <row r="21" spans="1:11" ht="40.5" customHeight="1" x14ac:dyDescent="0.2">
      <c r="B21" s="7"/>
      <c r="C21" s="17" t="s">
        <v>8</v>
      </c>
      <c r="D21" s="24">
        <v>363</v>
      </c>
      <c r="E21" s="20"/>
    </row>
    <row r="22" spans="1:11" ht="9" customHeight="1" x14ac:dyDescent="0.2">
      <c r="E22" s="25" t="s">
        <v>10</v>
      </c>
    </row>
    <row r="23" spans="1:11" ht="9" customHeight="1" x14ac:dyDescent="0.2"/>
    <row r="24" spans="1:11" ht="9.75" customHeight="1" x14ac:dyDescent="0.2">
      <c r="E24" s="29">
        <v>1</v>
      </c>
      <c r="F24" s="29">
        <v>1</v>
      </c>
      <c r="G24" s="29">
        <v>1</v>
      </c>
      <c r="H24" s="29">
        <v>1</v>
      </c>
      <c r="I24" s="29">
        <v>1</v>
      </c>
      <c r="J24" s="29">
        <v>1</v>
      </c>
      <c r="K24" s="29">
        <v>1</v>
      </c>
    </row>
    <row r="25" spans="1:11" ht="90" customHeight="1" x14ac:dyDescent="0.2">
      <c r="D25" s="44" t="s">
        <v>0</v>
      </c>
      <c r="E25" s="40" t="s">
        <v>95</v>
      </c>
      <c r="F25" s="40" t="s">
        <v>96</v>
      </c>
      <c r="G25" s="40" t="s">
        <v>97</v>
      </c>
      <c r="H25" s="40" t="s">
        <v>98</v>
      </c>
      <c r="I25" s="40" t="s">
        <v>99</v>
      </c>
      <c r="J25" s="40" t="s">
        <v>100</v>
      </c>
      <c r="K25" s="40" t="s">
        <v>26</v>
      </c>
    </row>
    <row r="26" spans="1:11" ht="9.75" customHeight="1" x14ac:dyDescent="0.2">
      <c r="A26" s="28" t="s">
        <v>556</v>
      </c>
      <c r="B26" s="3" t="s">
        <v>1</v>
      </c>
      <c r="C26" s="2"/>
      <c r="D26" s="48">
        <v>2250</v>
      </c>
      <c r="E26" s="49">
        <v>7.4666666666666996</v>
      </c>
      <c r="F26" s="49">
        <v>59.111111111111001</v>
      </c>
      <c r="G26" s="49">
        <v>2.5333333333332999</v>
      </c>
      <c r="H26" s="49">
        <v>10.222222222221999</v>
      </c>
      <c r="I26" s="49">
        <v>20.666666666666998</v>
      </c>
      <c r="J26" s="49">
        <v>0</v>
      </c>
      <c r="K26" s="49">
        <v>0</v>
      </c>
    </row>
    <row r="27" spans="1:11" ht="9.75" customHeight="1" x14ac:dyDescent="0.2">
      <c r="A27" s="29" t="s">
        <v>555</v>
      </c>
      <c r="B27" s="1" t="s">
        <v>9</v>
      </c>
      <c r="C27" s="30" t="s">
        <v>2</v>
      </c>
      <c r="D27" s="45">
        <v>750</v>
      </c>
      <c r="E27" s="41">
        <v>5.6</v>
      </c>
      <c r="F27" s="41">
        <v>57.466666666667003</v>
      </c>
      <c r="G27" s="41">
        <v>2</v>
      </c>
      <c r="H27" s="41">
        <v>11.6</v>
      </c>
      <c r="I27" s="41">
        <v>23.333333333333002</v>
      </c>
      <c r="J27" s="41">
        <v>0</v>
      </c>
      <c r="K27" s="41">
        <v>0</v>
      </c>
    </row>
    <row r="28" spans="1:11" ht="9.75" customHeight="1" x14ac:dyDescent="0.2">
      <c r="A28" s="29" t="s">
        <v>554</v>
      </c>
      <c r="B28" s="8"/>
      <c r="C28" s="31" t="s">
        <v>3</v>
      </c>
      <c r="D28" s="46">
        <v>213</v>
      </c>
      <c r="E28" s="42">
        <v>4.6948356807511997</v>
      </c>
      <c r="F28" s="42">
        <v>58.685446009389999</v>
      </c>
      <c r="G28" s="42">
        <v>1.8779342723004999</v>
      </c>
      <c r="H28" s="42">
        <v>12.206572769953</v>
      </c>
      <c r="I28" s="42">
        <v>22.535211267606002</v>
      </c>
      <c r="J28" s="42">
        <v>0</v>
      </c>
      <c r="K28" s="42">
        <v>0</v>
      </c>
    </row>
    <row r="29" spans="1:11" ht="9.75" customHeight="1" x14ac:dyDescent="0.2">
      <c r="A29" s="29" t="s">
        <v>553</v>
      </c>
      <c r="B29" s="8"/>
      <c r="C29" s="31" t="s">
        <v>4</v>
      </c>
      <c r="D29" s="46">
        <v>252</v>
      </c>
      <c r="E29" s="42">
        <v>5.1587301587301999</v>
      </c>
      <c r="F29" s="51">
        <v>65.873015873016001</v>
      </c>
      <c r="G29" s="42">
        <v>1.1904761904762</v>
      </c>
      <c r="H29" s="42">
        <v>11.111111111111001</v>
      </c>
      <c r="I29" s="42">
        <v>16.666666666666998</v>
      </c>
      <c r="J29" s="42">
        <v>0</v>
      </c>
      <c r="K29" s="42">
        <v>0</v>
      </c>
    </row>
    <row r="30" spans="1:11" ht="9.75" customHeight="1" x14ac:dyDescent="0.2">
      <c r="A30" s="29" t="s">
        <v>552</v>
      </c>
      <c r="B30" s="8"/>
      <c r="C30" s="31" t="s">
        <v>5</v>
      </c>
      <c r="D30" s="46">
        <v>332</v>
      </c>
      <c r="E30" s="42">
        <v>7.8313253012048003</v>
      </c>
      <c r="F30" s="42">
        <v>61.445783132530003</v>
      </c>
      <c r="G30" s="42">
        <v>1.5060240963855001</v>
      </c>
      <c r="H30" s="42">
        <v>11.746987951807</v>
      </c>
      <c r="I30" s="42">
        <v>17.469879518071998</v>
      </c>
      <c r="J30" s="42">
        <v>0</v>
      </c>
      <c r="K30" s="42">
        <v>0</v>
      </c>
    </row>
    <row r="31" spans="1:11" ht="9.75" customHeight="1" x14ac:dyDescent="0.2">
      <c r="A31" s="29" t="s">
        <v>551</v>
      </c>
      <c r="B31" s="8"/>
      <c r="C31" s="31" t="s">
        <v>6</v>
      </c>
      <c r="D31" s="46">
        <v>162</v>
      </c>
      <c r="E31" s="42">
        <v>9.8765432098765</v>
      </c>
      <c r="F31" s="42">
        <v>62.345679012345997</v>
      </c>
      <c r="G31" s="42">
        <v>4.3209876543209997</v>
      </c>
      <c r="H31" s="42">
        <v>8.0246913580247003</v>
      </c>
      <c r="I31" s="50">
        <v>15.432098765432</v>
      </c>
      <c r="J31" s="42">
        <v>0</v>
      </c>
      <c r="K31" s="42">
        <v>0</v>
      </c>
    </row>
    <row r="32" spans="1:11" ht="9.75" customHeight="1" x14ac:dyDescent="0.2">
      <c r="A32" s="29" t="s">
        <v>550</v>
      </c>
      <c r="B32" s="8"/>
      <c r="C32" s="31" t="s">
        <v>7</v>
      </c>
      <c r="D32" s="46">
        <v>178</v>
      </c>
      <c r="E32" s="42">
        <v>9.5505617977528008</v>
      </c>
      <c r="F32" s="42">
        <v>57.303370786517</v>
      </c>
      <c r="G32" s="42">
        <v>4.4943820224718998</v>
      </c>
      <c r="H32" s="42">
        <v>7.8651685393257997</v>
      </c>
      <c r="I32" s="42">
        <v>20.786516853933001</v>
      </c>
      <c r="J32" s="42">
        <v>0</v>
      </c>
      <c r="K32" s="42">
        <v>0</v>
      </c>
    </row>
    <row r="33" spans="1:11" ht="9.75" customHeight="1" x14ac:dyDescent="0.2">
      <c r="A33" s="29" t="s">
        <v>549</v>
      </c>
      <c r="B33" s="7"/>
      <c r="C33" s="32" t="s">
        <v>8</v>
      </c>
      <c r="D33" s="47">
        <v>363</v>
      </c>
      <c r="E33" s="43">
        <v>12.121212121212</v>
      </c>
      <c r="F33" s="43">
        <v>55.371900826446002</v>
      </c>
      <c r="G33" s="43">
        <v>4.1322314049587003</v>
      </c>
      <c r="H33" s="43">
        <v>6.3360881542699996</v>
      </c>
      <c r="I33" s="43">
        <v>22.038567493113</v>
      </c>
      <c r="J33" s="43">
        <v>0</v>
      </c>
      <c r="K33" s="43">
        <v>0</v>
      </c>
    </row>
    <row r="34" spans="1:11" ht="9.75" customHeight="1" x14ac:dyDescent="0.2">
      <c r="B34" s="35"/>
      <c r="C34" s="36" t="s">
        <v>15</v>
      </c>
      <c r="D34" s="33"/>
      <c r="E34" s="34" t="s">
        <v>14</v>
      </c>
    </row>
    <row r="35" spans="1:11" ht="9.75" customHeight="1" x14ac:dyDescent="0.2">
      <c r="B35" s="38"/>
      <c r="C35" s="34" t="s">
        <v>15</v>
      </c>
      <c r="D35" s="37"/>
      <c r="E35" s="34" t="s">
        <v>16</v>
      </c>
    </row>
    <row r="36" spans="1:11" ht="9.75" customHeight="1" x14ac:dyDescent="0.2">
      <c r="B36" s="39" t="s">
        <v>17</v>
      </c>
    </row>
  </sheetData>
  <mergeCells count="6">
    <mergeCell ref="B27:B33"/>
    <mergeCell ref="B14:C14"/>
    <mergeCell ref="B15:B21"/>
    <mergeCell ref="B4:E4"/>
    <mergeCell ref="B5:E5"/>
    <mergeCell ref="B26:C26"/>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6"/>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2"/>
    </row>
    <row r="2" spans="1:6" ht="3.75" customHeight="1" x14ac:dyDescent="0.2">
      <c r="A2" s="27"/>
      <c r="B2" s="27"/>
      <c r="C2" s="27"/>
      <c r="D2" s="27"/>
      <c r="E2" s="27"/>
      <c r="F2" s="27"/>
    </row>
    <row r="3" spans="1:6" ht="3.75" customHeight="1" x14ac:dyDescent="0.2"/>
    <row r="4" spans="1:6" ht="24" customHeight="1" x14ac:dyDescent="0.2">
      <c r="B4" s="6" t="s">
        <v>101</v>
      </c>
      <c r="C4" s="5"/>
      <c r="D4" s="5"/>
      <c r="E4" s="5"/>
    </row>
    <row r="5" spans="1:6" ht="12" customHeight="1" x14ac:dyDescent="0.2">
      <c r="B5" s="4" t="s">
        <v>13</v>
      </c>
      <c r="C5" s="5"/>
      <c r="D5" s="5"/>
      <c r="E5" s="5"/>
    </row>
    <row r="12" spans="1:6" ht="10.5" customHeight="1" x14ac:dyDescent="0.2"/>
    <row r="13" spans="1:6" ht="40.5" customHeight="1" x14ac:dyDescent="0.2">
      <c r="D13" s="13" t="s">
        <v>0</v>
      </c>
      <c r="F13" s="26" t="s">
        <v>11</v>
      </c>
    </row>
    <row r="14" spans="1:6" ht="40.5" customHeight="1" x14ac:dyDescent="0.2">
      <c r="B14" s="11" t="s">
        <v>1</v>
      </c>
      <c r="C14" s="10"/>
      <c r="D14" s="21">
        <v>2250</v>
      </c>
      <c r="E14" s="14"/>
    </row>
    <row r="15" spans="1:6" ht="40.5" customHeight="1" x14ac:dyDescent="0.2">
      <c r="B15" s="9" t="s">
        <v>9</v>
      </c>
      <c r="C15" s="15" t="s">
        <v>2</v>
      </c>
      <c r="D15" s="22">
        <v>750</v>
      </c>
      <c r="E15" s="18"/>
    </row>
    <row r="16" spans="1:6" ht="40.5" customHeight="1" x14ac:dyDescent="0.2">
      <c r="B16" s="8"/>
      <c r="C16" s="16" t="s">
        <v>3</v>
      </c>
      <c r="D16" s="23">
        <v>213</v>
      </c>
      <c r="E16" s="19"/>
    </row>
    <row r="17" spans="1:10" ht="40.5" customHeight="1" x14ac:dyDescent="0.2">
      <c r="B17" s="8"/>
      <c r="C17" s="16" t="s">
        <v>4</v>
      </c>
      <c r="D17" s="23">
        <v>252</v>
      </c>
      <c r="E17" s="19"/>
    </row>
    <row r="18" spans="1:10" ht="40.5" customHeight="1" x14ac:dyDescent="0.2">
      <c r="B18" s="8"/>
      <c r="C18" s="16" t="s">
        <v>5</v>
      </c>
      <c r="D18" s="23">
        <v>332</v>
      </c>
      <c r="E18" s="19"/>
    </row>
    <row r="19" spans="1:10" ht="40.5" customHeight="1" x14ac:dyDescent="0.2">
      <c r="B19" s="8"/>
      <c r="C19" s="16" t="s">
        <v>6</v>
      </c>
      <c r="D19" s="23">
        <v>162</v>
      </c>
      <c r="E19" s="19"/>
    </row>
    <row r="20" spans="1:10" ht="40.5" customHeight="1" x14ac:dyDescent="0.2">
      <c r="B20" s="8"/>
      <c r="C20" s="16" t="s">
        <v>7</v>
      </c>
      <c r="D20" s="23">
        <v>178</v>
      </c>
      <c r="E20" s="19"/>
    </row>
    <row r="21" spans="1:10" ht="40.5" customHeight="1" x14ac:dyDescent="0.2">
      <c r="B21" s="7"/>
      <c r="C21" s="17" t="s">
        <v>8</v>
      </c>
      <c r="D21" s="24">
        <v>363</v>
      </c>
      <c r="E21" s="20"/>
    </row>
    <row r="22" spans="1:10" ht="9" customHeight="1" x14ac:dyDescent="0.2">
      <c r="E22" s="25" t="s">
        <v>10</v>
      </c>
    </row>
    <row r="23" spans="1:10" ht="9" customHeight="1" x14ac:dyDescent="0.2"/>
    <row r="24" spans="1:10" ht="9.75" customHeight="1" x14ac:dyDescent="0.2">
      <c r="E24" s="29">
        <v>1</v>
      </c>
      <c r="F24" s="29">
        <v>1</v>
      </c>
      <c r="G24" s="29">
        <v>1</v>
      </c>
      <c r="H24" s="29">
        <v>1</v>
      </c>
      <c r="I24" s="29">
        <v>1</v>
      </c>
      <c r="J24" s="29">
        <v>1</v>
      </c>
    </row>
    <row r="25" spans="1:10" ht="90" customHeight="1" x14ac:dyDescent="0.2">
      <c r="D25" s="44" t="s">
        <v>0</v>
      </c>
      <c r="E25" s="40" t="s">
        <v>102</v>
      </c>
      <c r="F25" s="40" t="s">
        <v>103</v>
      </c>
      <c r="G25" s="40" t="s">
        <v>104</v>
      </c>
      <c r="H25" s="40" t="s">
        <v>105</v>
      </c>
      <c r="I25" s="40" t="s">
        <v>106</v>
      </c>
      <c r="J25" s="40" t="s">
        <v>107</v>
      </c>
    </row>
    <row r="26" spans="1:10" ht="9.75" customHeight="1" x14ac:dyDescent="0.2">
      <c r="A26" s="28" t="s">
        <v>556</v>
      </c>
      <c r="B26" s="3" t="s">
        <v>1</v>
      </c>
      <c r="C26" s="2"/>
      <c r="D26" s="48">
        <v>2250</v>
      </c>
      <c r="E26" s="49">
        <v>6.4444444444444002</v>
      </c>
      <c r="F26" s="49">
        <v>20.755555555556001</v>
      </c>
      <c r="G26" s="49">
        <v>26.488888888889001</v>
      </c>
      <c r="H26" s="49">
        <v>15.333333333333</v>
      </c>
      <c r="I26" s="49">
        <v>10.622222222222</v>
      </c>
      <c r="J26" s="49">
        <v>20.355555555555998</v>
      </c>
    </row>
    <row r="27" spans="1:10" ht="9.75" customHeight="1" x14ac:dyDescent="0.2">
      <c r="A27" s="29" t="s">
        <v>555</v>
      </c>
      <c r="B27" s="1" t="s">
        <v>9</v>
      </c>
      <c r="C27" s="30" t="s">
        <v>2</v>
      </c>
      <c r="D27" s="45">
        <v>750</v>
      </c>
      <c r="E27" s="41">
        <v>5.2</v>
      </c>
      <c r="F27" s="60">
        <v>15.6</v>
      </c>
      <c r="G27" s="41">
        <v>23.066666666667</v>
      </c>
      <c r="H27" s="41">
        <v>13.866666666666999</v>
      </c>
      <c r="I27" s="62">
        <v>16.666666666666998</v>
      </c>
      <c r="J27" s="62">
        <v>25.6</v>
      </c>
    </row>
    <row r="28" spans="1:10" ht="9.75" customHeight="1" x14ac:dyDescent="0.2">
      <c r="A28" s="29" t="s">
        <v>554</v>
      </c>
      <c r="B28" s="8"/>
      <c r="C28" s="31" t="s">
        <v>3</v>
      </c>
      <c r="D28" s="46">
        <v>213</v>
      </c>
      <c r="E28" s="42">
        <v>4.6948356807511997</v>
      </c>
      <c r="F28" s="42">
        <v>17.370892018778999</v>
      </c>
      <c r="G28" s="50">
        <v>20.657276995305001</v>
      </c>
      <c r="H28" s="42">
        <v>14.553990610329</v>
      </c>
      <c r="I28" s="51">
        <v>17.370892018778999</v>
      </c>
      <c r="J28" s="42">
        <v>25.352112676055999</v>
      </c>
    </row>
    <row r="29" spans="1:10" ht="9.75" customHeight="1" x14ac:dyDescent="0.2">
      <c r="A29" s="29" t="s">
        <v>553</v>
      </c>
      <c r="B29" s="8"/>
      <c r="C29" s="31" t="s">
        <v>4</v>
      </c>
      <c r="D29" s="46">
        <v>252</v>
      </c>
      <c r="E29" s="42">
        <v>4.3650793650794002</v>
      </c>
      <c r="F29" s="51">
        <v>26.587301587302001</v>
      </c>
      <c r="G29" s="42">
        <v>28.174603174603</v>
      </c>
      <c r="H29" s="42">
        <v>13.888888888888999</v>
      </c>
      <c r="I29" s="42">
        <v>10.31746031746</v>
      </c>
      <c r="J29" s="42">
        <v>16.666666666666998</v>
      </c>
    </row>
    <row r="30" spans="1:10" ht="9.75" customHeight="1" x14ac:dyDescent="0.2">
      <c r="A30" s="29" t="s">
        <v>552</v>
      </c>
      <c r="B30" s="8"/>
      <c r="C30" s="31" t="s">
        <v>5</v>
      </c>
      <c r="D30" s="46">
        <v>332</v>
      </c>
      <c r="E30" s="42">
        <v>5.4216867469879997</v>
      </c>
      <c r="F30" s="42">
        <v>23.795180722891999</v>
      </c>
      <c r="G30" s="42">
        <v>27.409638554217</v>
      </c>
      <c r="H30" s="42">
        <v>18.373493975904001</v>
      </c>
      <c r="I30" s="42">
        <v>8.7349397590361004</v>
      </c>
      <c r="J30" s="42">
        <v>16.265060240964001</v>
      </c>
    </row>
    <row r="31" spans="1:10" ht="9.75" customHeight="1" x14ac:dyDescent="0.2">
      <c r="A31" s="29" t="s">
        <v>551</v>
      </c>
      <c r="B31" s="8"/>
      <c r="C31" s="31" t="s">
        <v>6</v>
      </c>
      <c r="D31" s="46">
        <v>162</v>
      </c>
      <c r="E31" s="42">
        <v>8.6419753086419995</v>
      </c>
      <c r="F31" s="42">
        <v>20.987654320988</v>
      </c>
      <c r="G31" s="51">
        <v>32.716049382716001</v>
      </c>
      <c r="H31" s="42">
        <v>15.432098765432</v>
      </c>
      <c r="I31" s="50">
        <v>4.3209876543209997</v>
      </c>
      <c r="J31" s="42">
        <v>17.901234567901</v>
      </c>
    </row>
    <row r="32" spans="1:10" ht="9.75" customHeight="1" x14ac:dyDescent="0.2">
      <c r="A32" s="29" t="s">
        <v>550</v>
      </c>
      <c r="B32" s="8"/>
      <c r="C32" s="31" t="s">
        <v>7</v>
      </c>
      <c r="D32" s="46">
        <v>178</v>
      </c>
      <c r="E32" s="42">
        <v>8.4269662921348001</v>
      </c>
      <c r="F32" s="42">
        <v>24.719101123596001</v>
      </c>
      <c r="G32" s="51">
        <v>33.146067415730002</v>
      </c>
      <c r="H32" s="42">
        <v>15.730337078651999</v>
      </c>
      <c r="I32" s="50">
        <v>2.8089887640449001</v>
      </c>
      <c r="J32" s="50">
        <v>15.168539325843</v>
      </c>
    </row>
    <row r="33" spans="1:10" ht="9.75" customHeight="1" x14ac:dyDescent="0.2">
      <c r="A33" s="29" t="s">
        <v>549</v>
      </c>
      <c r="B33" s="7"/>
      <c r="C33" s="32" t="s">
        <v>8</v>
      </c>
      <c r="D33" s="47">
        <v>363</v>
      </c>
      <c r="E33" s="43">
        <v>10.468319559229</v>
      </c>
      <c r="F33" s="43">
        <v>24.517906336088</v>
      </c>
      <c r="G33" s="43">
        <v>28.925619834711</v>
      </c>
      <c r="H33" s="43">
        <v>16.804407713499</v>
      </c>
      <c r="I33" s="58">
        <v>2.7548209366391001</v>
      </c>
      <c r="J33" s="43">
        <v>16.528925619835</v>
      </c>
    </row>
    <row r="34" spans="1:10" ht="9.75" customHeight="1" x14ac:dyDescent="0.2">
      <c r="B34" s="35"/>
      <c r="C34" s="36" t="s">
        <v>15</v>
      </c>
      <c r="D34" s="33"/>
      <c r="E34" s="34" t="s">
        <v>14</v>
      </c>
    </row>
    <row r="35" spans="1:10" ht="9.75" customHeight="1" x14ac:dyDescent="0.2">
      <c r="B35" s="38"/>
      <c r="C35" s="34" t="s">
        <v>15</v>
      </c>
      <c r="D35" s="37"/>
      <c r="E35" s="34" t="s">
        <v>16</v>
      </c>
    </row>
    <row r="36" spans="1:10" ht="9.75" customHeight="1" x14ac:dyDescent="0.2">
      <c r="B36" s="39" t="s">
        <v>17</v>
      </c>
    </row>
  </sheetData>
  <mergeCells count="6">
    <mergeCell ref="B27:B33"/>
    <mergeCell ref="B14:C14"/>
    <mergeCell ref="B15:B21"/>
    <mergeCell ref="B4:E4"/>
    <mergeCell ref="B5:E5"/>
    <mergeCell ref="B26:C26"/>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6"/>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2"/>
    </row>
    <row r="2" spans="1:6" ht="3.75" customHeight="1" x14ac:dyDescent="0.2">
      <c r="A2" s="27"/>
      <c r="B2" s="27"/>
      <c r="C2" s="27"/>
      <c r="D2" s="27"/>
      <c r="E2" s="27"/>
      <c r="F2" s="27"/>
    </row>
    <row r="3" spans="1:6" ht="3.75" customHeight="1" x14ac:dyDescent="0.2"/>
    <row r="4" spans="1:6" ht="24" customHeight="1" x14ac:dyDescent="0.2">
      <c r="B4" s="6" t="s">
        <v>108</v>
      </c>
      <c r="C4" s="5"/>
      <c r="D4" s="5"/>
      <c r="E4" s="5"/>
    </row>
    <row r="5" spans="1:6" ht="12" customHeight="1" x14ac:dyDescent="0.2">
      <c r="B5" s="4" t="s">
        <v>13</v>
      </c>
      <c r="C5" s="5"/>
      <c r="D5" s="5"/>
      <c r="E5" s="5"/>
    </row>
    <row r="12" spans="1:6" ht="10.5" customHeight="1" x14ac:dyDescent="0.2"/>
    <row r="13" spans="1:6" ht="40.5" customHeight="1" x14ac:dyDescent="0.2">
      <c r="D13" s="13" t="s">
        <v>0</v>
      </c>
      <c r="F13" s="26" t="s">
        <v>11</v>
      </c>
    </row>
    <row r="14" spans="1:6" ht="40.5" customHeight="1" x14ac:dyDescent="0.2">
      <c r="B14" s="11" t="s">
        <v>1</v>
      </c>
      <c r="C14" s="10"/>
      <c r="D14" s="21">
        <v>2250</v>
      </c>
      <c r="E14" s="14"/>
    </row>
    <row r="15" spans="1:6" ht="40.5" customHeight="1" x14ac:dyDescent="0.2">
      <c r="B15" s="9" t="s">
        <v>9</v>
      </c>
      <c r="C15" s="15" t="s">
        <v>2</v>
      </c>
      <c r="D15" s="22">
        <v>750</v>
      </c>
      <c r="E15" s="18"/>
    </row>
    <row r="16" spans="1:6" ht="40.5" customHeight="1" x14ac:dyDescent="0.2">
      <c r="B16" s="8"/>
      <c r="C16" s="16" t="s">
        <v>3</v>
      </c>
      <c r="D16" s="23">
        <v>213</v>
      </c>
      <c r="E16" s="19"/>
    </row>
    <row r="17" spans="1:8" ht="40.5" customHeight="1" x14ac:dyDescent="0.2">
      <c r="B17" s="8"/>
      <c r="C17" s="16" t="s">
        <v>4</v>
      </c>
      <c r="D17" s="23">
        <v>252</v>
      </c>
      <c r="E17" s="19"/>
    </row>
    <row r="18" spans="1:8" ht="40.5" customHeight="1" x14ac:dyDescent="0.2">
      <c r="B18" s="8"/>
      <c r="C18" s="16" t="s">
        <v>5</v>
      </c>
      <c r="D18" s="23">
        <v>332</v>
      </c>
      <c r="E18" s="19"/>
    </row>
    <row r="19" spans="1:8" ht="40.5" customHeight="1" x14ac:dyDescent="0.2">
      <c r="B19" s="8"/>
      <c r="C19" s="16" t="s">
        <v>6</v>
      </c>
      <c r="D19" s="23">
        <v>162</v>
      </c>
      <c r="E19" s="19"/>
    </row>
    <row r="20" spans="1:8" ht="40.5" customHeight="1" x14ac:dyDescent="0.2">
      <c r="B20" s="8"/>
      <c r="C20" s="16" t="s">
        <v>7</v>
      </c>
      <c r="D20" s="23">
        <v>178</v>
      </c>
      <c r="E20" s="19"/>
    </row>
    <row r="21" spans="1:8" ht="40.5" customHeight="1" x14ac:dyDescent="0.2">
      <c r="B21" s="7"/>
      <c r="C21" s="17" t="s">
        <v>8</v>
      </c>
      <c r="D21" s="24">
        <v>363</v>
      </c>
      <c r="E21" s="20"/>
    </row>
    <row r="22" spans="1:8" ht="9" customHeight="1" x14ac:dyDescent="0.2">
      <c r="E22" s="25" t="s">
        <v>10</v>
      </c>
    </row>
    <row r="23" spans="1:8" ht="9" customHeight="1" x14ac:dyDescent="0.2"/>
    <row r="24" spans="1:8" ht="9.75" customHeight="1" x14ac:dyDescent="0.2">
      <c r="E24" s="29">
        <v>1</v>
      </c>
      <c r="F24" s="29">
        <v>1</v>
      </c>
      <c r="G24" s="29">
        <v>1</v>
      </c>
      <c r="H24" s="29">
        <v>1</v>
      </c>
    </row>
    <row r="25" spans="1:8" ht="90" customHeight="1" x14ac:dyDescent="0.2">
      <c r="D25" s="44" t="s">
        <v>0</v>
      </c>
      <c r="E25" s="40" t="s">
        <v>109</v>
      </c>
      <c r="F25" s="40" t="s">
        <v>110</v>
      </c>
      <c r="G25" s="40" t="s">
        <v>111</v>
      </c>
      <c r="H25" s="40" t="s">
        <v>112</v>
      </c>
    </row>
    <row r="26" spans="1:8" ht="9.75" customHeight="1" x14ac:dyDescent="0.2">
      <c r="A26" s="28" t="s">
        <v>556</v>
      </c>
      <c r="B26" s="3" t="s">
        <v>1</v>
      </c>
      <c r="C26" s="2"/>
      <c r="D26" s="48">
        <v>2250</v>
      </c>
      <c r="E26" s="49">
        <v>12</v>
      </c>
      <c r="F26" s="49">
        <v>39.911111111110998</v>
      </c>
      <c r="G26" s="49">
        <v>29.244444444443999</v>
      </c>
      <c r="H26" s="49">
        <v>18.844444444444001</v>
      </c>
    </row>
    <row r="27" spans="1:8" ht="9.75" customHeight="1" x14ac:dyDescent="0.2">
      <c r="A27" s="29" t="s">
        <v>555</v>
      </c>
      <c r="B27" s="1" t="s">
        <v>9</v>
      </c>
      <c r="C27" s="30" t="s">
        <v>2</v>
      </c>
      <c r="D27" s="45">
        <v>750</v>
      </c>
      <c r="E27" s="60">
        <v>6.1333333333333</v>
      </c>
      <c r="F27" s="60">
        <v>30.4</v>
      </c>
      <c r="G27" s="62">
        <v>34.266666666667</v>
      </c>
      <c r="H27" s="56">
        <v>29.2</v>
      </c>
    </row>
    <row r="28" spans="1:8" ht="9.75" customHeight="1" x14ac:dyDescent="0.2">
      <c r="A28" s="29" t="s">
        <v>554</v>
      </c>
      <c r="B28" s="8"/>
      <c r="C28" s="31" t="s">
        <v>3</v>
      </c>
      <c r="D28" s="46">
        <v>213</v>
      </c>
      <c r="E28" s="42">
        <v>7.0422535211268</v>
      </c>
      <c r="F28" s="50">
        <v>31.455399061032999</v>
      </c>
      <c r="G28" s="51">
        <v>38.497652582160001</v>
      </c>
      <c r="H28" s="42">
        <v>23.004694835681001</v>
      </c>
    </row>
    <row r="29" spans="1:8" ht="9.75" customHeight="1" x14ac:dyDescent="0.2">
      <c r="A29" s="29" t="s">
        <v>553</v>
      </c>
      <c r="B29" s="8"/>
      <c r="C29" s="31" t="s">
        <v>4</v>
      </c>
      <c r="D29" s="46">
        <v>252</v>
      </c>
      <c r="E29" s="42">
        <v>10.714285714286</v>
      </c>
      <c r="F29" s="42">
        <v>42.460317460317</v>
      </c>
      <c r="G29" s="42">
        <v>28.571428571428999</v>
      </c>
      <c r="H29" s="42">
        <v>18.253968253968001</v>
      </c>
    </row>
    <row r="30" spans="1:8" ht="9.75" customHeight="1" x14ac:dyDescent="0.2">
      <c r="A30" s="29" t="s">
        <v>552</v>
      </c>
      <c r="B30" s="8"/>
      <c r="C30" s="31" t="s">
        <v>5</v>
      </c>
      <c r="D30" s="46">
        <v>332</v>
      </c>
      <c r="E30" s="42">
        <v>9.6385542168674991</v>
      </c>
      <c r="F30" s="42">
        <v>43.373493975903997</v>
      </c>
      <c r="G30" s="42">
        <v>32.831325301204998</v>
      </c>
      <c r="H30" s="42">
        <v>14.156626506024001</v>
      </c>
    </row>
    <row r="31" spans="1:8" ht="9.75" customHeight="1" x14ac:dyDescent="0.2">
      <c r="A31" s="29" t="s">
        <v>551</v>
      </c>
      <c r="B31" s="8"/>
      <c r="C31" s="31" t="s">
        <v>6</v>
      </c>
      <c r="D31" s="46">
        <v>162</v>
      </c>
      <c r="E31" s="51">
        <v>17.283950617283999</v>
      </c>
      <c r="F31" s="51">
        <v>46.296296296295999</v>
      </c>
      <c r="G31" s="50">
        <v>22.83950617284</v>
      </c>
      <c r="H31" s="50">
        <v>13.58024691358</v>
      </c>
    </row>
    <row r="32" spans="1:8" ht="9.75" customHeight="1" x14ac:dyDescent="0.2">
      <c r="A32" s="29" t="s">
        <v>550</v>
      </c>
      <c r="B32" s="8"/>
      <c r="C32" s="31" t="s">
        <v>7</v>
      </c>
      <c r="D32" s="46">
        <v>178</v>
      </c>
      <c r="E32" s="51">
        <v>19.662921348314999</v>
      </c>
      <c r="F32" s="54">
        <v>52.808988764044997</v>
      </c>
      <c r="G32" s="50">
        <v>19.662921348314999</v>
      </c>
      <c r="H32" s="53">
        <v>7.8651685393257997</v>
      </c>
    </row>
    <row r="33" spans="1:8" ht="9.75" customHeight="1" x14ac:dyDescent="0.2">
      <c r="A33" s="29" t="s">
        <v>549</v>
      </c>
      <c r="B33" s="7"/>
      <c r="C33" s="32" t="s">
        <v>8</v>
      </c>
      <c r="D33" s="47">
        <v>363</v>
      </c>
      <c r="E33" s="55">
        <v>23.966942148760001</v>
      </c>
      <c r="F33" s="55">
        <v>50.413223140496001</v>
      </c>
      <c r="G33" s="57">
        <v>18.181818181817999</v>
      </c>
      <c r="H33" s="57">
        <v>7.4380165289256004</v>
      </c>
    </row>
    <row r="34" spans="1:8" ht="9.75" customHeight="1" x14ac:dyDescent="0.2">
      <c r="B34" s="35"/>
      <c r="C34" s="36" t="s">
        <v>15</v>
      </c>
      <c r="D34" s="33"/>
      <c r="E34" s="34" t="s">
        <v>14</v>
      </c>
    </row>
    <row r="35" spans="1:8" ht="9.75" customHeight="1" x14ac:dyDescent="0.2">
      <c r="B35" s="38"/>
      <c r="C35" s="34" t="s">
        <v>15</v>
      </c>
      <c r="D35" s="37"/>
      <c r="E35" s="34" t="s">
        <v>16</v>
      </c>
    </row>
    <row r="36" spans="1:8" ht="9.75" customHeight="1" x14ac:dyDescent="0.2">
      <c r="B36" s="39" t="s">
        <v>17</v>
      </c>
    </row>
  </sheetData>
  <mergeCells count="6">
    <mergeCell ref="B27:B33"/>
    <mergeCell ref="B14:C14"/>
    <mergeCell ref="B15:B21"/>
    <mergeCell ref="B4:E4"/>
    <mergeCell ref="B5:E5"/>
    <mergeCell ref="B26:C26"/>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6"/>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2"/>
    </row>
    <row r="2" spans="1:6" ht="3.75" customHeight="1" x14ac:dyDescent="0.2">
      <c r="A2" s="27"/>
      <c r="B2" s="27"/>
      <c r="C2" s="27"/>
      <c r="D2" s="27"/>
      <c r="E2" s="27"/>
      <c r="F2" s="27"/>
    </row>
    <row r="3" spans="1:6" ht="3.75" customHeight="1" x14ac:dyDescent="0.2"/>
    <row r="4" spans="1:6" ht="24" customHeight="1" x14ac:dyDescent="0.2">
      <c r="B4" s="6" t="s">
        <v>113</v>
      </c>
      <c r="C4" s="5"/>
      <c r="D4" s="5"/>
      <c r="E4" s="5"/>
    </row>
    <row r="5" spans="1:6" ht="12" customHeight="1" x14ac:dyDescent="0.2">
      <c r="B5" s="4" t="s">
        <v>13</v>
      </c>
      <c r="C5" s="5"/>
      <c r="D5" s="5"/>
      <c r="E5" s="5"/>
    </row>
    <row r="12" spans="1:6" ht="10.5" customHeight="1" x14ac:dyDescent="0.2"/>
    <row r="13" spans="1:6" ht="40.5" customHeight="1" x14ac:dyDescent="0.2">
      <c r="D13" s="13" t="s">
        <v>0</v>
      </c>
      <c r="F13" s="26" t="s">
        <v>11</v>
      </c>
    </row>
    <row r="14" spans="1:6" ht="40.5" customHeight="1" x14ac:dyDescent="0.2">
      <c r="B14" s="11" t="s">
        <v>1</v>
      </c>
      <c r="C14" s="10"/>
      <c r="D14" s="21">
        <v>2250</v>
      </c>
      <c r="E14" s="14"/>
    </row>
    <row r="15" spans="1:6" ht="40.5" customHeight="1" x14ac:dyDescent="0.2">
      <c r="B15" s="9" t="s">
        <v>9</v>
      </c>
      <c r="C15" s="15" t="s">
        <v>2</v>
      </c>
      <c r="D15" s="22">
        <v>750</v>
      </c>
      <c r="E15" s="18"/>
    </row>
    <row r="16" spans="1:6" ht="40.5" customHeight="1" x14ac:dyDescent="0.2">
      <c r="B16" s="8"/>
      <c r="C16" s="16" t="s">
        <v>3</v>
      </c>
      <c r="D16" s="23">
        <v>213</v>
      </c>
      <c r="E16" s="19"/>
    </row>
    <row r="17" spans="1:8" ht="40.5" customHeight="1" x14ac:dyDescent="0.2">
      <c r="B17" s="8"/>
      <c r="C17" s="16" t="s">
        <v>4</v>
      </c>
      <c r="D17" s="23">
        <v>252</v>
      </c>
      <c r="E17" s="19"/>
    </row>
    <row r="18" spans="1:8" ht="40.5" customHeight="1" x14ac:dyDescent="0.2">
      <c r="B18" s="8"/>
      <c r="C18" s="16" t="s">
        <v>5</v>
      </c>
      <c r="D18" s="23">
        <v>332</v>
      </c>
      <c r="E18" s="19"/>
    </row>
    <row r="19" spans="1:8" ht="40.5" customHeight="1" x14ac:dyDescent="0.2">
      <c r="B19" s="8"/>
      <c r="C19" s="16" t="s">
        <v>6</v>
      </c>
      <c r="D19" s="23">
        <v>162</v>
      </c>
      <c r="E19" s="19"/>
    </row>
    <row r="20" spans="1:8" ht="40.5" customHeight="1" x14ac:dyDescent="0.2">
      <c r="B20" s="8"/>
      <c r="C20" s="16" t="s">
        <v>7</v>
      </c>
      <c r="D20" s="23">
        <v>178</v>
      </c>
      <c r="E20" s="19"/>
    </row>
    <row r="21" spans="1:8" ht="40.5" customHeight="1" x14ac:dyDescent="0.2">
      <c r="B21" s="7"/>
      <c r="C21" s="17" t="s">
        <v>8</v>
      </c>
      <c r="D21" s="24">
        <v>363</v>
      </c>
      <c r="E21" s="20"/>
    </row>
    <row r="22" spans="1:8" ht="9" customHeight="1" x14ac:dyDescent="0.2">
      <c r="E22" s="25" t="s">
        <v>10</v>
      </c>
    </row>
    <row r="23" spans="1:8" ht="9" customHeight="1" x14ac:dyDescent="0.2"/>
    <row r="24" spans="1:8" ht="9.75" customHeight="1" x14ac:dyDescent="0.2">
      <c r="E24" s="29">
        <v>1</v>
      </c>
      <c r="F24" s="29">
        <v>1</v>
      </c>
      <c r="G24" s="29">
        <v>1</v>
      </c>
      <c r="H24" s="29">
        <v>1</v>
      </c>
    </row>
    <row r="25" spans="1:8" ht="90" customHeight="1" x14ac:dyDescent="0.2">
      <c r="D25" s="44" t="s">
        <v>0</v>
      </c>
      <c r="E25" s="40" t="s">
        <v>34</v>
      </c>
      <c r="F25" s="40" t="s">
        <v>114</v>
      </c>
      <c r="G25" s="40" t="s">
        <v>115</v>
      </c>
      <c r="H25" s="40" t="s">
        <v>35</v>
      </c>
    </row>
    <row r="26" spans="1:8" ht="9.75" customHeight="1" x14ac:dyDescent="0.2">
      <c r="A26" s="28" t="s">
        <v>556</v>
      </c>
      <c r="B26" s="3" t="s">
        <v>1</v>
      </c>
      <c r="C26" s="2"/>
      <c r="D26" s="48">
        <v>2250</v>
      </c>
      <c r="E26" s="49">
        <v>24.044444444444</v>
      </c>
      <c r="F26" s="49">
        <v>43.733333333333</v>
      </c>
      <c r="G26" s="49">
        <v>22.311111111111</v>
      </c>
      <c r="H26" s="49">
        <v>9.9111111111111008</v>
      </c>
    </row>
    <row r="27" spans="1:8" ht="9.75" customHeight="1" x14ac:dyDescent="0.2">
      <c r="A27" s="29" t="s">
        <v>555</v>
      </c>
      <c r="B27" s="1" t="s">
        <v>9</v>
      </c>
      <c r="C27" s="30" t="s">
        <v>2</v>
      </c>
      <c r="D27" s="45">
        <v>750</v>
      </c>
      <c r="E27" s="60">
        <v>18.533333333333001</v>
      </c>
      <c r="F27" s="41">
        <v>44.666666666666998</v>
      </c>
      <c r="G27" s="41">
        <v>23.333333333333002</v>
      </c>
      <c r="H27" s="41">
        <v>13.466666666667001</v>
      </c>
    </row>
    <row r="28" spans="1:8" ht="9.75" customHeight="1" x14ac:dyDescent="0.2">
      <c r="A28" s="29" t="s">
        <v>554</v>
      </c>
      <c r="B28" s="8"/>
      <c r="C28" s="31" t="s">
        <v>3</v>
      </c>
      <c r="D28" s="46">
        <v>213</v>
      </c>
      <c r="E28" s="42">
        <v>21.596244131454998</v>
      </c>
      <c r="F28" s="42">
        <v>39.906103286384997</v>
      </c>
      <c r="G28" s="42">
        <v>27.230046948357</v>
      </c>
      <c r="H28" s="42">
        <v>11.267605633803001</v>
      </c>
    </row>
    <row r="29" spans="1:8" ht="9.75" customHeight="1" x14ac:dyDescent="0.2">
      <c r="A29" s="29" t="s">
        <v>553</v>
      </c>
      <c r="B29" s="8"/>
      <c r="C29" s="31" t="s">
        <v>4</v>
      </c>
      <c r="D29" s="46">
        <v>252</v>
      </c>
      <c r="E29" s="42">
        <v>21.031746031746</v>
      </c>
      <c r="F29" s="42">
        <v>45.634920634921002</v>
      </c>
      <c r="G29" s="42">
        <v>24.603174603174999</v>
      </c>
      <c r="H29" s="42">
        <v>8.7301587301586991</v>
      </c>
    </row>
    <row r="30" spans="1:8" ht="9.75" customHeight="1" x14ac:dyDescent="0.2">
      <c r="A30" s="29" t="s">
        <v>552</v>
      </c>
      <c r="B30" s="8"/>
      <c r="C30" s="31" t="s">
        <v>5</v>
      </c>
      <c r="D30" s="46">
        <v>332</v>
      </c>
      <c r="E30" s="42">
        <v>23.192771084337</v>
      </c>
      <c r="F30" s="42">
        <v>47.289156626505999</v>
      </c>
      <c r="G30" s="42">
        <v>22.590361445783</v>
      </c>
      <c r="H30" s="42">
        <v>6.9277108433735002</v>
      </c>
    </row>
    <row r="31" spans="1:8" ht="9.75" customHeight="1" x14ac:dyDescent="0.2">
      <c r="A31" s="29" t="s">
        <v>551</v>
      </c>
      <c r="B31" s="8"/>
      <c r="C31" s="31" t="s">
        <v>6</v>
      </c>
      <c r="D31" s="46">
        <v>162</v>
      </c>
      <c r="E31" s="42">
        <v>24.691358024690999</v>
      </c>
      <c r="F31" s="42">
        <v>42.592592592593</v>
      </c>
      <c r="G31" s="42">
        <v>24.074074074074002</v>
      </c>
      <c r="H31" s="42">
        <v>8.6419753086419995</v>
      </c>
    </row>
    <row r="32" spans="1:8" ht="9.75" customHeight="1" x14ac:dyDescent="0.2">
      <c r="A32" s="29" t="s">
        <v>550</v>
      </c>
      <c r="B32" s="8"/>
      <c r="C32" s="31" t="s">
        <v>7</v>
      </c>
      <c r="D32" s="46">
        <v>178</v>
      </c>
      <c r="E32" s="51">
        <v>33.146067415730002</v>
      </c>
      <c r="F32" s="50">
        <v>37.078651685392998</v>
      </c>
      <c r="G32" s="42">
        <v>22.47191011236</v>
      </c>
      <c r="H32" s="42">
        <v>7.3033707865168997</v>
      </c>
    </row>
    <row r="33" spans="1:8" ht="9.75" customHeight="1" x14ac:dyDescent="0.2">
      <c r="A33" s="29" t="s">
        <v>549</v>
      </c>
      <c r="B33" s="7"/>
      <c r="C33" s="32" t="s">
        <v>8</v>
      </c>
      <c r="D33" s="47">
        <v>363</v>
      </c>
      <c r="E33" s="55">
        <v>34.986225895316998</v>
      </c>
      <c r="F33" s="43">
        <v>43.250688705233998</v>
      </c>
      <c r="G33" s="58">
        <v>14.600550964187001</v>
      </c>
      <c r="H33" s="43">
        <v>7.1625344352617004</v>
      </c>
    </row>
    <row r="34" spans="1:8" ht="9.75" customHeight="1" x14ac:dyDescent="0.2">
      <c r="B34" s="35"/>
      <c r="C34" s="36" t="s">
        <v>15</v>
      </c>
      <c r="D34" s="33"/>
      <c r="E34" s="34" t="s">
        <v>14</v>
      </c>
    </row>
    <row r="35" spans="1:8" ht="9.75" customHeight="1" x14ac:dyDescent="0.2">
      <c r="B35" s="38"/>
      <c r="C35" s="34" t="s">
        <v>15</v>
      </c>
      <c r="D35" s="37"/>
      <c r="E35" s="34" t="s">
        <v>16</v>
      </c>
    </row>
    <row r="36" spans="1:8" ht="9.75" customHeight="1" x14ac:dyDescent="0.2">
      <c r="B36" s="39" t="s">
        <v>17</v>
      </c>
    </row>
  </sheetData>
  <mergeCells count="6">
    <mergeCell ref="B27:B33"/>
    <mergeCell ref="B14:C14"/>
    <mergeCell ref="B15:B21"/>
    <mergeCell ref="B4:E4"/>
    <mergeCell ref="B5:E5"/>
    <mergeCell ref="B26:C26"/>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2"/>
    </row>
    <row r="2" spans="1:6" ht="3.75" customHeight="1" x14ac:dyDescent="0.2">
      <c r="A2" s="27"/>
      <c r="B2" s="27"/>
      <c r="C2" s="27"/>
      <c r="D2" s="27"/>
      <c r="E2" s="27"/>
      <c r="F2" s="27"/>
    </row>
    <row r="3" spans="1:6" ht="3.75" customHeight="1" x14ac:dyDescent="0.2"/>
    <row r="4" spans="1:6" ht="24" customHeight="1" x14ac:dyDescent="0.2">
      <c r="B4" s="6" t="s">
        <v>116</v>
      </c>
      <c r="C4" s="5"/>
      <c r="D4" s="5"/>
      <c r="E4" s="5"/>
    </row>
    <row r="5" spans="1:6" ht="12" customHeight="1" x14ac:dyDescent="0.2">
      <c r="B5" s="4" t="s">
        <v>13</v>
      </c>
      <c r="C5" s="5"/>
      <c r="D5" s="5"/>
      <c r="E5" s="5"/>
    </row>
    <row r="12" spans="1:6" ht="10.5" customHeight="1" x14ac:dyDescent="0.2"/>
    <row r="13" spans="1:6" ht="40.5" customHeight="1" x14ac:dyDescent="0.2">
      <c r="D13" s="13" t="s">
        <v>0</v>
      </c>
      <c r="F13" s="26" t="s">
        <v>11</v>
      </c>
    </row>
    <row r="14" spans="1:6" ht="40.5" customHeight="1" x14ac:dyDescent="0.2">
      <c r="B14" s="11" t="s">
        <v>1</v>
      </c>
      <c r="C14" s="10"/>
      <c r="D14" s="21">
        <v>2250</v>
      </c>
      <c r="E14" s="14"/>
    </row>
    <row r="15" spans="1:6" ht="40.5" customHeight="1" x14ac:dyDescent="0.2">
      <c r="B15" s="9" t="s">
        <v>9</v>
      </c>
      <c r="C15" s="15" t="s">
        <v>2</v>
      </c>
      <c r="D15" s="22">
        <v>750</v>
      </c>
      <c r="E15" s="18"/>
    </row>
    <row r="16" spans="1:6" ht="40.5" customHeight="1" x14ac:dyDescent="0.2">
      <c r="B16" s="8"/>
      <c r="C16" s="16" t="s">
        <v>3</v>
      </c>
      <c r="D16" s="23">
        <v>213</v>
      </c>
      <c r="E16" s="19"/>
    </row>
    <row r="17" spans="1:7" ht="40.5" customHeight="1" x14ac:dyDescent="0.2">
      <c r="B17" s="8"/>
      <c r="C17" s="16" t="s">
        <v>4</v>
      </c>
      <c r="D17" s="23">
        <v>252</v>
      </c>
      <c r="E17" s="19"/>
    </row>
    <row r="18" spans="1:7" ht="40.5" customHeight="1" x14ac:dyDescent="0.2">
      <c r="B18" s="8"/>
      <c r="C18" s="16" t="s">
        <v>5</v>
      </c>
      <c r="D18" s="23">
        <v>332</v>
      </c>
      <c r="E18" s="19"/>
    </row>
    <row r="19" spans="1:7" ht="40.5" customHeight="1" x14ac:dyDescent="0.2">
      <c r="B19" s="8"/>
      <c r="C19" s="16" t="s">
        <v>6</v>
      </c>
      <c r="D19" s="23">
        <v>162</v>
      </c>
      <c r="E19" s="19"/>
    </row>
    <row r="20" spans="1:7" ht="40.5" customHeight="1" x14ac:dyDescent="0.2">
      <c r="B20" s="8"/>
      <c r="C20" s="16" t="s">
        <v>7</v>
      </c>
      <c r="D20" s="23">
        <v>178</v>
      </c>
      <c r="E20" s="19"/>
    </row>
    <row r="21" spans="1:7" ht="40.5" customHeight="1" x14ac:dyDescent="0.2">
      <c r="B21" s="7"/>
      <c r="C21" s="17" t="s">
        <v>8</v>
      </c>
      <c r="D21" s="24">
        <v>363</v>
      </c>
      <c r="E21" s="20"/>
    </row>
    <row r="22" spans="1:7" ht="9" customHeight="1" x14ac:dyDescent="0.2">
      <c r="E22" s="25" t="s">
        <v>10</v>
      </c>
    </row>
    <row r="23" spans="1:7" ht="9" customHeight="1" x14ac:dyDescent="0.2"/>
    <row r="24" spans="1:7" ht="9.75" customHeight="1" x14ac:dyDescent="0.2">
      <c r="E24" s="29">
        <v>1</v>
      </c>
      <c r="F24" s="29">
        <v>1</v>
      </c>
      <c r="G24" s="29">
        <v>1</v>
      </c>
    </row>
    <row r="25" spans="1:7" ht="90" customHeight="1" x14ac:dyDescent="0.2">
      <c r="D25" s="44" t="s">
        <v>0</v>
      </c>
      <c r="E25" s="40" t="s">
        <v>117</v>
      </c>
      <c r="F25" s="40" t="s">
        <v>118</v>
      </c>
      <c r="G25" s="40" t="s">
        <v>119</v>
      </c>
    </row>
    <row r="26" spans="1:7" ht="9.75" customHeight="1" x14ac:dyDescent="0.2">
      <c r="A26" s="28" t="s">
        <v>556</v>
      </c>
      <c r="B26" s="3" t="s">
        <v>1</v>
      </c>
      <c r="C26" s="2"/>
      <c r="D26" s="48">
        <v>2250</v>
      </c>
      <c r="E26" s="49">
        <v>54.222222222222001</v>
      </c>
      <c r="F26" s="49">
        <v>2.7555555555555999</v>
      </c>
      <c r="G26" s="49">
        <v>43.022222222221998</v>
      </c>
    </row>
    <row r="27" spans="1:7" ht="9.75" customHeight="1" x14ac:dyDescent="0.2">
      <c r="A27" s="29" t="s">
        <v>555</v>
      </c>
      <c r="B27" s="1" t="s">
        <v>9</v>
      </c>
      <c r="C27" s="30" t="s">
        <v>2</v>
      </c>
      <c r="D27" s="45">
        <v>750</v>
      </c>
      <c r="E27" s="41">
        <v>56.933333333333003</v>
      </c>
      <c r="F27" s="41">
        <v>2.9333333333332998</v>
      </c>
      <c r="G27" s="41">
        <v>40.133333333332999</v>
      </c>
    </row>
    <row r="28" spans="1:7" ht="9.75" customHeight="1" x14ac:dyDescent="0.2">
      <c r="A28" s="29" t="s">
        <v>554</v>
      </c>
      <c r="B28" s="8"/>
      <c r="C28" s="31" t="s">
        <v>3</v>
      </c>
      <c r="D28" s="46">
        <v>213</v>
      </c>
      <c r="E28" s="42">
        <v>52.582159624413002</v>
      </c>
      <c r="F28" s="42">
        <v>4.2253521126760996</v>
      </c>
      <c r="G28" s="42">
        <v>43.192488262910999</v>
      </c>
    </row>
    <row r="29" spans="1:7" ht="9.75" customHeight="1" x14ac:dyDescent="0.2">
      <c r="A29" s="29" t="s">
        <v>553</v>
      </c>
      <c r="B29" s="8"/>
      <c r="C29" s="31" t="s">
        <v>4</v>
      </c>
      <c r="D29" s="46">
        <v>252</v>
      </c>
      <c r="E29" s="42">
        <v>56.349206349206</v>
      </c>
      <c r="F29" s="42">
        <v>1.9841269841269999</v>
      </c>
      <c r="G29" s="42">
        <v>41.666666666666998</v>
      </c>
    </row>
    <row r="30" spans="1:7" ht="9.75" customHeight="1" x14ac:dyDescent="0.2">
      <c r="A30" s="29" t="s">
        <v>552</v>
      </c>
      <c r="B30" s="8"/>
      <c r="C30" s="31" t="s">
        <v>5</v>
      </c>
      <c r="D30" s="46">
        <v>332</v>
      </c>
      <c r="E30" s="42">
        <v>55.722891566264998</v>
      </c>
      <c r="F30" s="42">
        <v>1.5060240963855001</v>
      </c>
      <c r="G30" s="42">
        <v>42.771084337349002</v>
      </c>
    </row>
    <row r="31" spans="1:7" ht="9.75" customHeight="1" x14ac:dyDescent="0.2">
      <c r="A31" s="29" t="s">
        <v>551</v>
      </c>
      <c r="B31" s="8"/>
      <c r="C31" s="31" t="s">
        <v>6</v>
      </c>
      <c r="D31" s="46">
        <v>162</v>
      </c>
      <c r="E31" s="42">
        <v>53.086419753085998</v>
      </c>
      <c r="F31" s="42">
        <v>4.3209876543209997</v>
      </c>
      <c r="G31" s="42">
        <v>42.592592592593</v>
      </c>
    </row>
    <row r="32" spans="1:7" ht="9.75" customHeight="1" x14ac:dyDescent="0.2">
      <c r="A32" s="29" t="s">
        <v>550</v>
      </c>
      <c r="B32" s="8"/>
      <c r="C32" s="31" t="s">
        <v>7</v>
      </c>
      <c r="D32" s="46">
        <v>178</v>
      </c>
      <c r="E32" s="42">
        <v>52.247191011235998</v>
      </c>
      <c r="F32" s="42">
        <v>1.123595505618</v>
      </c>
      <c r="G32" s="42">
        <v>46.629213483146003</v>
      </c>
    </row>
    <row r="33" spans="1:7" ht="9.75" customHeight="1" x14ac:dyDescent="0.2">
      <c r="A33" s="29" t="s">
        <v>549</v>
      </c>
      <c r="B33" s="7"/>
      <c r="C33" s="32" t="s">
        <v>8</v>
      </c>
      <c r="D33" s="47">
        <v>363</v>
      </c>
      <c r="E33" s="58">
        <v>48.209366391185</v>
      </c>
      <c r="F33" s="43">
        <v>3.3057851239669001</v>
      </c>
      <c r="G33" s="59">
        <v>48.484848484848001</v>
      </c>
    </row>
    <row r="34" spans="1:7" ht="9.75" customHeight="1" x14ac:dyDescent="0.2">
      <c r="B34" s="35"/>
      <c r="C34" s="36" t="s">
        <v>15</v>
      </c>
      <c r="D34" s="33"/>
      <c r="E34" s="34" t="s">
        <v>14</v>
      </c>
    </row>
    <row r="35" spans="1:7" ht="9.75" customHeight="1" x14ac:dyDescent="0.2">
      <c r="B35" s="38"/>
      <c r="C35" s="34" t="s">
        <v>15</v>
      </c>
      <c r="D35" s="37"/>
      <c r="E35" s="34" t="s">
        <v>16</v>
      </c>
    </row>
    <row r="36" spans="1:7" ht="9.75" customHeight="1" x14ac:dyDescent="0.2">
      <c r="B36" s="39" t="s">
        <v>17</v>
      </c>
    </row>
  </sheetData>
  <mergeCells count="6">
    <mergeCell ref="B27:B33"/>
    <mergeCell ref="B14:C14"/>
    <mergeCell ref="B15:B21"/>
    <mergeCell ref="B4:E4"/>
    <mergeCell ref="B5:E5"/>
    <mergeCell ref="B26:C26"/>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2"/>
    </row>
    <row r="2" spans="1:6" ht="3.75" customHeight="1" x14ac:dyDescent="0.2">
      <c r="A2" s="27"/>
      <c r="B2" s="27"/>
      <c r="C2" s="27"/>
      <c r="D2" s="27"/>
      <c r="E2" s="27"/>
      <c r="F2" s="27"/>
    </row>
    <row r="3" spans="1:6" ht="3.75" customHeight="1" x14ac:dyDescent="0.2"/>
    <row r="4" spans="1:6" ht="24" customHeight="1" x14ac:dyDescent="0.2">
      <c r="B4" s="6" t="s">
        <v>120</v>
      </c>
      <c r="C4" s="5"/>
      <c r="D4" s="5"/>
      <c r="E4" s="5"/>
    </row>
    <row r="5" spans="1:6" ht="12" customHeight="1" x14ac:dyDescent="0.2">
      <c r="B5" s="4" t="s">
        <v>13</v>
      </c>
      <c r="C5" s="5"/>
      <c r="D5" s="5"/>
      <c r="E5" s="5"/>
    </row>
    <row r="12" spans="1:6" ht="10.5" customHeight="1" x14ac:dyDescent="0.2"/>
    <row r="13" spans="1:6" ht="40.5" customHeight="1" x14ac:dyDescent="0.2">
      <c r="D13" s="13" t="s">
        <v>0</v>
      </c>
      <c r="F13" s="26" t="s">
        <v>11</v>
      </c>
    </row>
    <row r="14" spans="1:6" ht="40.5" customHeight="1" x14ac:dyDescent="0.2">
      <c r="B14" s="11" t="s">
        <v>1</v>
      </c>
      <c r="C14" s="10"/>
      <c r="D14" s="21">
        <v>2250</v>
      </c>
      <c r="E14" s="14"/>
    </row>
    <row r="15" spans="1:6" ht="40.5" customHeight="1" x14ac:dyDescent="0.2">
      <c r="B15" s="9" t="s">
        <v>9</v>
      </c>
      <c r="C15" s="15" t="s">
        <v>2</v>
      </c>
      <c r="D15" s="22">
        <v>750</v>
      </c>
      <c r="E15" s="18"/>
    </row>
    <row r="16" spans="1:6" ht="40.5" customHeight="1" x14ac:dyDescent="0.2">
      <c r="B16" s="8"/>
      <c r="C16" s="16" t="s">
        <v>3</v>
      </c>
      <c r="D16" s="23">
        <v>213</v>
      </c>
      <c r="E16" s="19"/>
    </row>
    <row r="17" spans="1:7" ht="40.5" customHeight="1" x14ac:dyDescent="0.2">
      <c r="B17" s="8"/>
      <c r="C17" s="16" t="s">
        <v>4</v>
      </c>
      <c r="D17" s="23">
        <v>252</v>
      </c>
      <c r="E17" s="19"/>
    </row>
    <row r="18" spans="1:7" ht="40.5" customHeight="1" x14ac:dyDescent="0.2">
      <c r="B18" s="8"/>
      <c r="C18" s="16" t="s">
        <v>5</v>
      </c>
      <c r="D18" s="23">
        <v>332</v>
      </c>
      <c r="E18" s="19"/>
    </row>
    <row r="19" spans="1:7" ht="40.5" customHeight="1" x14ac:dyDescent="0.2">
      <c r="B19" s="8"/>
      <c r="C19" s="16" t="s">
        <v>6</v>
      </c>
      <c r="D19" s="23">
        <v>162</v>
      </c>
      <c r="E19" s="19"/>
    </row>
    <row r="20" spans="1:7" ht="40.5" customHeight="1" x14ac:dyDescent="0.2">
      <c r="B20" s="8"/>
      <c r="C20" s="16" t="s">
        <v>7</v>
      </c>
      <c r="D20" s="23">
        <v>178</v>
      </c>
      <c r="E20" s="19"/>
    </row>
    <row r="21" spans="1:7" ht="40.5" customHeight="1" x14ac:dyDescent="0.2">
      <c r="B21" s="7"/>
      <c r="C21" s="17" t="s">
        <v>8</v>
      </c>
      <c r="D21" s="24">
        <v>363</v>
      </c>
      <c r="E21" s="20"/>
    </row>
    <row r="22" spans="1:7" ht="9" customHeight="1" x14ac:dyDescent="0.2">
      <c r="E22" s="25" t="s">
        <v>10</v>
      </c>
    </row>
    <row r="23" spans="1:7" ht="9" customHeight="1" x14ac:dyDescent="0.2"/>
    <row r="24" spans="1:7" ht="9.75" customHeight="1" x14ac:dyDescent="0.2">
      <c r="E24" s="29">
        <v>1</v>
      </c>
      <c r="F24" s="29">
        <v>1</v>
      </c>
      <c r="G24" s="29">
        <v>1</v>
      </c>
    </row>
    <row r="25" spans="1:7" ht="90" customHeight="1" x14ac:dyDescent="0.2">
      <c r="D25" s="44" t="s">
        <v>0</v>
      </c>
      <c r="E25" s="40" t="s">
        <v>121</v>
      </c>
      <c r="F25" s="40" t="s">
        <v>122</v>
      </c>
      <c r="G25" s="40" t="s">
        <v>119</v>
      </c>
    </row>
    <row r="26" spans="1:7" ht="9.75" customHeight="1" x14ac:dyDescent="0.2">
      <c r="A26" s="28" t="s">
        <v>556</v>
      </c>
      <c r="B26" s="3" t="s">
        <v>1</v>
      </c>
      <c r="C26" s="2"/>
      <c r="D26" s="48">
        <v>2250</v>
      </c>
      <c r="E26" s="49">
        <v>18.888888888888999</v>
      </c>
      <c r="F26" s="49">
        <v>23.466666666666999</v>
      </c>
      <c r="G26" s="49">
        <v>57.644444444443998</v>
      </c>
    </row>
    <row r="27" spans="1:7" ht="9.75" customHeight="1" x14ac:dyDescent="0.2">
      <c r="A27" s="29" t="s">
        <v>555</v>
      </c>
      <c r="B27" s="1" t="s">
        <v>9</v>
      </c>
      <c r="C27" s="30" t="s">
        <v>2</v>
      </c>
      <c r="D27" s="45">
        <v>750</v>
      </c>
      <c r="E27" s="41">
        <v>20.266666666667</v>
      </c>
      <c r="F27" s="41">
        <v>24.8</v>
      </c>
      <c r="G27" s="41">
        <v>54.933333333333003</v>
      </c>
    </row>
    <row r="28" spans="1:7" ht="9.75" customHeight="1" x14ac:dyDescent="0.2">
      <c r="A28" s="29" t="s">
        <v>554</v>
      </c>
      <c r="B28" s="8"/>
      <c r="C28" s="31" t="s">
        <v>3</v>
      </c>
      <c r="D28" s="46">
        <v>213</v>
      </c>
      <c r="E28" s="42">
        <v>21.12676056338</v>
      </c>
      <c r="F28" s="42">
        <v>23.474178403756</v>
      </c>
      <c r="G28" s="42">
        <v>55.399061032863997</v>
      </c>
    </row>
    <row r="29" spans="1:7" ht="9.75" customHeight="1" x14ac:dyDescent="0.2">
      <c r="A29" s="29" t="s">
        <v>553</v>
      </c>
      <c r="B29" s="8"/>
      <c r="C29" s="31" t="s">
        <v>4</v>
      </c>
      <c r="D29" s="46">
        <v>252</v>
      </c>
      <c r="E29" s="42">
        <v>16.666666666666998</v>
      </c>
      <c r="F29" s="42">
        <v>25.396825396825001</v>
      </c>
      <c r="G29" s="42">
        <v>57.936507936508001</v>
      </c>
    </row>
    <row r="30" spans="1:7" ht="9.75" customHeight="1" x14ac:dyDescent="0.2">
      <c r="A30" s="29" t="s">
        <v>552</v>
      </c>
      <c r="B30" s="8"/>
      <c r="C30" s="31" t="s">
        <v>5</v>
      </c>
      <c r="D30" s="46">
        <v>332</v>
      </c>
      <c r="E30" s="42">
        <v>20.481927710842999</v>
      </c>
      <c r="F30" s="42">
        <v>21.686746987951999</v>
      </c>
      <c r="G30" s="42">
        <v>57.831325301204998</v>
      </c>
    </row>
    <row r="31" spans="1:7" ht="9.75" customHeight="1" x14ac:dyDescent="0.2">
      <c r="A31" s="29" t="s">
        <v>551</v>
      </c>
      <c r="B31" s="8"/>
      <c r="C31" s="31" t="s">
        <v>6</v>
      </c>
      <c r="D31" s="46">
        <v>162</v>
      </c>
      <c r="E31" s="42">
        <v>19.135802469135999</v>
      </c>
      <c r="F31" s="42">
        <v>23.456790123457001</v>
      </c>
      <c r="G31" s="42">
        <v>57.407407407407</v>
      </c>
    </row>
    <row r="32" spans="1:7" ht="9.75" customHeight="1" x14ac:dyDescent="0.2">
      <c r="A32" s="29" t="s">
        <v>550</v>
      </c>
      <c r="B32" s="8"/>
      <c r="C32" s="31" t="s">
        <v>7</v>
      </c>
      <c r="D32" s="46">
        <v>178</v>
      </c>
      <c r="E32" s="42">
        <v>16.853932584270002</v>
      </c>
      <c r="F32" s="42">
        <v>23.033707865168999</v>
      </c>
      <c r="G32" s="42">
        <v>60.112359550561997</v>
      </c>
    </row>
    <row r="33" spans="1:7" ht="9.75" customHeight="1" x14ac:dyDescent="0.2">
      <c r="A33" s="29" t="s">
        <v>549</v>
      </c>
      <c r="B33" s="7"/>
      <c r="C33" s="32" t="s">
        <v>8</v>
      </c>
      <c r="D33" s="47">
        <v>363</v>
      </c>
      <c r="E33" s="43">
        <v>15.702479338843</v>
      </c>
      <c r="F33" s="43">
        <v>21.212121212121001</v>
      </c>
      <c r="G33" s="59">
        <v>63.085399449035997</v>
      </c>
    </row>
    <row r="34" spans="1:7" ht="9.75" customHeight="1" x14ac:dyDescent="0.2">
      <c r="B34" s="35"/>
      <c r="C34" s="36" t="s">
        <v>15</v>
      </c>
      <c r="D34" s="33"/>
      <c r="E34" s="34" t="s">
        <v>14</v>
      </c>
    </row>
    <row r="35" spans="1:7" ht="9.75" customHeight="1" x14ac:dyDescent="0.2">
      <c r="B35" s="38"/>
      <c r="C35" s="34" t="s">
        <v>15</v>
      </c>
      <c r="D35" s="37"/>
      <c r="E35" s="34" t="s">
        <v>16</v>
      </c>
    </row>
    <row r="36" spans="1:7" ht="9.75" customHeight="1" x14ac:dyDescent="0.2">
      <c r="B36" s="39" t="s">
        <v>17</v>
      </c>
    </row>
  </sheetData>
  <mergeCells count="6">
    <mergeCell ref="B27:B33"/>
    <mergeCell ref="B14:C14"/>
    <mergeCell ref="B15:B21"/>
    <mergeCell ref="B4:E4"/>
    <mergeCell ref="B5:E5"/>
    <mergeCell ref="B26:C26"/>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2"/>
    </row>
    <row r="2" spans="1:6" ht="3.75" customHeight="1" x14ac:dyDescent="0.2">
      <c r="A2" s="27"/>
      <c r="B2" s="27"/>
      <c r="C2" s="27"/>
      <c r="D2" s="27"/>
      <c r="E2" s="27"/>
      <c r="F2" s="27"/>
    </row>
    <row r="3" spans="1:6" ht="3.75" customHeight="1" x14ac:dyDescent="0.2"/>
    <row r="4" spans="1:6" ht="24" customHeight="1" x14ac:dyDescent="0.2">
      <c r="B4" s="6" t="s">
        <v>123</v>
      </c>
      <c r="C4" s="5"/>
      <c r="D4" s="5"/>
      <c r="E4" s="5"/>
    </row>
    <row r="5" spans="1:6" ht="12" customHeight="1" x14ac:dyDescent="0.2">
      <c r="B5" s="4" t="s">
        <v>13</v>
      </c>
      <c r="C5" s="5"/>
      <c r="D5" s="5"/>
      <c r="E5" s="5"/>
    </row>
    <row r="12" spans="1:6" ht="10.5" customHeight="1" x14ac:dyDescent="0.2"/>
    <row r="13" spans="1:6" ht="40.5" customHeight="1" x14ac:dyDescent="0.2">
      <c r="D13" s="13" t="s">
        <v>0</v>
      </c>
      <c r="F13" s="26" t="s">
        <v>11</v>
      </c>
    </row>
    <row r="14" spans="1:6" ht="40.5" customHeight="1" x14ac:dyDescent="0.2">
      <c r="B14" s="11" t="s">
        <v>1</v>
      </c>
      <c r="C14" s="10"/>
      <c r="D14" s="21">
        <v>2250</v>
      </c>
      <c r="E14" s="14"/>
    </row>
    <row r="15" spans="1:6" ht="40.5" customHeight="1" x14ac:dyDescent="0.2">
      <c r="B15" s="9" t="s">
        <v>9</v>
      </c>
      <c r="C15" s="15" t="s">
        <v>2</v>
      </c>
      <c r="D15" s="22">
        <v>750</v>
      </c>
      <c r="E15" s="18"/>
    </row>
    <row r="16" spans="1:6" ht="40.5" customHeight="1" x14ac:dyDescent="0.2">
      <c r="B16" s="8"/>
      <c r="C16" s="16" t="s">
        <v>3</v>
      </c>
      <c r="D16" s="23">
        <v>213</v>
      </c>
      <c r="E16" s="19"/>
    </row>
    <row r="17" spans="1:7" ht="40.5" customHeight="1" x14ac:dyDescent="0.2">
      <c r="B17" s="8"/>
      <c r="C17" s="16" t="s">
        <v>4</v>
      </c>
      <c r="D17" s="23">
        <v>252</v>
      </c>
      <c r="E17" s="19"/>
    </row>
    <row r="18" spans="1:7" ht="40.5" customHeight="1" x14ac:dyDescent="0.2">
      <c r="B18" s="8"/>
      <c r="C18" s="16" t="s">
        <v>5</v>
      </c>
      <c r="D18" s="23">
        <v>332</v>
      </c>
      <c r="E18" s="19"/>
    </row>
    <row r="19" spans="1:7" ht="40.5" customHeight="1" x14ac:dyDescent="0.2">
      <c r="B19" s="8"/>
      <c r="C19" s="16" t="s">
        <v>6</v>
      </c>
      <c r="D19" s="23">
        <v>162</v>
      </c>
      <c r="E19" s="19"/>
    </row>
    <row r="20" spans="1:7" ht="40.5" customHeight="1" x14ac:dyDescent="0.2">
      <c r="B20" s="8"/>
      <c r="C20" s="16" t="s">
        <v>7</v>
      </c>
      <c r="D20" s="23">
        <v>178</v>
      </c>
      <c r="E20" s="19"/>
    </row>
    <row r="21" spans="1:7" ht="40.5" customHeight="1" x14ac:dyDescent="0.2">
      <c r="B21" s="7"/>
      <c r="C21" s="17" t="s">
        <v>8</v>
      </c>
      <c r="D21" s="24">
        <v>363</v>
      </c>
      <c r="E21" s="20"/>
    </row>
    <row r="22" spans="1:7" ht="9" customHeight="1" x14ac:dyDescent="0.2">
      <c r="E22" s="25" t="s">
        <v>10</v>
      </c>
    </row>
    <row r="23" spans="1:7" ht="9" customHeight="1" x14ac:dyDescent="0.2"/>
    <row r="24" spans="1:7" ht="9.75" customHeight="1" x14ac:dyDescent="0.2">
      <c r="E24" s="29">
        <v>1</v>
      </c>
      <c r="F24" s="29">
        <v>1</v>
      </c>
      <c r="G24" s="29">
        <v>1</v>
      </c>
    </row>
    <row r="25" spans="1:7" ht="90" customHeight="1" x14ac:dyDescent="0.2">
      <c r="D25" s="44" t="s">
        <v>0</v>
      </c>
      <c r="E25" s="40" t="s">
        <v>124</v>
      </c>
      <c r="F25" s="40" t="s">
        <v>125</v>
      </c>
      <c r="G25" s="40" t="s">
        <v>126</v>
      </c>
    </row>
    <row r="26" spans="1:7" ht="9.75" customHeight="1" x14ac:dyDescent="0.2">
      <c r="A26" s="28" t="s">
        <v>556</v>
      </c>
      <c r="B26" s="3" t="s">
        <v>1</v>
      </c>
      <c r="C26" s="2"/>
      <c r="D26" s="48">
        <v>2250</v>
      </c>
      <c r="E26" s="49">
        <v>40.533333333332997</v>
      </c>
      <c r="F26" s="49">
        <v>4.7555555555555999</v>
      </c>
      <c r="G26" s="49">
        <v>54.711111111111002</v>
      </c>
    </row>
    <row r="27" spans="1:7" ht="9.75" customHeight="1" x14ac:dyDescent="0.2">
      <c r="A27" s="29" t="s">
        <v>555</v>
      </c>
      <c r="B27" s="1" t="s">
        <v>9</v>
      </c>
      <c r="C27" s="30" t="s">
        <v>2</v>
      </c>
      <c r="D27" s="45">
        <v>750</v>
      </c>
      <c r="E27" s="41">
        <v>42.533333333332997</v>
      </c>
      <c r="F27" s="41">
        <v>2.9333333333332998</v>
      </c>
      <c r="G27" s="41">
        <v>54.533333333332997</v>
      </c>
    </row>
    <row r="28" spans="1:7" ht="9.75" customHeight="1" x14ac:dyDescent="0.2">
      <c r="A28" s="29" t="s">
        <v>554</v>
      </c>
      <c r="B28" s="8"/>
      <c r="C28" s="31" t="s">
        <v>3</v>
      </c>
      <c r="D28" s="46">
        <v>213</v>
      </c>
      <c r="E28" s="42">
        <v>40.845070422535002</v>
      </c>
      <c r="F28" s="42">
        <v>3.2863849765258002</v>
      </c>
      <c r="G28" s="42">
        <v>55.868544600939003</v>
      </c>
    </row>
    <row r="29" spans="1:7" ht="9.75" customHeight="1" x14ac:dyDescent="0.2">
      <c r="A29" s="29" t="s">
        <v>553</v>
      </c>
      <c r="B29" s="8"/>
      <c r="C29" s="31" t="s">
        <v>4</v>
      </c>
      <c r="D29" s="46">
        <v>252</v>
      </c>
      <c r="E29" s="42">
        <v>45.238095238094999</v>
      </c>
      <c r="F29" s="42">
        <v>3.1746031746032002</v>
      </c>
      <c r="G29" s="42">
        <v>51.587301587302001</v>
      </c>
    </row>
    <row r="30" spans="1:7" ht="9.75" customHeight="1" x14ac:dyDescent="0.2">
      <c r="A30" s="29" t="s">
        <v>552</v>
      </c>
      <c r="B30" s="8"/>
      <c r="C30" s="31" t="s">
        <v>5</v>
      </c>
      <c r="D30" s="46">
        <v>332</v>
      </c>
      <c r="E30" s="42">
        <v>43.072289156627001</v>
      </c>
      <c r="F30" s="42">
        <v>3.3132530120482002</v>
      </c>
      <c r="G30" s="42">
        <v>53.614457831324998</v>
      </c>
    </row>
    <row r="31" spans="1:7" ht="9.75" customHeight="1" x14ac:dyDescent="0.2">
      <c r="A31" s="29" t="s">
        <v>551</v>
      </c>
      <c r="B31" s="8"/>
      <c r="C31" s="31" t="s">
        <v>6</v>
      </c>
      <c r="D31" s="46">
        <v>162</v>
      </c>
      <c r="E31" s="42">
        <v>41.975308641974998</v>
      </c>
      <c r="F31" s="42">
        <v>6.1728395061728003</v>
      </c>
      <c r="G31" s="42">
        <v>51.851851851851997</v>
      </c>
    </row>
    <row r="32" spans="1:7" ht="9.75" customHeight="1" x14ac:dyDescent="0.2">
      <c r="A32" s="29" t="s">
        <v>550</v>
      </c>
      <c r="B32" s="8"/>
      <c r="C32" s="31" t="s">
        <v>7</v>
      </c>
      <c r="D32" s="46">
        <v>178</v>
      </c>
      <c r="E32" s="50">
        <v>34.269662921348001</v>
      </c>
      <c r="F32" s="42">
        <v>7.3033707865168997</v>
      </c>
      <c r="G32" s="42">
        <v>58.426966292134999</v>
      </c>
    </row>
    <row r="33" spans="1:7" ht="9.75" customHeight="1" x14ac:dyDescent="0.2">
      <c r="A33" s="29" t="s">
        <v>549</v>
      </c>
      <c r="B33" s="7"/>
      <c r="C33" s="32" t="s">
        <v>8</v>
      </c>
      <c r="D33" s="47">
        <v>363</v>
      </c>
      <c r="E33" s="58">
        <v>33.057851239668999</v>
      </c>
      <c r="F33" s="59">
        <v>9.9173553719008005</v>
      </c>
      <c r="G33" s="43">
        <v>57.024793388429998</v>
      </c>
    </row>
    <row r="34" spans="1:7" ht="9.75" customHeight="1" x14ac:dyDescent="0.2">
      <c r="B34" s="35"/>
      <c r="C34" s="36" t="s">
        <v>15</v>
      </c>
      <c r="D34" s="33"/>
      <c r="E34" s="34" t="s">
        <v>14</v>
      </c>
    </row>
    <row r="35" spans="1:7" ht="9.75" customHeight="1" x14ac:dyDescent="0.2">
      <c r="B35" s="38"/>
      <c r="C35" s="34" t="s">
        <v>15</v>
      </c>
      <c r="D35" s="37"/>
      <c r="E35" s="34" t="s">
        <v>16</v>
      </c>
    </row>
    <row r="36" spans="1:7" ht="9.75" customHeight="1" x14ac:dyDescent="0.2">
      <c r="B36" s="39" t="s">
        <v>17</v>
      </c>
    </row>
  </sheetData>
  <mergeCells count="6">
    <mergeCell ref="B27:B33"/>
    <mergeCell ref="B14:C14"/>
    <mergeCell ref="B15:B21"/>
    <mergeCell ref="B4:E4"/>
    <mergeCell ref="B5:E5"/>
    <mergeCell ref="B26:C26"/>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6"/>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2"/>
    </row>
    <row r="2" spans="1:6" ht="3.75" customHeight="1" x14ac:dyDescent="0.2">
      <c r="A2" s="27"/>
      <c r="B2" s="27"/>
      <c r="C2" s="27"/>
      <c r="D2" s="27"/>
      <c r="E2" s="27"/>
      <c r="F2" s="27"/>
    </row>
    <row r="3" spans="1:6" ht="3.75" customHeight="1" x14ac:dyDescent="0.2"/>
    <row r="4" spans="1:6" ht="24" customHeight="1" x14ac:dyDescent="0.2">
      <c r="B4" s="6" t="s">
        <v>127</v>
      </c>
      <c r="C4" s="5"/>
      <c r="D4" s="5"/>
      <c r="E4" s="5"/>
    </row>
    <row r="5" spans="1:6" ht="12" customHeight="1" x14ac:dyDescent="0.2">
      <c r="B5" s="4" t="s">
        <v>13</v>
      </c>
      <c r="C5" s="5"/>
      <c r="D5" s="5"/>
      <c r="E5" s="5"/>
    </row>
    <row r="12" spans="1:6" ht="10.5" customHeight="1" x14ac:dyDescent="0.2"/>
    <row r="13" spans="1:6" ht="40.5" customHeight="1" x14ac:dyDescent="0.2">
      <c r="D13" s="13" t="s">
        <v>0</v>
      </c>
      <c r="F13" s="26" t="s">
        <v>11</v>
      </c>
    </row>
    <row r="14" spans="1:6" ht="40.5" customHeight="1" x14ac:dyDescent="0.2">
      <c r="B14" s="11" t="s">
        <v>1</v>
      </c>
      <c r="C14" s="10"/>
      <c r="D14" s="21">
        <v>2250</v>
      </c>
      <c r="E14" s="14"/>
    </row>
    <row r="15" spans="1:6" ht="40.5" customHeight="1" x14ac:dyDescent="0.2">
      <c r="B15" s="9" t="s">
        <v>9</v>
      </c>
      <c r="C15" s="15" t="s">
        <v>2</v>
      </c>
      <c r="D15" s="22">
        <v>750</v>
      </c>
      <c r="E15" s="18"/>
    </row>
    <row r="16" spans="1:6" ht="40.5" customHeight="1" x14ac:dyDescent="0.2">
      <c r="B16" s="8"/>
      <c r="C16" s="16" t="s">
        <v>3</v>
      </c>
      <c r="D16" s="23">
        <v>213</v>
      </c>
      <c r="E16" s="19"/>
    </row>
    <row r="17" spans="1:8" ht="40.5" customHeight="1" x14ac:dyDescent="0.2">
      <c r="B17" s="8"/>
      <c r="C17" s="16" t="s">
        <v>4</v>
      </c>
      <c r="D17" s="23">
        <v>252</v>
      </c>
      <c r="E17" s="19"/>
    </row>
    <row r="18" spans="1:8" ht="40.5" customHeight="1" x14ac:dyDescent="0.2">
      <c r="B18" s="8"/>
      <c r="C18" s="16" t="s">
        <v>5</v>
      </c>
      <c r="D18" s="23">
        <v>332</v>
      </c>
      <c r="E18" s="19"/>
    </row>
    <row r="19" spans="1:8" ht="40.5" customHeight="1" x14ac:dyDescent="0.2">
      <c r="B19" s="8"/>
      <c r="C19" s="16" t="s">
        <v>6</v>
      </c>
      <c r="D19" s="23">
        <v>162</v>
      </c>
      <c r="E19" s="19"/>
    </row>
    <row r="20" spans="1:8" ht="40.5" customHeight="1" x14ac:dyDescent="0.2">
      <c r="B20" s="8"/>
      <c r="C20" s="16" t="s">
        <v>7</v>
      </c>
      <c r="D20" s="23">
        <v>178</v>
      </c>
      <c r="E20" s="19"/>
    </row>
    <row r="21" spans="1:8" ht="40.5" customHeight="1" x14ac:dyDescent="0.2">
      <c r="B21" s="7"/>
      <c r="C21" s="17" t="s">
        <v>8</v>
      </c>
      <c r="D21" s="24">
        <v>363</v>
      </c>
      <c r="E21" s="20"/>
    </row>
    <row r="22" spans="1:8" ht="9" customHeight="1" x14ac:dyDescent="0.2">
      <c r="E22" s="25" t="s">
        <v>10</v>
      </c>
    </row>
    <row r="23" spans="1:8" ht="9" customHeight="1" x14ac:dyDescent="0.2"/>
    <row r="24" spans="1:8" ht="9.75" customHeight="1" x14ac:dyDescent="0.2">
      <c r="E24" s="29">
        <v>1</v>
      </c>
      <c r="F24" s="29">
        <v>1</v>
      </c>
      <c r="G24" s="29">
        <v>1</v>
      </c>
      <c r="H24" s="29">
        <v>1</v>
      </c>
    </row>
    <row r="25" spans="1:8" ht="90" customHeight="1" x14ac:dyDescent="0.2">
      <c r="D25" s="44" t="s">
        <v>0</v>
      </c>
      <c r="E25" s="40" t="s">
        <v>128</v>
      </c>
      <c r="F25" s="40" t="s">
        <v>129</v>
      </c>
      <c r="G25" s="40" t="s">
        <v>130</v>
      </c>
      <c r="H25" s="40" t="s">
        <v>131</v>
      </c>
    </row>
    <row r="26" spans="1:8" ht="9.75" customHeight="1" x14ac:dyDescent="0.2">
      <c r="A26" s="28" t="s">
        <v>556</v>
      </c>
      <c r="B26" s="3" t="s">
        <v>1</v>
      </c>
      <c r="C26" s="2"/>
      <c r="D26" s="48">
        <v>2250</v>
      </c>
      <c r="E26" s="49">
        <v>62.622222222222</v>
      </c>
      <c r="F26" s="49">
        <v>11.777777777778001</v>
      </c>
      <c r="G26" s="49">
        <v>2.6666666666666998</v>
      </c>
      <c r="H26" s="49">
        <v>22.933333333333</v>
      </c>
    </row>
    <row r="27" spans="1:8" ht="9.75" customHeight="1" x14ac:dyDescent="0.2">
      <c r="A27" s="29" t="s">
        <v>555</v>
      </c>
      <c r="B27" s="1" t="s">
        <v>9</v>
      </c>
      <c r="C27" s="30" t="s">
        <v>2</v>
      </c>
      <c r="D27" s="45">
        <v>750</v>
      </c>
      <c r="E27" s="60">
        <v>55.466666666667003</v>
      </c>
      <c r="F27" s="41">
        <v>12.4</v>
      </c>
      <c r="G27" s="41">
        <v>1.4666666666667001</v>
      </c>
      <c r="H27" s="62">
        <v>30.666666666666998</v>
      </c>
    </row>
    <row r="28" spans="1:8" ht="9.75" customHeight="1" x14ac:dyDescent="0.2">
      <c r="A28" s="29" t="s">
        <v>554</v>
      </c>
      <c r="B28" s="8"/>
      <c r="C28" s="31" t="s">
        <v>3</v>
      </c>
      <c r="D28" s="46">
        <v>213</v>
      </c>
      <c r="E28" s="42">
        <v>61.971830985914998</v>
      </c>
      <c r="F28" s="42">
        <v>13.615023474178001</v>
      </c>
      <c r="G28" s="42">
        <v>1.8779342723004999</v>
      </c>
      <c r="H28" s="42">
        <v>22.535211267606002</v>
      </c>
    </row>
    <row r="29" spans="1:8" ht="9.75" customHeight="1" x14ac:dyDescent="0.2">
      <c r="A29" s="29" t="s">
        <v>553</v>
      </c>
      <c r="B29" s="8"/>
      <c r="C29" s="31" t="s">
        <v>4</v>
      </c>
      <c r="D29" s="46">
        <v>252</v>
      </c>
      <c r="E29" s="42">
        <v>62.698412698413001</v>
      </c>
      <c r="F29" s="42">
        <v>13.888888888888999</v>
      </c>
      <c r="G29" s="42">
        <v>1.9841269841269999</v>
      </c>
      <c r="H29" s="42">
        <v>21.428571428571001</v>
      </c>
    </row>
    <row r="30" spans="1:8" ht="9.75" customHeight="1" x14ac:dyDescent="0.2">
      <c r="A30" s="29" t="s">
        <v>552</v>
      </c>
      <c r="B30" s="8"/>
      <c r="C30" s="31" t="s">
        <v>5</v>
      </c>
      <c r="D30" s="46">
        <v>332</v>
      </c>
      <c r="E30" s="42">
        <v>62.349397590361001</v>
      </c>
      <c r="F30" s="42">
        <v>12.650602409638999</v>
      </c>
      <c r="G30" s="42">
        <v>3.3132530120482002</v>
      </c>
      <c r="H30" s="42">
        <v>21.686746987951999</v>
      </c>
    </row>
    <row r="31" spans="1:8" ht="9.75" customHeight="1" x14ac:dyDescent="0.2">
      <c r="A31" s="29" t="s">
        <v>551</v>
      </c>
      <c r="B31" s="8"/>
      <c r="C31" s="31" t="s">
        <v>6</v>
      </c>
      <c r="D31" s="46">
        <v>162</v>
      </c>
      <c r="E31" s="42">
        <v>66.049382716048996</v>
      </c>
      <c r="F31" s="42">
        <v>9.8765432098765</v>
      </c>
      <c r="G31" s="42">
        <v>3.0864197530864002</v>
      </c>
      <c r="H31" s="42">
        <v>20.987654320988</v>
      </c>
    </row>
    <row r="32" spans="1:8" ht="9.75" customHeight="1" x14ac:dyDescent="0.2">
      <c r="A32" s="29" t="s">
        <v>550</v>
      </c>
      <c r="B32" s="8"/>
      <c r="C32" s="31" t="s">
        <v>7</v>
      </c>
      <c r="D32" s="46">
        <v>178</v>
      </c>
      <c r="E32" s="51">
        <v>72.471910112360007</v>
      </c>
      <c r="F32" s="50">
        <v>6.1797752808988999</v>
      </c>
      <c r="G32" s="42">
        <v>4.4943820224718998</v>
      </c>
      <c r="H32" s="50">
        <v>16.853932584270002</v>
      </c>
    </row>
    <row r="33" spans="1:8" ht="9.75" customHeight="1" x14ac:dyDescent="0.2">
      <c r="A33" s="29" t="s">
        <v>549</v>
      </c>
      <c r="B33" s="7"/>
      <c r="C33" s="32" t="s">
        <v>8</v>
      </c>
      <c r="D33" s="47">
        <v>363</v>
      </c>
      <c r="E33" s="59">
        <v>71.625344352617006</v>
      </c>
      <c r="F33" s="43">
        <v>10.743801652893</v>
      </c>
      <c r="G33" s="43">
        <v>4.4077134986226003</v>
      </c>
      <c r="H33" s="58">
        <v>13.223140495868</v>
      </c>
    </row>
    <row r="34" spans="1:8" ht="9.75" customHeight="1" x14ac:dyDescent="0.2">
      <c r="B34" s="35"/>
      <c r="C34" s="36" t="s">
        <v>15</v>
      </c>
      <c r="D34" s="33"/>
      <c r="E34" s="34" t="s">
        <v>14</v>
      </c>
    </row>
    <row r="35" spans="1:8" ht="9.75" customHeight="1" x14ac:dyDescent="0.2">
      <c r="B35" s="38"/>
      <c r="C35" s="34" t="s">
        <v>15</v>
      </c>
      <c r="D35" s="37"/>
      <c r="E35" s="34" t="s">
        <v>16</v>
      </c>
    </row>
    <row r="36" spans="1:8" ht="9.75" customHeight="1" x14ac:dyDescent="0.2">
      <c r="B36" s="39" t="s">
        <v>17</v>
      </c>
    </row>
  </sheetData>
  <mergeCells count="6">
    <mergeCell ref="B27:B33"/>
    <mergeCell ref="B14:C14"/>
    <mergeCell ref="B15:B21"/>
    <mergeCell ref="B4:E4"/>
    <mergeCell ref="B5:E5"/>
    <mergeCell ref="B26:C26"/>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6"/>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2"/>
    </row>
    <row r="2" spans="1:6" ht="3.75" customHeight="1" x14ac:dyDescent="0.2">
      <c r="A2" s="27"/>
      <c r="B2" s="27"/>
      <c r="C2" s="27"/>
      <c r="D2" s="27"/>
      <c r="E2" s="27"/>
      <c r="F2" s="27"/>
    </row>
    <row r="3" spans="1:6" ht="3.75" customHeight="1" x14ac:dyDescent="0.2"/>
    <row r="4" spans="1:6" ht="24" customHeight="1" x14ac:dyDescent="0.2">
      <c r="B4" s="6" t="s">
        <v>132</v>
      </c>
      <c r="C4" s="5"/>
      <c r="D4" s="5"/>
      <c r="E4" s="5"/>
    </row>
    <row r="5" spans="1:6" ht="12" customHeight="1" x14ac:dyDescent="0.2">
      <c r="B5" s="4" t="s">
        <v>13</v>
      </c>
      <c r="C5" s="5"/>
      <c r="D5" s="5"/>
      <c r="E5" s="5"/>
    </row>
    <row r="12" spans="1:6" ht="10.5" customHeight="1" x14ac:dyDescent="0.2"/>
    <row r="13" spans="1:6" ht="40.5" customHeight="1" x14ac:dyDescent="0.2">
      <c r="D13" s="13" t="s">
        <v>0</v>
      </c>
      <c r="F13" s="26" t="s">
        <v>11</v>
      </c>
    </row>
    <row r="14" spans="1:6" ht="40.5" customHeight="1" x14ac:dyDescent="0.2">
      <c r="B14" s="11" t="s">
        <v>1</v>
      </c>
      <c r="C14" s="10"/>
      <c r="D14" s="21">
        <v>2250</v>
      </c>
      <c r="E14" s="14"/>
    </row>
    <row r="15" spans="1:6" ht="40.5" customHeight="1" x14ac:dyDescent="0.2">
      <c r="B15" s="9" t="s">
        <v>9</v>
      </c>
      <c r="C15" s="15" t="s">
        <v>2</v>
      </c>
      <c r="D15" s="22">
        <v>750</v>
      </c>
      <c r="E15" s="18"/>
    </row>
    <row r="16" spans="1:6" ht="40.5" customHeight="1" x14ac:dyDescent="0.2">
      <c r="B16" s="8"/>
      <c r="C16" s="16" t="s">
        <v>3</v>
      </c>
      <c r="D16" s="23">
        <v>213</v>
      </c>
      <c r="E16" s="19"/>
    </row>
    <row r="17" spans="1:8" ht="40.5" customHeight="1" x14ac:dyDescent="0.2">
      <c r="B17" s="8"/>
      <c r="C17" s="16" t="s">
        <v>4</v>
      </c>
      <c r="D17" s="23">
        <v>252</v>
      </c>
      <c r="E17" s="19"/>
    </row>
    <row r="18" spans="1:8" ht="40.5" customHeight="1" x14ac:dyDescent="0.2">
      <c r="B18" s="8"/>
      <c r="C18" s="16" t="s">
        <v>5</v>
      </c>
      <c r="D18" s="23">
        <v>332</v>
      </c>
      <c r="E18" s="19"/>
    </row>
    <row r="19" spans="1:8" ht="40.5" customHeight="1" x14ac:dyDescent="0.2">
      <c r="B19" s="8"/>
      <c r="C19" s="16" t="s">
        <v>6</v>
      </c>
      <c r="D19" s="23">
        <v>162</v>
      </c>
      <c r="E19" s="19"/>
    </row>
    <row r="20" spans="1:8" ht="40.5" customHeight="1" x14ac:dyDescent="0.2">
      <c r="B20" s="8"/>
      <c r="C20" s="16" t="s">
        <v>7</v>
      </c>
      <c r="D20" s="23">
        <v>178</v>
      </c>
      <c r="E20" s="19"/>
    </row>
    <row r="21" spans="1:8" ht="40.5" customHeight="1" x14ac:dyDescent="0.2">
      <c r="B21" s="7"/>
      <c r="C21" s="17" t="s">
        <v>8</v>
      </c>
      <c r="D21" s="24">
        <v>363</v>
      </c>
      <c r="E21" s="20"/>
    </row>
    <row r="22" spans="1:8" ht="9" customHeight="1" x14ac:dyDescent="0.2">
      <c r="E22" s="25" t="s">
        <v>10</v>
      </c>
    </row>
    <row r="23" spans="1:8" ht="9" customHeight="1" x14ac:dyDescent="0.2"/>
    <row r="24" spans="1:8" ht="9.75" customHeight="1" x14ac:dyDescent="0.2">
      <c r="E24" s="29">
        <v>1</v>
      </c>
      <c r="F24" s="29">
        <v>1</v>
      </c>
      <c r="G24" s="29">
        <v>1</v>
      </c>
      <c r="H24" s="29">
        <v>1</v>
      </c>
    </row>
    <row r="25" spans="1:8" ht="90" customHeight="1" x14ac:dyDescent="0.2">
      <c r="D25" s="44" t="s">
        <v>0</v>
      </c>
      <c r="E25" s="40" t="s">
        <v>133</v>
      </c>
      <c r="F25" s="40" t="s">
        <v>134</v>
      </c>
      <c r="G25" s="40" t="s">
        <v>135</v>
      </c>
      <c r="H25" s="40" t="s">
        <v>136</v>
      </c>
    </row>
    <row r="26" spans="1:8" ht="9.75" customHeight="1" x14ac:dyDescent="0.2">
      <c r="A26" s="28" t="s">
        <v>556</v>
      </c>
      <c r="B26" s="3" t="s">
        <v>1</v>
      </c>
      <c r="C26" s="2"/>
      <c r="D26" s="48">
        <v>2250</v>
      </c>
      <c r="E26" s="49">
        <v>29.333333333333002</v>
      </c>
      <c r="F26" s="49">
        <v>27.866666666667001</v>
      </c>
      <c r="G26" s="49">
        <v>21.377777777778</v>
      </c>
      <c r="H26" s="49">
        <v>21.422222222222</v>
      </c>
    </row>
    <row r="27" spans="1:8" ht="9.75" customHeight="1" x14ac:dyDescent="0.2">
      <c r="A27" s="29" t="s">
        <v>555</v>
      </c>
      <c r="B27" s="1" t="s">
        <v>9</v>
      </c>
      <c r="C27" s="30" t="s">
        <v>2</v>
      </c>
      <c r="D27" s="45">
        <v>750</v>
      </c>
      <c r="E27" s="41">
        <v>25.866666666667001</v>
      </c>
      <c r="F27" s="41">
        <v>28.666666666666998</v>
      </c>
      <c r="G27" s="41">
        <v>21.066666666667</v>
      </c>
      <c r="H27" s="41">
        <v>24.4</v>
      </c>
    </row>
    <row r="28" spans="1:8" ht="9.75" customHeight="1" x14ac:dyDescent="0.2">
      <c r="A28" s="29" t="s">
        <v>554</v>
      </c>
      <c r="B28" s="8"/>
      <c r="C28" s="31" t="s">
        <v>3</v>
      </c>
      <c r="D28" s="46">
        <v>213</v>
      </c>
      <c r="E28" s="50">
        <v>22.065727699530999</v>
      </c>
      <c r="F28" s="42">
        <v>30.516431924883001</v>
      </c>
      <c r="G28" s="42">
        <v>25.352112676055999</v>
      </c>
      <c r="H28" s="42">
        <v>22.065727699530999</v>
      </c>
    </row>
    <row r="29" spans="1:8" ht="9.75" customHeight="1" x14ac:dyDescent="0.2">
      <c r="A29" s="29" t="s">
        <v>553</v>
      </c>
      <c r="B29" s="8"/>
      <c r="C29" s="31" t="s">
        <v>4</v>
      </c>
      <c r="D29" s="46">
        <v>252</v>
      </c>
      <c r="E29" s="42">
        <v>30.555555555556001</v>
      </c>
      <c r="F29" s="42">
        <v>25.396825396825001</v>
      </c>
      <c r="G29" s="42">
        <v>23.412698412697999</v>
      </c>
      <c r="H29" s="42">
        <v>20.634920634920999</v>
      </c>
    </row>
    <row r="30" spans="1:8" ht="9.75" customHeight="1" x14ac:dyDescent="0.2">
      <c r="A30" s="29" t="s">
        <v>552</v>
      </c>
      <c r="B30" s="8"/>
      <c r="C30" s="31" t="s">
        <v>5</v>
      </c>
      <c r="D30" s="46">
        <v>332</v>
      </c>
      <c r="E30" s="42">
        <v>28.012048192771001</v>
      </c>
      <c r="F30" s="42">
        <v>32.530120481928002</v>
      </c>
      <c r="G30" s="42">
        <v>21.385542168674998</v>
      </c>
      <c r="H30" s="42">
        <v>18.072289156627001</v>
      </c>
    </row>
    <row r="31" spans="1:8" ht="9.75" customHeight="1" x14ac:dyDescent="0.2">
      <c r="A31" s="29" t="s">
        <v>551</v>
      </c>
      <c r="B31" s="8"/>
      <c r="C31" s="31" t="s">
        <v>6</v>
      </c>
      <c r="D31" s="46">
        <v>162</v>
      </c>
      <c r="E31" s="42">
        <v>33.333333333333002</v>
      </c>
      <c r="F31" s="50">
        <v>22.83950617284</v>
      </c>
      <c r="G31" s="42">
        <v>25.308641975309001</v>
      </c>
      <c r="H31" s="42">
        <v>18.518518518518999</v>
      </c>
    </row>
    <row r="32" spans="1:8" ht="9.75" customHeight="1" x14ac:dyDescent="0.2">
      <c r="A32" s="29" t="s">
        <v>550</v>
      </c>
      <c r="B32" s="8"/>
      <c r="C32" s="31" t="s">
        <v>7</v>
      </c>
      <c r="D32" s="46">
        <v>178</v>
      </c>
      <c r="E32" s="51">
        <v>37.640449438201998</v>
      </c>
      <c r="F32" s="42">
        <v>23.033707865168999</v>
      </c>
      <c r="G32" s="42">
        <v>19.101123595505999</v>
      </c>
      <c r="H32" s="42">
        <v>20.224719101123998</v>
      </c>
    </row>
    <row r="33" spans="1:8" ht="9.75" customHeight="1" x14ac:dyDescent="0.2">
      <c r="A33" s="29" t="s">
        <v>549</v>
      </c>
      <c r="B33" s="7"/>
      <c r="C33" s="32" t="s">
        <v>8</v>
      </c>
      <c r="D33" s="47">
        <v>363</v>
      </c>
      <c r="E33" s="59">
        <v>35.261707988981001</v>
      </c>
      <c r="F33" s="43">
        <v>26.721763085399001</v>
      </c>
      <c r="G33" s="43">
        <v>17.63085399449</v>
      </c>
      <c r="H33" s="43">
        <v>20.385674931129</v>
      </c>
    </row>
    <row r="34" spans="1:8" ht="9.75" customHeight="1" x14ac:dyDescent="0.2">
      <c r="B34" s="35"/>
      <c r="C34" s="36" t="s">
        <v>15</v>
      </c>
      <c r="D34" s="33"/>
      <c r="E34" s="34" t="s">
        <v>14</v>
      </c>
    </row>
    <row r="35" spans="1:8" ht="9.75" customHeight="1" x14ac:dyDescent="0.2">
      <c r="B35" s="38"/>
      <c r="C35" s="34" t="s">
        <v>15</v>
      </c>
      <c r="D35" s="37"/>
      <c r="E35" s="34" t="s">
        <v>16</v>
      </c>
    </row>
    <row r="36" spans="1:8" ht="9.75" customHeight="1" x14ac:dyDescent="0.2">
      <c r="B36" s="39" t="s">
        <v>17</v>
      </c>
    </row>
  </sheetData>
  <mergeCells count="6">
    <mergeCell ref="B27:B33"/>
    <mergeCell ref="B14:C14"/>
    <mergeCell ref="B15:B21"/>
    <mergeCell ref="B4:E4"/>
    <mergeCell ref="B5:E5"/>
    <mergeCell ref="B26:C26"/>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2"/>
    </row>
    <row r="2" spans="1:6" ht="3.75" customHeight="1" x14ac:dyDescent="0.2">
      <c r="A2" s="27"/>
      <c r="B2" s="27"/>
      <c r="C2" s="27"/>
      <c r="D2" s="27"/>
      <c r="E2" s="27"/>
      <c r="F2" s="27"/>
    </row>
    <row r="3" spans="1:6" ht="3.75" customHeight="1" x14ac:dyDescent="0.2"/>
    <row r="4" spans="1:6" ht="24" customHeight="1" x14ac:dyDescent="0.2">
      <c r="B4" s="6" t="s">
        <v>137</v>
      </c>
      <c r="C4" s="5"/>
      <c r="D4" s="5"/>
      <c r="E4" s="5"/>
    </row>
    <row r="5" spans="1:6" ht="12" customHeight="1" x14ac:dyDescent="0.2">
      <c r="B5" s="4" t="s">
        <v>13</v>
      </c>
      <c r="C5" s="5"/>
      <c r="D5" s="5"/>
      <c r="E5" s="5"/>
    </row>
    <row r="12" spans="1:6" ht="10.5" customHeight="1" x14ac:dyDescent="0.2"/>
    <row r="13" spans="1:6" ht="40.5" customHeight="1" x14ac:dyDescent="0.2">
      <c r="D13" s="13" t="s">
        <v>0</v>
      </c>
      <c r="F13" s="26" t="s">
        <v>11</v>
      </c>
    </row>
    <row r="14" spans="1:6" ht="40.5" customHeight="1" x14ac:dyDescent="0.2">
      <c r="B14" s="11" t="s">
        <v>1</v>
      </c>
      <c r="C14" s="10"/>
      <c r="D14" s="21">
        <v>2250</v>
      </c>
      <c r="E14" s="14"/>
    </row>
    <row r="15" spans="1:6" ht="40.5" customHeight="1" x14ac:dyDescent="0.2">
      <c r="B15" s="9" t="s">
        <v>9</v>
      </c>
      <c r="C15" s="15" t="s">
        <v>2</v>
      </c>
      <c r="D15" s="22">
        <v>750</v>
      </c>
      <c r="E15" s="18"/>
    </row>
    <row r="16" spans="1:6" ht="40.5" customHeight="1" x14ac:dyDescent="0.2">
      <c r="B16" s="8"/>
      <c r="C16" s="16" t="s">
        <v>3</v>
      </c>
      <c r="D16" s="23">
        <v>213</v>
      </c>
      <c r="E16" s="19"/>
    </row>
    <row r="17" spans="1:7" ht="40.5" customHeight="1" x14ac:dyDescent="0.2">
      <c r="B17" s="8"/>
      <c r="C17" s="16" t="s">
        <v>4</v>
      </c>
      <c r="D17" s="23">
        <v>252</v>
      </c>
      <c r="E17" s="19"/>
    </row>
    <row r="18" spans="1:7" ht="40.5" customHeight="1" x14ac:dyDescent="0.2">
      <c r="B18" s="8"/>
      <c r="C18" s="16" t="s">
        <v>5</v>
      </c>
      <c r="D18" s="23">
        <v>332</v>
      </c>
      <c r="E18" s="19"/>
    </row>
    <row r="19" spans="1:7" ht="40.5" customHeight="1" x14ac:dyDescent="0.2">
      <c r="B19" s="8"/>
      <c r="C19" s="16" t="s">
        <v>6</v>
      </c>
      <c r="D19" s="23">
        <v>162</v>
      </c>
      <c r="E19" s="19"/>
    </row>
    <row r="20" spans="1:7" ht="40.5" customHeight="1" x14ac:dyDescent="0.2">
      <c r="B20" s="8"/>
      <c r="C20" s="16" t="s">
        <v>7</v>
      </c>
      <c r="D20" s="23">
        <v>178</v>
      </c>
      <c r="E20" s="19"/>
    </row>
    <row r="21" spans="1:7" ht="40.5" customHeight="1" x14ac:dyDescent="0.2">
      <c r="B21" s="7"/>
      <c r="C21" s="17" t="s">
        <v>8</v>
      </c>
      <c r="D21" s="24">
        <v>363</v>
      </c>
      <c r="E21" s="20"/>
    </row>
    <row r="22" spans="1:7" ht="9" customHeight="1" x14ac:dyDescent="0.2">
      <c r="E22" s="25" t="s">
        <v>10</v>
      </c>
    </row>
    <row r="23" spans="1:7" ht="9" customHeight="1" x14ac:dyDescent="0.2"/>
    <row r="24" spans="1:7" ht="9.75" customHeight="1" x14ac:dyDescent="0.2">
      <c r="E24" s="29">
        <v>1</v>
      </c>
      <c r="F24" s="29">
        <v>1</v>
      </c>
      <c r="G24" s="29">
        <v>1</v>
      </c>
    </row>
    <row r="25" spans="1:7" ht="90" customHeight="1" x14ac:dyDescent="0.2">
      <c r="D25" s="44" t="s">
        <v>0</v>
      </c>
      <c r="E25" s="40" t="s">
        <v>138</v>
      </c>
      <c r="F25" s="40" t="s">
        <v>139</v>
      </c>
      <c r="G25" s="40" t="s">
        <v>140</v>
      </c>
    </row>
    <row r="26" spans="1:7" ht="9.75" customHeight="1" x14ac:dyDescent="0.2">
      <c r="A26" s="28" t="s">
        <v>556</v>
      </c>
      <c r="B26" s="3" t="s">
        <v>1</v>
      </c>
      <c r="C26" s="2"/>
      <c r="D26" s="48">
        <v>2250</v>
      </c>
      <c r="E26" s="49">
        <v>29.511111111110999</v>
      </c>
      <c r="F26" s="49">
        <v>33.066666666666997</v>
      </c>
      <c r="G26" s="49">
        <v>37.422222222221997</v>
      </c>
    </row>
    <row r="27" spans="1:7" ht="9.75" customHeight="1" x14ac:dyDescent="0.2">
      <c r="A27" s="29" t="s">
        <v>555</v>
      </c>
      <c r="B27" s="1" t="s">
        <v>9</v>
      </c>
      <c r="C27" s="30" t="s">
        <v>2</v>
      </c>
      <c r="D27" s="45">
        <v>750</v>
      </c>
      <c r="E27" s="60">
        <v>20.933333333333</v>
      </c>
      <c r="F27" s="41">
        <v>32.133333333332999</v>
      </c>
      <c r="G27" s="62">
        <v>46.933333333333003</v>
      </c>
    </row>
    <row r="28" spans="1:7" ht="9.75" customHeight="1" x14ac:dyDescent="0.2">
      <c r="A28" s="29" t="s">
        <v>554</v>
      </c>
      <c r="B28" s="8"/>
      <c r="C28" s="31" t="s">
        <v>3</v>
      </c>
      <c r="D28" s="46">
        <v>213</v>
      </c>
      <c r="E28" s="50">
        <v>23.943661971830998</v>
      </c>
      <c r="F28" s="42">
        <v>32.394366197182997</v>
      </c>
      <c r="G28" s="51">
        <v>43.661971830985998</v>
      </c>
    </row>
    <row r="29" spans="1:7" ht="9.75" customHeight="1" x14ac:dyDescent="0.2">
      <c r="A29" s="29" t="s">
        <v>553</v>
      </c>
      <c r="B29" s="8"/>
      <c r="C29" s="31" t="s">
        <v>4</v>
      </c>
      <c r="D29" s="46">
        <v>252</v>
      </c>
      <c r="E29" s="42">
        <v>27.777777777777999</v>
      </c>
      <c r="F29" s="42">
        <v>37.301587301586999</v>
      </c>
      <c r="G29" s="42">
        <v>34.920634920635003</v>
      </c>
    </row>
    <row r="30" spans="1:7" ht="9.75" customHeight="1" x14ac:dyDescent="0.2">
      <c r="A30" s="29" t="s">
        <v>552</v>
      </c>
      <c r="B30" s="8"/>
      <c r="C30" s="31" t="s">
        <v>5</v>
      </c>
      <c r="D30" s="46">
        <v>332</v>
      </c>
      <c r="E30" s="42">
        <v>32.228915662650998</v>
      </c>
      <c r="F30" s="42">
        <v>32.228915662650998</v>
      </c>
      <c r="G30" s="42">
        <v>35.542168674698999</v>
      </c>
    </row>
    <row r="31" spans="1:7" ht="9.75" customHeight="1" x14ac:dyDescent="0.2">
      <c r="A31" s="29" t="s">
        <v>551</v>
      </c>
      <c r="B31" s="8"/>
      <c r="C31" s="31" t="s">
        <v>6</v>
      </c>
      <c r="D31" s="46">
        <v>162</v>
      </c>
      <c r="E31" s="42">
        <v>32.716049382716001</v>
      </c>
      <c r="F31" s="42">
        <v>37.654320987654003</v>
      </c>
      <c r="G31" s="50">
        <v>29.629629629629999</v>
      </c>
    </row>
    <row r="32" spans="1:7" ht="9.75" customHeight="1" x14ac:dyDescent="0.2">
      <c r="A32" s="29" t="s">
        <v>550</v>
      </c>
      <c r="B32" s="8"/>
      <c r="C32" s="31" t="s">
        <v>7</v>
      </c>
      <c r="D32" s="46">
        <v>178</v>
      </c>
      <c r="E32" s="54">
        <v>40.449438202247002</v>
      </c>
      <c r="F32" s="42">
        <v>33.707865168539001</v>
      </c>
      <c r="G32" s="53">
        <v>25.842696629212998</v>
      </c>
    </row>
    <row r="33" spans="1:7" ht="9.75" customHeight="1" x14ac:dyDescent="0.2">
      <c r="A33" s="29" t="s">
        <v>549</v>
      </c>
      <c r="B33" s="7"/>
      <c r="C33" s="32" t="s">
        <v>8</v>
      </c>
      <c r="D33" s="47">
        <v>363</v>
      </c>
      <c r="E33" s="55">
        <v>42.424242424242003</v>
      </c>
      <c r="F33" s="43">
        <v>30.853994490358001</v>
      </c>
      <c r="G33" s="57">
        <v>26.721763085399001</v>
      </c>
    </row>
    <row r="34" spans="1:7" ht="9.75" customHeight="1" x14ac:dyDescent="0.2">
      <c r="B34" s="35"/>
      <c r="C34" s="36" t="s">
        <v>15</v>
      </c>
      <c r="D34" s="33"/>
      <c r="E34" s="34" t="s">
        <v>14</v>
      </c>
    </row>
    <row r="35" spans="1:7" ht="9.75" customHeight="1" x14ac:dyDescent="0.2">
      <c r="B35" s="38"/>
      <c r="C35" s="34" t="s">
        <v>15</v>
      </c>
      <c r="D35" s="37"/>
      <c r="E35" s="34" t="s">
        <v>16</v>
      </c>
    </row>
    <row r="36" spans="1:7" ht="9.75" customHeight="1" x14ac:dyDescent="0.2">
      <c r="B36" s="39" t="s">
        <v>17</v>
      </c>
    </row>
  </sheetData>
  <mergeCells count="6">
    <mergeCell ref="B27:B33"/>
    <mergeCell ref="B14:C14"/>
    <mergeCell ref="B15:B21"/>
    <mergeCell ref="B4:E4"/>
    <mergeCell ref="B5:E5"/>
    <mergeCell ref="B26:C26"/>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6"/>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2"/>
    </row>
    <row r="2" spans="1:6" ht="3.75" customHeight="1" x14ac:dyDescent="0.2">
      <c r="A2" s="27"/>
      <c r="B2" s="27"/>
      <c r="C2" s="27"/>
      <c r="D2" s="27"/>
      <c r="E2" s="27"/>
      <c r="F2" s="27"/>
    </row>
    <row r="3" spans="1:6" ht="3.75" customHeight="1" x14ac:dyDescent="0.2"/>
    <row r="4" spans="1:6" ht="24" customHeight="1" x14ac:dyDescent="0.2">
      <c r="B4" s="6" t="s">
        <v>28</v>
      </c>
      <c r="C4" s="5"/>
      <c r="D4" s="5"/>
      <c r="E4" s="5"/>
    </row>
    <row r="5" spans="1:6" ht="12" customHeight="1" x14ac:dyDescent="0.2">
      <c r="B5" s="4" t="s">
        <v>13</v>
      </c>
      <c r="C5" s="5"/>
      <c r="D5" s="5"/>
      <c r="E5" s="5"/>
    </row>
    <row r="12" spans="1:6" ht="10.5" customHeight="1" x14ac:dyDescent="0.2"/>
    <row r="13" spans="1:6" ht="40.5" customHeight="1" x14ac:dyDescent="0.2">
      <c r="D13" s="13" t="s">
        <v>0</v>
      </c>
      <c r="F13" s="26" t="s">
        <v>11</v>
      </c>
    </row>
    <row r="14" spans="1:6" ht="40.5" customHeight="1" x14ac:dyDescent="0.2">
      <c r="B14" s="11" t="s">
        <v>1</v>
      </c>
      <c r="C14" s="10"/>
      <c r="D14" s="21">
        <v>2250</v>
      </c>
      <c r="E14" s="14"/>
    </row>
    <row r="15" spans="1:6" ht="40.5" customHeight="1" x14ac:dyDescent="0.2">
      <c r="B15" s="9" t="s">
        <v>9</v>
      </c>
      <c r="C15" s="15" t="s">
        <v>2</v>
      </c>
      <c r="D15" s="22">
        <v>750</v>
      </c>
      <c r="E15" s="18"/>
    </row>
    <row r="16" spans="1:6" ht="40.5" customHeight="1" x14ac:dyDescent="0.2">
      <c r="B16" s="8"/>
      <c r="C16" s="16" t="s">
        <v>3</v>
      </c>
      <c r="D16" s="23">
        <v>213</v>
      </c>
      <c r="E16" s="19"/>
    </row>
    <row r="17" spans="1:8" ht="40.5" customHeight="1" x14ac:dyDescent="0.2">
      <c r="B17" s="8"/>
      <c r="C17" s="16" t="s">
        <v>4</v>
      </c>
      <c r="D17" s="23">
        <v>252</v>
      </c>
      <c r="E17" s="19"/>
    </row>
    <row r="18" spans="1:8" ht="40.5" customHeight="1" x14ac:dyDescent="0.2">
      <c r="B18" s="8"/>
      <c r="C18" s="16" t="s">
        <v>5</v>
      </c>
      <c r="D18" s="23">
        <v>332</v>
      </c>
      <c r="E18" s="19"/>
    </row>
    <row r="19" spans="1:8" ht="40.5" customHeight="1" x14ac:dyDescent="0.2">
      <c r="B19" s="8"/>
      <c r="C19" s="16" t="s">
        <v>6</v>
      </c>
      <c r="D19" s="23">
        <v>162</v>
      </c>
      <c r="E19" s="19"/>
    </row>
    <row r="20" spans="1:8" ht="40.5" customHeight="1" x14ac:dyDescent="0.2">
      <c r="B20" s="8"/>
      <c r="C20" s="16" t="s">
        <v>7</v>
      </c>
      <c r="D20" s="23">
        <v>178</v>
      </c>
      <c r="E20" s="19"/>
    </row>
    <row r="21" spans="1:8" ht="40.5" customHeight="1" x14ac:dyDescent="0.2">
      <c r="B21" s="7"/>
      <c r="C21" s="17" t="s">
        <v>8</v>
      </c>
      <c r="D21" s="24">
        <v>363</v>
      </c>
      <c r="E21" s="20"/>
    </row>
    <row r="22" spans="1:8" ht="9" customHeight="1" x14ac:dyDescent="0.2">
      <c r="E22" s="25" t="s">
        <v>10</v>
      </c>
    </row>
    <row r="23" spans="1:8" ht="9" customHeight="1" x14ac:dyDescent="0.2"/>
    <row r="24" spans="1:8" ht="9.75" customHeight="1" x14ac:dyDescent="0.2">
      <c r="E24" s="29">
        <v>1</v>
      </c>
      <c r="F24" s="29">
        <v>1</v>
      </c>
      <c r="G24" s="29">
        <v>1</v>
      </c>
      <c r="H24" s="29">
        <v>1</v>
      </c>
    </row>
    <row r="25" spans="1:8" ht="90" customHeight="1" x14ac:dyDescent="0.2">
      <c r="D25" s="44" t="s">
        <v>0</v>
      </c>
      <c r="E25" s="40" t="s">
        <v>29</v>
      </c>
      <c r="F25" s="40" t="s">
        <v>30</v>
      </c>
      <c r="G25" s="40" t="s">
        <v>31</v>
      </c>
      <c r="H25" s="40" t="s">
        <v>32</v>
      </c>
    </row>
    <row r="26" spans="1:8" ht="9.75" customHeight="1" x14ac:dyDescent="0.2">
      <c r="A26" s="28" t="s">
        <v>556</v>
      </c>
      <c r="B26" s="3" t="s">
        <v>1</v>
      </c>
      <c r="C26" s="2"/>
      <c r="D26" s="48">
        <v>2250</v>
      </c>
      <c r="E26" s="49">
        <v>0</v>
      </c>
      <c r="F26" s="49">
        <v>0</v>
      </c>
      <c r="G26" s="49">
        <v>41.333333333333002</v>
      </c>
      <c r="H26" s="49">
        <v>58.666666666666998</v>
      </c>
    </row>
    <row r="27" spans="1:8" ht="9.75" customHeight="1" x14ac:dyDescent="0.2">
      <c r="A27" s="29" t="s">
        <v>555</v>
      </c>
      <c r="B27" s="1" t="s">
        <v>9</v>
      </c>
      <c r="C27" s="30" t="s">
        <v>2</v>
      </c>
      <c r="D27" s="45">
        <v>750</v>
      </c>
      <c r="E27" s="41">
        <v>0</v>
      </c>
      <c r="F27" s="41">
        <v>0</v>
      </c>
      <c r="G27" s="41">
        <v>40.933333333333003</v>
      </c>
      <c r="H27" s="41">
        <v>59.066666666666997</v>
      </c>
    </row>
    <row r="28" spans="1:8" ht="9.75" customHeight="1" x14ac:dyDescent="0.2">
      <c r="A28" s="29" t="s">
        <v>554</v>
      </c>
      <c r="B28" s="8"/>
      <c r="C28" s="31" t="s">
        <v>3</v>
      </c>
      <c r="D28" s="46">
        <v>213</v>
      </c>
      <c r="E28" s="42">
        <v>0</v>
      </c>
      <c r="F28" s="42">
        <v>0</v>
      </c>
      <c r="G28" s="50">
        <v>34.272300469484001</v>
      </c>
      <c r="H28" s="51">
        <v>65.727699530516006</v>
      </c>
    </row>
    <row r="29" spans="1:8" ht="9.75" customHeight="1" x14ac:dyDescent="0.2">
      <c r="A29" s="29" t="s">
        <v>553</v>
      </c>
      <c r="B29" s="8"/>
      <c r="C29" s="31" t="s">
        <v>4</v>
      </c>
      <c r="D29" s="46">
        <v>252</v>
      </c>
      <c r="E29" s="42">
        <v>0</v>
      </c>
      <c r="F29" s="42">
        <v>0</v>
      </c>
      <c r="G29" s="42">
        <v>40.079365079364997</v>
      </c>
      <c r="H29" s="42">
        <v>59.920634920635003</v>
      </c>
    </row>
    <row r="30" spans="1:8" ht="9.75" customHeight="1" x14ac:dyDescent="0.2">
      <c r="A30" s="29" t="s">
        <v>552</v>
      </c>
      <c r="B30" s="8"/>
      <c r="C30" s="31" t="s">
        <v>5</v>
      </c>
      <c r="D30" s="46">
        <v>332</v>
      </c>
      <c r="E30" s="42">
        <v>0</v>
      </c>
      <c r="F30" s="42">
        <v>0</v>
      </c>
      <c r="G30" s="51">
        <v>48.192771084336997</v>
      </c>
      <c r="H30" s="50">
        <v>51.807228915663003</v>
      </c>
    </row>
    <row r="31" spans="1:8" ht="9.75" customHeight="1" x14ac:dyDescent="0.2">
      <c r="A31" s="29" t="s">
        <v>551</v>
      </c>
      <c r="B31" s="8"/>
      <c r="C31" s="31" t="s">
        <v>6</v>
      </c>
      <c r="D31" s="46">
        <v>162</v>
      </c>
      <c r="E31" s="42">
        <v>0</v>
      </c>
      <c r="F31" s="42">
        <v>0</v>
      </c>
      <c r="G31" s="42">
        <v>40.123456790123001</v>
      </c>
      <c r="H31" s="42">
        <v>59.876543209876999</v>
      </c>
    </row>
    <row r="32" spans="1:8" ht="9.75" customHeight="1" x14ac:dyDescent="0.2">
      <c r="A32" s="29" t="s">
        <v>550</v>
      </c>
      <c r="B32" s="8"/>
      <c r="C32" s="31" t="s">
        <v>7</v>
      </c>
      <c r="D32" s="46">
        <v>178</v>
      </c>
      <c r="E32" s="42">
        <v>0</v>
      </c>
      <c r="F32" s="42">
        <v>0</v>
      </c>
      <c r="G32" s="42">
        <v>37.640449438201998</v>
      </c>
      <c r="H32" s="42">
        <v>62.359550561798002</v>
      </c>
    </row>
    <row r="33" spans="1:8" ht="9.75" customHeight="1" x14ac:dyDescent="0.2">
      <c r="A33" s="29" t="s">
        <v>549</v>
      </c>
      <c r="B33" s="7"/>
      <c r="C33" s="32" t="s">
        <v>8</v>
      </c>
      <c r="D33" s="47">
        <v>363</v>
      </c>
      <c r="E33" s="43">
        <v>0</v>
      </c>
      <c r="F33" s="43">
        <v>0</v>
      </c>
      <c r="G33" s="43">
        <v>43.250688705233998</v>
      </c>
      <c r="H33" s="43">
        <v>56.749311294766002</v>
      </c>
    </row>
    <row r="34" spans="1:8" ht="9.75" customHeight="1" x14ac:dyDescent="0.2">
      <c r="B34" s="35"/>
      <c r="C34" s="36" t="s">
        <v>15</v>
      </c>
      <c r="D34" s="33"/>
      <c r="E34" s="34" t="s">
        <v>14</v>
      </c>
    </row>
    <row r="35" spans="1:8" ht="9.75" customHeight="1" x14ac:dyDescent="0.2">
      <c r="B35" s="38"/>
      <c r="C35" s="34" t="s">
        <v>15</v>
      </c>
      <c r="D35" s="37"/>
      <c r="E35" s="34" t="s">
        <v>16</v>
      </c>
    </row>
    <row r="36" spans="1:8" ht="9.75" customHeight="1" x14ac:dyDescent="0.2">
      <c r="B36" s="39" t="s">
        <v>17</v>
      </c>
    </row>
  </sheetData>
  <mergeCells count="6">
    <mergeCell ref="B27:B33"/>
    <mergeCell ref="B14:C14"/>
    <mergeCell ref="B15:B21"/>
    <mergeCell ref="B4:E4"/>
    <mergeCell ref="B5:E5"/>
    <mergeCell ref="B26:C26"/>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6"/>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2"/>
    </row>
    <row r="2" spans="1:6" ht="3.75" customHeight="1" x14ac:dyDescent="0.2">
      <c r="A2" s="27"/>
      <c r="B2" s="27"/>
      <c r="C2" s="27"/>
      <c r="D2" s="27"/>
      <c r="E2" s="27"/>
      <c r="F2" s="27"/>
    </row>
    <row r="3" spans="1:6" ht="3.75" customHeight="1" x14ac:dyDescent="0.2"/>
    <row r="4" spans="1:6" ht="24" customHeight="1" x14ac:dyDescent="0.2">
      <c r="B4" s="6" t="s">
        <v>141</v>
      </c>
      <c r="C4" s="5"/>
      <c r="D4" s="5"/>
      <c r="E4" s="5"/>
    </row>
    <row r="5" spans="1:6" ht="12" customHeight="1" x14ac:dyDescent="0.2">
      <c r="B5" s="4" t="s">
        <v>142</v>
      </c>
      <c r="C5" s="5"/>
      <c r="D5" s="5"/>
      <c r="E5" s="5"/>
    </row>
    <row r="12" spans="1:6" ht="10.5" customHeight="1" x14ac:dyDescent="0.2"/>
    <row r="13" spans="1:6" ht="40.5" customHeight="1" x14ac:dyDescent="0.2">
      <c r="D13" s="13" t="s">
        <v>0</v>
      </c>
      <c r="F13" s="26" t="s">
        <v>11</v>
      </c>
    </row>
    <row r="14" spans="1:6" ht="40.5" customHeight="1" x14ac:dyDescent="0.2">
      <c r="B14" s="11" t="s">
        <v>1</v>
      </c>
      <c r="C14" s="10"/>
      <c r="D14" s="21">
        <v>2250</v>
      </c>
      <c r="E14" s="14"/>
    </row>
    <row r="15" spans="1:6" ht="40.5" customHeight="1" x14ac:dyDescent="0.2">
      <c r="B15" s="9" t="s">
        <v>9</v>
      </c>
      <c r="C15" s="15" t="s">
        <v>2</v>
      </c>
      <c r="D15" s="22">
        <v>750</v>
      </c>
      <c r="E15" s="18"/>
    </row>
    <row r="16" spans="1:6" ht="40.5" customHeight="1" x14ac:dyDescent="0.2">
      <c r="B16" s="8"/>
      <c r="C16" s="16" t="s">
        <v>3</v>
      </c>
      <c r="D16" s="23">
        <v>213</v>
      </c>
      <c r="E16" s="19"/>
    </row>
    <row r="17" spans="1:8" ht="40.5" customHeight="1" x14ac:dyDescent="0.2">
      <c r="B17" s="8"/>
      <c r="C17" s="16" t="s">
        <v>4</v>
      </c>
      <c r="D17" s="23">
        <v>252</v>
      </c>
      <c r="E17" s="19"/>
    </row>
    <row r="18" spans="1:8" ht="40.5" customHeight="1" x14ac:dyDescent="0.2">
      <c r="B18" s="8"/>
      <c r="C18" s="16" t="s">
        <v>5</v>
      </c>
      <c r="D18" s="23">
        <v>332</v>
      </c>
      <c r="E18" s="19"/>
    </row>
    <row r="19" spans="1:8" ht="40.5" customHeight="1" x14ac:dyDescent="0.2">
      <c r="B19" s="8"/>
      <c r="C19" s="16" t="s">
        <v>6</v>
      </c>
      <c r="D19" s="23">
        <v>162</v>
      </c>
      <c r="E19" s="19"/>
    </row>
    <row r="20" spans="1:8" ht="40.5" customHeight="1" x14ac:dyDescent="0.2">
      <c r="B20" s="8"/>
      <c r="C20" s="16" t="s">
        <v>7</v>
      </c>
      <c r="D20" s="23">
        <v>178</v>
      </c>
      <c r="E20" s="19"/>
    </row>
    <row r="21" spans="1:8" ht="40.5" customHeight="1" x14ac:dyDescent="0.2">
      <c r="B21" s="7"/>
      <c r="C21" s="17" t="s">
        <v>8</v>
      </c>
      <c r="D21" s="24">
        <v>363</v>
      </c>
      <c r="E21" s="20"/>
    </row>
    <row r="22" spans="1:8" ht="9" customHeight="1" x14ac:dyDescent="0.2">
      <c r="E22" s="25" t="s">
        <v>10</v>
      </c>
    </row>
    <row r="23" spans="1:8" ht="9" customHeight="1" x14ac:dyDescent="0.2"/>
    <row r="24" spans="1:8" ht="9.75" customHeight="1" x14ac:dyDescent="0.2">
      <c r="E24" s="29">
        <v>1</v>
      </c>
      <c r="F24" s="29">
        <v>1</v>
      </c>
      <c r="G24" s="29">
        <v>1</v>
      </c>
      <c r="H24" s="29">
        <v>1</v>
      </c>
    </row>
    <row r="25" spans="1:8" ht="90" customHeight="1" x14ac:dyDescent="0.2">
      <c r="D25" s="44" t="s">
        <v>0</v>
      </c>
      <c r="E25" s="40" t="s">
        <v>143</v>
      </c>
      <c r="F25" s="40" t="s">
        <v>144</v>
      </c>
      <c r="G25" s="40" t="s">
        <v>145</v>
      </c>
      <c r="H25" s="40" t="s">
        <v>146</v>
      </c>
    </row>
    <row r="26" spans="1:8" ht="9.75" customHeight="1" x14ac:dyDescent="0.2">
      <c r="A26" s="28" t="s">
        <v>556</v>
      </c>
      <c r="B26" s="3" t="s">
        <v>1</v>
      </c>
      <c r="C26" s="2"/>
      <c r="D26" s="48">
        <v>2250</v>
      </c>
      <c r="E26" s="49">
        <v>16.888888888888999</v>
      </c>
      <c r="F26" s="49">
        <v>45.022222222221998</v>
      </c>
      <c r="G26" s="49">
        <v>22.977777777778002</v>
      </c>
      <c r="H26" s="49">
        <v>15.111111111111001</v>
      </c>
    </row>
    <row r="27" spans="1:8" ht="9.75" customHeight="1" x14ac:dyDescent="0.2">
      <c r="A27" s="29" t="s">
        <v>555</v>
      </c>
      <c r="B27" s="1" t="s">
        <v>9</v>
      </c>
      <c r="C27" s="30" t="s">
        <v>2</v>
      </c>
      <c r="D27" s="45">
        <v>750</v>
      </c>
      <c r="E27" s="41">
        <v>14.133333333333001</v>
      </c>
      <c r="F27" s="41">
        <v>43.466666666667003</v>
      </c>
      <c r="G27" s="41">
        <v>23.466666666666999</v>
      </c>
      <c r="H27" s="41">
        <v>18.933333333333</v>
      </c>
    </row>
    <row r="28" spans="1:8" ht="9.75" customHeight="1" x14ac:dyDescent="0.2">
      <c r="A28" s="29" t="s">
        <v>554</v>
      </c>
      <c r="B28" s="8"/>
      <c r="C28" s="31" t="s">
        <v>3</v>
      </c>
      <c r="D28" s="46">
        <v>213</v>
      </c>
      <c r="E28" s="42">
        <v>12.676056338027999</v>
      </c>
      <c r="F28" s="42">
        <v>47.417840375586998</v>
      </c>
      <c r="G28" s="42">
        <v>25.352112676055999</v>
      </c>
      <c r="H28" s="42">
        <v>14.553990610329</v>
      </c>
    </row>
    <row r="29" spans="1:8" ht="9.75" customHeight="1" x14ac:dyDescent="0.2">
      <c r="A29" s="29" t="s">
        <v>553</v>
      </c>
      <c r="B29" s="8"/>
      <c r="C29" s="31" t="s">
        <v>4</v>
      </c>
      <c r="D29" s="46">
        <v>252</v>
      </c>
      <c r="E29" s="42">
        <v>15.47619047619</v>
      </c>
      <c r="F29" s="42">
        <v>43.650793650794</v>
      </c>
      <c r="G29" s="42">
        <v>23.412698412697999</v>
      </c>
      <c r="H29" s="42">
        <v>17.460317460317</v>
      </c>
    </row>
    <row r="30" spans="1:8" ht="9.75" customHeight="1" x14ac:dyDescent="0.2">
      <c r="A30" s="29" t="s">
        <v>552</v>
      </c>
      <c r="B30" s="8"/>
      <c r="C30" s="31" t="s">
        <v>5</v>
      </c>
      <c r="D30" s="46">
        <v>332</v>
      </c>
      <c r="E30" s="42">
        <v>16.867469879518001</v>
      </c>
      <c r="F30" s="42">
        <v>43.373493975903997</v>
      </c>
      <c r="G30" s="42">
        <v>27.409638554217</v>
      </c>
      <c r="H30" s="42">
        <v>12.349397590361001</v>
      </c>
    </row>
    <row r="31" spans="1:8" ht="9.75" customHeight="1" x14ac:dyDescent="0.2">
      <c r="A31" s="29" t="s">
        <v>551</v>
      </c>
      <c r="B31" s="8"/>
      <c r="C31" s="31" t="s">
        <v>6</v>
      </c>
      <c r="D31" s="46">
        <v>162</v>
      </c>
      <c r="E31" s="42">
        <v>19.135802469135999</v>
      </c>
      <c r="F31" s="42">
        <v>49.382716049382999</v>
      </c>
      <c r="G31" s="50">
        <v>15.432098765432</v>
      </c>
      <c r="H31" s="42">
        <v>16.049382716048999</v>
      </c>
    </row>
    <row r="32" spans="1:8" ht="9.75" customHeight="1" x14ac:dyDescent="0.2">
      <c r="A32" s="29" t="s">
        <v>550</v>
      </c>
      <c r="B32" s="8"/>
      <c r="C32" s="31" t="s">
        <v>7</v>
      </c>
      <c r="D32" s="46">
        <v>178</v>
      </c>
      <c r="E32" s="42">
        <v>16.853932584270002</v>
      </c>
      <c r="F32" s="51">
        <v>53.370786516853997</v>
      </c>
      <c r="G32" s="42">
        <v>19.662921348314999</v>
      </c>
      <c r="H32" s="42">
        <v>10.112359550561999</v>
      </c>
    </row>
    <row r="33" spans="1:8" ht="9.75" customHeight="1" x14ac:dyDescent="0.2">
      <c r="A33" s="29" t="s">
        <v>549</v>
      </c>
      <c r="B33" s="7"/>
      <c r="C33" s="32" t="s">
        <v>8</v>
      </c>
      <c r="D33" s="47">
        <v>363</v>
      </c>
      <c r="E33" s="59">
        <v>25.068870523415999</v>
      </c>
      <c r="F33" s="43">
        <v>43.250688705233998</v>
      </c>
      <c r="G33" s="43">
        <v>21.212121212121001</v>
      </c>
      <c r="H33" s="43">
        <v>10.468319559229</v>
      </c>
    </row>
    <row r="34" spans="1:8" ht="9.75" customHeight="1" x14ac:dyDescent="0.2">
      <c r="B34" s="35"/>
      <c r="C34" s="36" t="s">
        <v>15</v>
      </c>
      <c r="D34" s="33"/>
      <c r="E34" s="34" t="s">
        <v>14</v>
      </c>
    </row>
    <row r="35" spans="1:8" ht="9.75" customHeight="1" x14ac:dyDescent="0.2">
      <c r="B35" s="38"/>
      <c r="C35" s="34" t="s">
        <v>15</v>
      </c>
      <c r="D35" s="37"/>
      <c r="E35" s="34" t="s">
        <v>16</v>
      </c>
    </row>
    <row r="36" spans="1:8" ht="9.75" customHeight="1" x14ac:dyDescent="0.2">
      <c r="B36" s="39" t="s">
        <v>17</v>
      </c>
    </row>
  </sheetData>
  <mergeCells count="6">
    <mergeCell ref="B27:B33"/>
    <mergeCell ref="B14:C14"/>
    <mergeCell ref="B15:B21"/>
    <mergeCell ref="B4:E4"/>
    <mergeCell ref="B5:E5"/>
    <mergeCell ref="B26:C26"/>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6"/>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2"/>
    </row>
    <row r="2" spans="1:6" ht="3.75" customHeight="1" x14ac:dyDescent="0.2">
      <c r="A2" s="27"/>
      <c r="B2" s="27"/>
      <c r="C2" s="27"/>
      <c r="D2" s="27"/>
      <c r="E2" s="27"/>
      <c r="F2" s="27"/>
    </row>
    <row r="3" spans="1:6" ht="3.75" customHeight="1" x14ac:dyDescent="0.2"/>
    <row r="4" spans="1:6" ht="24" customHeight="1" x14ac:dyDescent="0.2">
      <c r="B4" s="6" t="s">
        <v>141</v>
      </c>
      <c r="C4" s="5"/>
      <c r="D4" s="5"/>
      <c r="E4" s="5"/>
    </row>
    <row r="5" spans="1:6" ht="12" customHeight="1" x14ac:dyDescent="0.2">
      <c r="B5" s="4" t="s">
        <v>147</v>
      </c>
      <c r="C5" s="5"/>
      <c r="D5" s="5"/>
      <c r="E5" s="5"/>
    </row>
    <row r="12" spans="1:6" ht="10.5" customHeight="1" x14ac:dyDescent="0.2"/>
    <row r="13" spans="1:6" ht="40.5" customHeight="1" x14ac:dyDescent="0.2">
      <c r="D13" s="13" t="s">
        <v>0</v>
      </c>
      <c r="F13" s="26" t="s">
        <v>11</v>
      </c>
    </row>
    <row r="14" spans="1:6" ht="40.5" customHeight="1" x14ac:dyDescent="0.2">
      <c r="B14" s="11" t="s">
        <v>1</v>
      </c>
      <c r="C14" s="10"/>
      <c r="D14" s="21">
        <v>2250</v>
      </c>
      <c r="E14" s="14"/>
    </row>
    <row r="15" spans="1:6" ht="40.5" customHeight="1" x14ac:dyDescent="0.2">
      <c r="B15" s="9" t="s">
        <v>9</v>
      </c>
      <c r="C15" s="15" t="s">
        <v>2</v>
      </c>
      <c r="D15" s="22">
        <v>750</v>
      </c>
      <c r="E15" s="18"/>
    </row>
    <row r="16" spans="1:6" ht="40.5" customHeight="1" x14ac:dyDescent="0.2">
      <c r="B16" s="8"/>
      <c r="C16" s="16" t="s">
        <v>3</v>
      </c>
      <c r="D16" s="23">
        <v>213</v>
      </c>
      <c r="E16" s="19"/>
    </row>
    <row r="17" spans="1:8" ht="40.5" customHeight="1" x14ac:dyDescent="0.2">
      <c r="B17" s="8"/>
      <c r="C17" s="16" t="s">
        <v>4</v>
      </c>
      <c r="D17" s="23">
        <v>252</v>
      </c>
      <c r="E17" s="19"/>
    </row>
    <row r="18" spans="1:8" ht="40.5" customHeight="1" x14ac:dyDescent="0.2">
      <c r="B18" s="8"/>
      <c r="C18" s="16" t="s">
        <v>5</v>
      </c>
      <c r="D18" s="23">
        <v>332</v>
      </c>
      <c r="E18" s="19"/>
    </row>
    <row r="19" spans="1:8" ht="40.5" customHeight="1" x14ac:dyDescent="0.2">
      <c r="B19" s="8"/>
      <c r="C19" s="16" t="s">
        <v>6</v>
      </c>
      <c r="D19" s="23">
        <v>162</v>
      </c>
      <c r="E19" s="19"/>
    </row>
    <row r="20" spans="1:8" ht="40.5" customHeight="1" x14ac:dyDescent="0.2">
      <c r="B20" s="8"/>
      <c r="C20" s="16" t="s">
        <v>7</v>
      </c>
      <c r="D20" s="23">
        <v>178</v>
      </c>
      <c r="E20" s="19"/>
    </row>
    <row r="21" spans="1:8" ht="40.5" customHeight="1" x14ac:dyDescent="0.2">
      <c r="B21" s="7"/>
      <c r="C21" s="17" t="s">
        <v>8</v>
      </c>
      <c r="D21" s="24">
        <v>363</v>
      </c>
      <c r="E21" s="20"/>
    </row>
    <row r="22" spans="1:8" ht="9" customHeight="1" x14ac:dyDescent="0.2">
      <c r="E22" s="25" t="s">
        <v>10</v>
      </c>
    </row>
    <row r="23" spans="1:8" ht="9" customHeight="1" x14ac:dyDescent="0.2"/>
    <row r="24" spans="1:8" ht="9.75" customHeight="1" x14ac:dyDescent="0.2">
      <c r="E24" s="29">
        <v>1</v>
      </c>
      <c r="F24" s="29">
        <v>1</v>
      </c>
      <c r="G24" s="29">
        <v>1</v>
      </c>
      <c r="H24" s="29">
        <v>1</v>
      </c>
    </row>
    <row r="25" spans="1:8" ht="90" customHeight="1" x14ac:dyDescent="0.2">
      <c r="D25" s="44" t="s">
        <v>0</v>
      </c>
      <c r="E25" s="40" t="s">
        <v>143</v>
      </c>
      <c r="F25" s="40" t="s">
        <v>144</v>
      </c>
      <c r="G25" s="40" t="s">
        <v>145</v>
      </c>
      <c r="H25" s="40" t="s">
        <v>146</v>
      </c>
    </row>
    <row r="26" spans="1:8" ht="9.75" customHeight="1" x14ac:dyDescent="0.2">
      <c r="A26" s="28" t="s">
        <v>556</v>
      </c>
      <c r="B26" s="3" t="s">
        <v>1</v>
      </c>
      <c r="C26" s="2"/>
      <c r="D26" s="48">
        <v>2250</v>
      </c>
      <c r="E26" s="49">
        <v>19.111111111111001</v>
      </c>
      <c r="F26" s="49">
        <v>48.577777777778003</v>
      </c>
      <c r="G26" s="49">
        <v>19.111111111111001</v>
      </c>
      <c r="H26" s="49">
        <v>13.2</v>
      </c>
    </row>
    <row r="27" spans="1:8" ht="9.75" customHeight="1" x14ac:dyDescent="0.2">
      <c r="A27" s="29" t="s">
        <v>555</v>
      </c>
      <c r="B27" s="1" t="s">
        <v>9</v>
      </c>
      <c r="C27" s="30" t="s">
        <v>2</v>
      </c>
      <c r="D27" s="45">
        <v>750</v>
      </c>
      <c r="E27" s="41">
        <v>17.600000000000001</v>
      </c>
      <c r="F27" s="41">
        <v>44</v>
      </c>
      <c r="G27" s="41">
        <v>21.2</v>
      </c>
      <c r="H27" s="41">
        <v>17.2</v>
      </c>
    </row>
    <row r="28" spans="1:8" ht="9.75" customHeight="1" x14ac:dyDescent="0.2">
      <c r="A28" s="29" t="s">
        <v>554</v>
      </c>
      <c r="B28" s="8"/>
      <c r="C28" s="31" t="s">
        <v>3</v>
      </c>
      <c r="D28" s="46">
        <v>213</v>
      </c>
      <c r="E28" s="42">
        <v>19.24882629108</v>
      </c>
      <c r="F28" s="42">
        <v>44.600938967136003</v>
      </c>
      <c r="G28" s="42">
        <v>20.187793427230002</v>
      </c>
      <c r="H28" s="42">
        <v>15.962441314554001</v>
      </c>
    </row>
    <row r="29" spans="1:8" ht="9.75" customHeight="1" x14ac:dyDescent="0.2">
      <c r="A29" s="29" t="s">
        <v>553</v>
      </c>
      <c r="B29" s="8"/>
      <c r="C29" s="31" t="s">
        <v>4</v>
      </c>
      <c r="D29" s="46">
        <v>252</v>
      </c>
      <c r="E29" s="42">
        <v>18.253968253968001</v>
      </c>
      <c r="F29" s="42">
        <v>50</v>
      </c>
      <c r="G29" s="42">
        <v>21.031746031746</v>
      </c>
      <c r="H29" s="42">
        <v>10.714285714286</v>
      </c>
    </row>
    <row r="30" spans="1:8" ht="9.75" customHeight="1" x14ac:dyDescent="0.2">
      <c r="A30" s="29" t="s">
        <v>552</v>
      </c>
      <c r="B30" s="8"/>
      <c r="C30" s="31" t="s">
        <v>5</v>
      </c>
      <c r="D30" s="46">
        <v>332</v>
      </c>
      <c r="E30" s="42">
        <v>15.963855421687001</v>
      </c>
      <c r="F30" s="42">
        <v>53.012048192770997</v>
      </c>
      <c r="G30" s="42">
        <v>21.084337349398002</v>
      </c>
      <c r="H30" s="42">
        <v>9.9397590361446007</v>
      </c>
    </row>
    <row r="31" spans="1:8" ht="9.75" customHeight="1" x14ac:dyDescent="0.2">
      <c r="A31" s="29" t="s">
        <v>551</v>
      </c>
      <c r="B31" s="8"/>
      <c r="C31" s="31" t="s">
        <v>6</v>
      </c>
      <c r="D31" s="46">
        <v>162</v>
      </c>
      <c r="E31" s="42">
        <v>17.901234567901</v>
      </c>
      <c r="F31" s="42">
        <v>51.234567901235003</v>
      </c>
      <c r="G31" s="42">
        <v>15.432098765432</v>
      </c>
      <c r="H31" s="42">
        <v>15.432098765432</v>
      </c>
    </row>
    <row r="32" spans="1:8" ht="9.75" customHeight="1" x14ac:dyDescent="0.2">
      <c r="A32" s="29" t="s">
        <v>550</v>
      </c>
      <c r="B32" s="8"/>
      <c r="C32" s="31" t="s">
        <v>7</v>
      </c>
      <c r="D32" s="46">
        <v>178</v>
      </c>
      <c r="E32" s="42">
        <v>20.224719101123998</v>
      </c>
      <c r="F32" s="51">
        <v>53.932584269663003</v>
      </c>
      <c r="G32" s="42">
        <v>16.292134831460999</v>
      </c>
      <c r="H32" s="42">
        <v>9.5505617977528008</v>
      </c>
    </row>
    <row r="33" spans="1:8" ht="9.75" customHeight="1" x14ac:dyDescent="0.2">
      <c r="A33" s="29" t="s">
        <v>549</v>
      </c>
      <c r="B33" s="7"/>
      <c r="C33" s="32" t="s">
        <v>8</v>
      </c>
      <c r="D33" s="47">
        <v>363</v>
      </c>
      <c r="E33" s="59">
        <v>25.619834710744001</v>
      </c>
      <c r="F33" s="43">
        <v>51.515151515151999</v>
      </c>
      <c r="G33" s="58">
        <v>14.04958677686</v>
      </c>
      <c r="H33" s="43">
        <v>8.8154269972452006</v>
      </c>
    </row>
    <row r="34" spans="1:8" ht="9.75" customHeight="1" x14ac:dyDescent="0.2">
      <c r="B34" s="35"/>
      <c r="C34" s="36" t="s">
        <v>15</v>
      </c>
      <c r="D34" s="33"/>
      <c r="E34" s="34" t="s">
        <v>14</v>
      </c>
    </row>
    <row r="35" spans="1:8" ht="9.75" customHeight="1" x14ac:dyDescent="0.2">
      <c r="B35" s="38"/>
      <c r="C35" s="34" t="s">
        <v>15</v>
      </c>
      <c r="D35" s="37"/>
      <c r="E35" s="34" t="s">
        <v>16</v>
      </c>
    </row>
    <row r="36" spans="1:8" ht="9.75" customHeight="1" x14ac:dyDescent="0.2">
      <c r="B36" s="39" t="s">
        <v>17</v>
      </c>
    </row>
  </sheetData>
  <mergeCells count="6">
    <mergeCell ref="B27:B33"/>
    <mergeCell ref="B14:C14"/>
    <mergeCell ref="B15:B21"/>
    <mergeCell ref="B4:E4"/>
    <mergeCell ref="B5:E5"/>
    <mergeCell ref="B26:C26"/>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6"/>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2"/>
    </row>
    <row r="2" spans="1:6" ht="3.75" customHeight="1" x14ac:dyDescent="0.2">
      <c r="A2" s="27"/>
      <c r="B2" s="27"/>
      <c r="C2" s="27"/>
      <c r="D2" s="27"/>
      <c r="E2" s="27"/>
      <c r="F2" s="27"/>
    </row>
    <row r="3" spans="1:6" ht="3.75" customHeight="1" x14ac:dyDescent="0.2"/>
    <row r="4" spans="1:6" ht="24" customHeight="1" x14ac:dyDescent="0.2">
      <c r="B4" s="6" t="s">
        <v>141</v>
      </c>
      <c r="C4" s="5"/>
      <c r="D4" s="5"/>
      <c r="E4" s="5"/>
    </row>
    <row r="5" spans="1:6" ht="12" customHeight="1" x14ac:dyDescent="0.2">
      <c r="B5" s="4" t="s">
        <v>148</v>
      </c>
      <c r="C5" s="5"/>
      <c r="D5" s="5"/>
      <c r="E5" s="5"/>
    </row>
    <row r="12" spans="1:6" ht="10.5" customHeight="1" x14ac:dyDescent="0.2"/>
    <row r="13" spans="1:6" ht="40.5" customHeight="1" x14ac:dyDescent="0.2">
      <c r="D13" s="13" t="s">
        <v>0</v>
      </c>
      <c r="F13" s="26" t="s">
        <v>11</v>
      </c>
    </row>
    <row r="14" spans="1:6" ht="40.5" customHeight="1" x14ac:dyDescent="0.2">
      <c r="B14" s="11" t="s">
        <v>1</v>
      </c>
      <c r="C14" s="10"/>
      <c r="D14" s="21">
        <v>2250</v>
      </c>
      <c r="E14" s="14"/>
    </row>
    <row r="15" spans="1:6" ht="40.5" customHeight="1" x14ac:dyDescent="0.2">
      <c r="B15" s="9" t="s">
        <v>9</v>
      </c>
      <c r="C15" s="15" t="s">
        <v>2</v>
      </c>
      <c r="D15" s="22">
        <v>750</v>
      </c>
      <c r="E15" s="18"/>
    </row>
    <row r="16" spans="1:6" ht="40.5" customHeight="1" x14ac:dyDescent="0.2">
      <c r="B16" s="8"/>
      <c r="C16" s="16" t="s">
        <v>3</v>
      </c>
      <c r="D16" s="23">
        <v>213</v>
      </c>
      <c r="E16" s="19"/>
    </row>
    <row r="17" spans="1:8" ht="40.5" customHeight="1" x14ac:dyDescent="0.2">
      <c r="B17" s="8"/>
      <c r="C17" s="16" t="s">
        <v>4</v>
      </c>
      <c r="D17" s="23">
        <v>252</v>
      </c>
      <c r="E17" s="19"/>
    </row>
    <row r="18" spans="1:8" ht="40.5" customHeight="1" x14ac:dyDescent="0.2">
      <c r="B18" s="8"/>
      <c r="C18" s="16" t="s">
        <v>5</v>
      </c>
      <c r="D18" s="23">
        <v>332</v>
      </c>
      <c r="E18" s="19"/>
    </row>
    <row r="19" spans="1:8" ht="40.5" customHeight="1" x14ac:dyDescent="0.2">
      <c r="B19" s="8"/>
      <c r="C19" s="16" t="s">
        <v>6</v>
      </c>
      <c r="D19" s="23">
        <v>162</v>
      </c>
      <c r="E19" s="19"/>
    </row>
    <row r="20" spans="1:8" ht="40.5" customHeight="1" x14ac:dyDescent="0.2">
      <c r="B20" s="8"/>
      <c r="C20" s="16" t="s">
        <v>7</v>
      </c>
      <c r="D20" s="23">
        <v>178</v>
      </c>
      <c r="E20" s="19"/>
    </row>
    <row r="21" spans="1:8" ht="40.5" customHeight="1" x14ac:dyDescent="0.2">
      <c r="B21" s="7"/>
      <c r="C21" s="17" t="s">
        <v>8</v>
      </c>
      <c r="D21" s="24">
        <v>363</v>
      </c>
      <c r="E21" s="20"/>
    </row>
    <row r="22" spans="1:8" ht="9" customHeight="1" x14ac:dyDescent="0.2">
      <c r="E22" s="25" t="s">
        <v>10</v>
      </c>
    </row>
    <row r="23" spans="1:8" ht="9" customHeight="1" x14ac:dyDescent="0.2"/>
    <row r="24" spans="1:8" ht="9.75" customHeight="1" x14ac:dyDescent="0.2">
      <c r="E24" s="29">
        <v>1</v>
      </c>
      <c r="F24" s="29">
        <v>1</v>
      </c>
      <c r="G24" s="29">
        <v>1</v>
      </c>
      <c r="H24" s="29">
        <v>1</v>
      </c>
    </row>
    <row r="25" spans="1:8" ht="90" customHeight="1" x14ac:dyDescent="0.2">
      <c r="D25" s="44" t="s">
        <v>0</v>
      </c>
      <c r="E25" s="40" t="s">
        <v>143</v>
      </c>
      <c r="F25" s="40" t="s">
        <v>144</v>
      </c>
      <c r="G25" s="40" t="s">
        <v>145</v>
      </c>
      <c r="H25" s="40" t="s">
        <v>146</v>
      </c>
    </row>
    <row r="26" spans="1:8" ht="9.75" customHeight="1" x14ac:dyDescent="0.2">
      <c r="A26" s="28" t="s">
        <v>556</v>
      </c>
      <c r="B26" s="3" t="s">
        <v>1</v>
      </c>
      <c r="C26" s="2"/>
      <c r="D26" s="48">
        <v>2250</v>
      </c>
      <c r="E26" s="49">
        <v>14.177777777777999</v>
      </c>
      <c r="F26" s="49">
        <v>38.933333333333003</v>
      </c>
      <c r="G26" s="49">
        <v>26.844444444444001</v>
      </c>
      <c r="H26" s="49">
        <v>20.044444444444</v>
      </c>
    </row>
    <row r="27" spans="1:8" ht="9.75" customHeight="1" x14ac:dyDescent="0.2">
      <c r="A27" s="29" t="s">
        <v>555</v>
      </c>
      <c r="B27" s="1" t="s">
        <v>9</v>
      </c>
      <c r="C27" s="30" t="s">
        <v>2</v>
      </c>
      <c r="D27" s="45">
        <v>750</v>
      </c>
      <c r="E27" s="41">
        <v>11.733333333333</v>
      </c>
      <c r="F27" s="41">
        <v>34.266666666667</v>
      </c>
      <c r="G27" s="41">
        <v>29.2</v>
      </c>
      <c r="H27" s="41">
        <v>24.8</v>
      </c>
    </row>
    <row r="28" spans="1:8" ht="9.75" customHeight="1" x14ac:dyDescent="0.2">
      <c r="A28" s="29" t="s">
        <v>554</v>
      </c>
      <c r="B28" s="8"/>
      <c r="C28" s="31" t="s">
        <v>3</v>
      </c>
      <c r="D28" s="46">
        <v>213</v>
      </c>
      <c r="E28" s="42">
        <v>11.737089201878</v>
      </c>
      <c r="F28" s="42">
        <v>40.375586854460003</v>
      </c>
      <c r="G28" s="42">
        <v>27.230046948357</v>
      </c>
      <c r="H28" s="42">
        <v>20.657276995305001</v>
      </c>
    </row>
    <row r="29" spans="1:8" ht="9.75" customHeight="1" x14ac:dyDescent="0.2">
      <c r="A29" s="29" t="s">
        <v>553</v>
      </c>
      <c r="B29" s="8"/>
      <c r="C29" s="31" t="s">
        <v>4</v>
      </c>
      <c r="D29" s="46">
        <v>252</v>
      </c>
      <c r="E29" s="42">
        <v>13.492063492063</v>
      </c>
      <c r="F29" s="42">
        <v>41.666666666666998</v>
      </c>
      <c r="G29" s="42">
        <v>27.380952380951999</v>
      </c>
      <c r="H29" s="42">
        <v>17.460317460317</v>
      </c>
    </row>
    <row r="30" spans="1:8" ht="9.75" customHeight="1" x14ac:dyDescent="0.2">
      <c r="A30" s="29" t="s">
        <v>552</v>
      </c>
      <c r="B30" s="8"/>
      <c r="C30" s="31" t="s">
        <v>5</v>
      </c>
      <c r="D30" s="46">
        <v>332</v>
      </c>
      <c r="E30" s="42">
        <v>13.55421686747</v>
      </c>
      <c r="F30" s="42">
        <v>38.253012048193</v>
      </c>
      <c r="G30" s="42">
        <v>29.518072289157001</v>
      </c>
      <c r="H30" s="42">
        <v>18.674698795181001</v>
      </c>
    </row>
    <row r="31" spans="1:8" ht="9.75" customHeight="1" x14ac:dyDescent="0.2">
      <c r="A31" s="29" t="s">
        <v>551</v>
      </c>
      <c r="B31" s="8"/>
      <c r="C31" s="31" t="s">
        <v>6</v>
      </c>
      <c r="D31" s="46">
        <v>162</v>
      </c>
      <c r="E31" s="42">
        <v>14.814814814815</v>
      </c>
      <c r="F31" s="51">
        <v>45.061728395061998</v>
      </c>
      <c r="G31" s="50">
        <v>18.518518518518999</v>
      </c>
      <c r="H31" s="42">
        <v>21.604938271605</v>
      </c>
    </row>
    <row r="32" spans="1:8" ht="9.75" customHeight="1" x14ac:dyDescent="0.2">
      <c r="A32" s="29" t="s">
        <v>550</v>
      </c>
      <c r="B32" s="8"/>
      <c r="C32" s="31" t="s">
        <v>7</v>
      </c>
      <c r="D32" s="46">
        <v>178</v>
      </c>
      <c r="E32" s="42">
        <v>16.292134831460999</v>
      </c>
      <c r="F32" s="42">
        <v>41.011235955056002</v>
      </c>
      <c r="G32" s="42">
        <v>28.089887640449</v>
      </c>
      <c r="H32" s="50">
        <v>14.606741573034</v>
      </c>
    </row>
    <row r="33" spans="1:8" ht="9.75" customHeight="1" x14ac:dyDescent="0.2">
      <c r="A33" s="29" t="s">
        <v>549</v>
      </c>
      <c r="B33" s="7"/>
      <c r="C33" s="32" t="s">
        <v>8</v>
      </c>
      <c r="D33" s="47">
        <v>363</v>
      </c>
      <c r="E33" s="59">
        <v>20.385674931129</v>
      </c>
      <c r="F33" s="43">
        <v>42.699724517905999</v>
      </c>
      <c r="G33" s="43">
        <v>22.038567493113</v>
      </c>
      <c r="H33" s="58">
        <v>14.876033057851</v>
      </c>
    </row>
    <row r="34" spans="1:8" ht="9.75" customHeight="1" x14ac:dyDescent="0.2">
      <c r="B34" s="35"/>
      <c r="C34" s="36" t="s">
        <v>15</v>
      </c>
      <c r="D34" s="33"/>
      <c r="E34" s="34" t="s">
        <v>14</v>
      </c>
    </row>
    <row r="35" spans="1:8" ht="9.75" customHeight="1" x14ac:dyDescent="0.2">
      <c r="B35" s="38"/>
      <c r="C35" s="34" t="s">
        <v>15</v>
      </c>
      <c r="D35" s="37"/>
      <c r="E35" s="34" t="s">
        <v>16</v>
      </c>
    </row>
    <row r="36" spans="1:8" ht="9.75" customHeight="1" x14ac:dyDescent="0.2">
      <c r="B36" s="39" t="s">
        <v>17</v>
      </c>
    </row>
  </sheetData>
  <mergeCells count="6">
    <mergeCell ref="B27:B33"/>
    <mergeCell ref="B14:C14"/>
    <mergeCell ref="B15:B21"/>
    <mergeCell ref="B4:E4"/>
    <mergeCell ref="B5:E5"/>
    <mergeCell ref="B26:C26"/>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0"/>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13" width="11.85546875" customWidth="1"/>
    <col min="14" max="15" width="1.7109375" customWidth="1"/>
  </cols>
  <sheetData>
    <row r="1" spans="1:14" ht="30" customHeight="1" x14ac:dyDescent="0.35">
      <c r="A1" s="12"/>
    </row>
    <row r="2" spans="1:14" ht="3.75" customHeight="1" x14ac:dyDescent="0.2">
      <c r="A2" s="27"/>
      <c r="B2" s="27"/>
      <c r="C2" s="27"/>
      <c r="D2" s="27"/>
      <c r="E2" s="27"/>
      <c r="F2" s="27"/>
      <c r="G2" s="27"/>
      <c r="H2" s="27"/>
      <c r="I2" s="27"/>
      <c r="J2" s="27"/>
      <c r="K2" s="27"/>
      <c r="L2" s="27"/>
      <c r="M2" s="27"/>
      <c r="N2" s="27"/>
    </row>
    <row r="3" spans="1:14" ht="3.75" customHeight="1" x14ac:dyDescent="0.2"/>
    <row r="4" spans="1:14" ht="24" customHeight="1" x14ac:dyDescent="0.2">
      <c r="B4" s="4" t="s">
        <v>149</v>
      </c>
      <c r="C4" s="5"/>
      <c r="D4" s="5"/>
      <c r="E4" s="5"/>
      <c r="F4" s="5"/>
      <c r="G4" s="5"/>
      <c r="H4" s="5"/>
      <c r="I4" s="5"/>
      <c r="J4" s="5"/>
      <c r="K4" s="5"/>
      <c r="L4" s="5"/>
      <c r="M4" s="5"/>
    </row>
    <row r="5" spans="1:14" ht="12" customHeight="1" x14ac:dyDescent="0.2">
      <c r="B5" s="4" t="s">
        <v>13</v>
      </c>
      <c r="C5" s="5"/>
      <c r="D5" s="5"/>
      <c r="E5" s="5"/>
      <c r="F5" s="5"/>
      <c r="G5" s="5"/>
      <c r="H5" s="5"/>
      <c r="I5" s="5"/>
      <c r="J5" s="5"/>
      <c r="K5" s="5"/>
      <c r="L5" s="5"/>
      <c r="M5" s="5"/>
    </row>
    <row r="12" spans="1:14" ht="10.5" customHeight="1" x14ac:dyDescent="0.2"/>
    <row r="13" spans="1:14" ht="10.5" customHeight="1" x14ac:dyDescent="0.2"/>
    <row r="14" spans="1:14" ht="10.5" customHeight="1" x14ac:dyDescent="0.2"/>
    <row r="15" spans="1:14" ht="10.5" customHeight="1" x14ac:dyDescent="0.2"/>
    <row r="16" spans="1:14" ht="10.5" customHeight="1" x14ac:dyDescent="0.2"/>
    <row r="17" spans="1:13" ht="10.5" customHeight="1" x14ac:dyDescent="0.2"/>
    <row r="18" spans="1:13" ht="10.5" customHeight="1" x14ac:dyDescent="0.2"/>
    <row r="19" spans="1:13" ht="90" customHeight="1" x14ac:dyDescent="0.2">
      <c r="D19" s="44" t="s">
        <v>0</v>
      </c>
      <c r="E19" s="40" t="s">
        <v>150</v>
      </c>
      <c r="F19" s="40" t="s">
        <v>151</v>
      </c>
      <c r="G19" s="40" t="s">
        <v>152</v>
      </c>
      <c r="H19" s="40" t="s">
        <v>153</v>
      </c>
      <c r="I19" s="40" t="s">
        <v>154</v>
      </c>
      <c r="J19" s="40" t="s">
        <v>155</v>
      </c>
      <c r="K19" s="40" t="s">
        <v>156</v>
      </c>
      <c r="L19" s="40" t="s">
        <v>157</v>
      </c>
      <c r="M19" s="40" t="s">
        <v>158</v>
      </c>
    </row>
    <row r="20" spans="1:13" ht="9.75" customHeight="1" x14ac:dyDescent="0.2">
      <c r="A20" s="28" t="s">
        <v>556</v>
      </c>
      <c r="B20" s="3" t="s">
        <v>1</v>
      </c>
      <c r="C20" s="2"/>
      <c r="D20" s="48">
        <v>2250</v>
      </c>
      <c r="E20" s="49">
        <v>23.911111111111001</v>
      </c>
      <c r="F20" s="49">
        <v>15.733333333333</v>
      </c>
      <c r="G20" s="49">
        <v>19.555555555556001</v>
      </c>
      <c r="H20" s="49">
        <v>10.266666666667</v>
      </c>
      <c r="I20" s="49">
        <v>17.822222222221999</v>
      </c>
      <c r="J20" s="49">
        <v>9.4222222222221994</v>
      </c>
      <c r="K20" s="49">
        <v>2.0888888888889001</v>
      </c>
      <c r="L20" s="49">
        <v>0.8</v>
      </c>
      <c r="M20" s="49">
        <v>40.355555555556002</v>
      </c>
    </row>
    <row r="21" spans="1:13" ht="9.75" customHeight="1" x14ac:dyDescent="0.2">
      <c r="A21" s="29" t="s">
        <v>555</v>
      </c>
      <c r="B21" s="1" t="s">
        <v>9</v>
      </c>
      <c r="C21" s="30" t="s">
        <v>2</v>
      </c>
      <c r="D21" s="45">
        <v>750</v>
      </c>
      <c r="E21" s="41">
        <v>19.333333333333002</v>
      </c>
      <c r="F21" s="41">
        <v>13.333333333333</v>
      </c>
      <c r="G21" s="41">
        <v>19.066666666667</v>
      </c>
      <c r="H21" s="41">
        <v>11.2</v>
      </c>
      <c r="I21" s="41">
        <v>15.6</v>
      </c>
      <c r="J21" s="41">
        <v>9.3333333333333002</v>
      </c>
      <c r="K21" s="41">
        <v>1.3333333333333</v>
      </c>
      <c r="L21" s="41">
        <v>0.4</v>
      </c>
      <c r="M21" s="62">
        <v>45.466666666667003</v>
      </c>
    </row>
    <row r="22" spans="1:13" ht="9.75" customHeight="1" x14ac:dyDescent="0.2">
      <c r="A22" s="29" t="s">
        <v>554</v>
      </c>
      <c r="B22" s="8"/>
      <c r="C22" s="31" t="s">
        <v>3</v>
      </c>
      <c r="D22" s="46">
        <v>213</v>
      </c>
      <c r="E22" s="42">
        <v>20.657276995305001</v>
      </c>
      <c r="F22" s="42">
        <v>10.798122065728</v>
      </c>
      <c r="G22" s="50">
        <v>13.615023474178001</v>
      </c>
      <c r="H22" s="42">
        <v>8.9201877934271998</v>
      </c>
      <c r="I22" s="42">
        <v>16.901408450704</v>
      </c>
      <c r="J22" s="42">
        <v>8.9201877934271998</v>
      </c>
      <c r="K22" s="42">
        <v>1.8779342723004999</v>
      </c>
      <c r="L22" s="42">
        <v>2.3474178403755999</v>
      </c>
      <c r="M22" s="51">
        <v>46.948356807511999</v>
      </c>
    </row>
    <row r="23" spans="1:13" ht="9.75" customHeight="1" x14ac:dyDescent="0.2">
      <c r="A23" s="29" t="s">
        <v>553</v>
      </c>
      <c r="B23" s="8"/>
      <c r="C23" s="31" t="s">
        <v>4</v>
      </c>
      <c r="D23" s="46">
        <v>252</v>
      </c>
      <c r="E23" s="42">
        <v>25.793650793651</v>
      </c>
      <c r="F23" s="42">
        <v>15.47619047619</v>
      </c>
      <c r="G23" s="42">
        <v>19.444444444443999</v>
      </c>
      <c r="H23" s="42">
        <v>9.9206349206348996</v>
      </c>
      <c r="I23" s="42">
        <v>16.666666666666998</v>
      </c>
      <c r="J23" s="42">
        <v>9.1269841269840999</v>
      </c>
      <c r="K23" s="42">
        <v>0.39682539682540002</v>
      </c>
      <c r="L23" s="42">
        <v>0.79365079365079005</v>
      </c>
      <c r="M23" s="42">
        <v>38.095238095238003</v>
      </c>
    </row>
    <row r="24" spans="1:13" ht="9.75" customHeight="1" x14ac:dyDescent="0.2">
      <c r="A24" s="29" t="s">
        <v>552</v>
      </c>
      <c r="B24" s="8"/>
      <c r="C24" s="31" t="s">
        <v>5</v>
      </c>
      <c r="D24" s="46">
        <v>332</v>
      </c>
      <c r="E24" s="42">
        <v>22.289156626505999</v>
      </c>
      <c r="F24" s="42">
        <v>16.867469879518001</v>
      </c>
      <c r="G24" s="42">
        <v>18.072289156627001</v>
      </c>
      <c r="H24" s="42">
        <v>9.3373493975903994</v>
      </c>
      <c r="I24" s="42">
        <v>18.674698795181001</v>
      </c>
      <c r="J24" s="42">
        <v>10.542168674699001</v>
      </c>
      <c r="K24" s="42">
        <v>3.3132530120482002</v>
      </c>
      <c r="L24" s="42">
        <v>0.90361445783132999</v>
      </c>
      <c r="M24" s="42">
        <v>40.060240963855001</v>
      </c>
    </row>
    <row r="25" spans="1:13" ht="9.75" customHeight="1" x14ac:dyDescent="0.2">
      <c r="A25" s="29" t="s">
        <v>551</v>
      </c>
      <c r="B25" s="8"/>
      <c r="C25" s="31" t="s">
        <v>6</v>
      </c>
      <c r="D25" s="46">
        <v>162</v>
      </c>
      <c r="E25" s="42">
        <v>27.777777777777999</v>
      </c>
      <c r="F25" s="42">
        <v>17.901234567901</v>
      </c>
      <c r="G25" s="42">
        <v>20.987654320988</v>
      </c>
      <c r="H25" s="42">
        <v>13.58024691358</v>
      </c>
      <c r="I25" s="42">
        <v>20.370370370370001</v>
      </c>
      <c r="J25" s="42">
        <v>11.728395061728</v>
      </c>
      <c r="K25" s="42">
        <v>1.2345679012346</v>
      </c>
      <c r="L25" s="42">
        <v>0</v>
      </c>
      <c r="M25" s="42">
        <v>38.271604938271999</v>
      </c>
    </row>
    <row r="26" spans="1:13" ht="9.75" customHeight="1" x14ac:dyDescent="0.2">
      <c r="A26" s="29" t="s">
        <v>550</v>
      </c>
      <c r="B26" s="8"/>
      <c r="C26" s="31" t="s">
        <v>7</v>
      </c>
      <c r="D26" s="46">
        <v>178</v>
      </c>
      <c r="E26" s="51">
        <v>33.146067415730002</v>
      </c>
      <c r="F26" s="42">
        <v>19.101123595505999</v>
      </c>
      <c r="G26" s="51">
        <v>26.966292134831001</v>
      </c>
      <c r="H26" s="42">
        <v>11.23595505618</v>
      </c>
      <c r="I26" s="42">
        <v>19.662921348314999</v>
      </c>
      <c r="J26" s="42">
        <v>10.112359550561999</v>
      </c>
      <c r="K26" s="42">
        <v>3.3707865168539</v>
      </c>
      <c r="L26" s="42">
        <v>1.6853932584269999</v>
      </c>
      <c r="M26" s="53">
        <v>30.337078651685001</v>
      </c>
    </row>
    <row r="27" spans="1:13" ht="9.75" customHeight="1" x14ac:dyDescent="0.2">
      <c r="A27" s="29" t="s">
        <v>549</v>
      </c>
      <c r="B27" s="7"/>
      <c r="C27" s="32" t="s">
        <v>8</v>
      </c>
      <c r="D27" s="47">
        <v>363</v>
      </c>
      <c r="E27" s="59">
        <v>29.201101928375</v>
      </c>
      <c r="F27" s="43">
        <v>20.110192837465998</v>
      </c>
      <c r="G27" s="43">
        <v>21.212121212121001</v>
      </c>
      <c r="H27" s="43">
        <v>8.2644628099174007</v>
      </c>
      <c r="I27" s="43">
        <v>20.936639118456998</v>
      </c>
      <c r="J27" s="43">
        <v>7.7134986225895004</v>
      </c>
      <c r="K27" s="43">
        <v>3.5812672176308999</v>
      </c>
      <c r="L27" s="43">
        <v>0.55096418732782004</v>
      </c>
      <c r="M27" s="58">
        <v>33.608815426996998</v>
      </c>
    </row>
    <row r="28" spans="1:13" ht="9.75" customHeight="1" x14ac:dyDescent="0.2">
      <c r="B28" s="35"/>
      <c r="C28" s="36" t="s">
        <v>15</v>
      </c>
      <c r="D28" s="33"/>
      <c r="E28" s="34" t="s">
        <v>14</v>
      </c>
    </row>
    <row r="29" spans="1:13" ht="9.75" customHeight="1" x14ac:dyDescent="0.2">
      <c r="B29" s="38"/>
      <c r="C29" s="34" t="s">
        <v>15</v>
      </c>
      <c r="D29" s="37"/>
      <c r="E29" s="34" t="s">
        <v>16</v>
      </c>
    </row>
    <row r="30" spans="1:13" ht="9.75" customHeight="1" x14ac:dyDescent="0.2">
      <c r="B30" s="39" t="s">
        <v>17</v>
      </c>
    </row>
  </sheetData>
  <mergeCells count="4">
    <mergeCell ref="B20:C20"/>
    <mergeCell ref="B21:B27"/>
    <mergeCell ref="B4:M4"/>
    <mergeCell ref="B5:M5"/>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rowBreaks count="1" manualBreakCount="1">
    <brk id="30" max="16383" man="1"/>
  </rowBreaks>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6"/>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2"/>
    </row>
    <row r="2" spans="1:6" ht="3.75" customHeight="1" x14ac:dyDescent="0.2">
      <c r="A2" s="27"/>
      <c r="B2" s="27"/>
      <c r="C2" s="27"/>
      <c r="D2" s="27"/>
      <c r="E2" s="27"/>
      <c r="F2" s="27"/>
    </row>
    <row r="3" spans="1:6" ht="3.75" customHeight="1" x14ac:dyDescent="0.2"/>
    <row r="4" spans="1:6" ht="24" customHeight="1" x14ac:dyDescent="0.2">
      <c r="B4" s="6" t="s">
        <v>159</v>
      </c>
      <c r="C4" s="5"/>
      <c r="D4" s="5"/>
      <c r="E4" s="5"/>
    </row>
    <row r="5" spans="1:6" ht="12" customHeight="1" x14ac:dyDescent="0.2">
      <c r="B5" s="4" t="s">
        <v>13</v>
      </c>
      <c r="C5" s="5"/>
      <c r="D5" s="5"/>
      <c r="E5" s="5"/>
    </row>
    <row r="12" spans="1:6" ht="10.5" customHeight="1" x14ac:dyDescent="0.2"/>
    <row r="13" spans="1:6" ht="40.5" customHeight="1" x14ac:dyDescent="0.2">
      <c r="D13" s="13" t="s">
        <v>0</v>
      </c>
      <c r="F13" s="26" t="s">
        <v>11</v>
      </c>
    </row>
    <row r="14" spans="1:6" ht="40.5" customHeight="1" x14ac:dyDescent="0.2">
      <c r="B14" s="11" t="s">
        <v>1</v>
      </c>
      <c r="C14" s="10"/>
      <c r="D14" s="21">
        <v>2250</v>
      </c>
      <c r="E14" s="14"/>
    </row>
    <row r="15" spans="1:6" ht="40.5" customHeight="1" x14ac:dyDescent="0.2">
      <c r="B15" s="9" t="s">
        <v>9</v>
      </c>
      <c r="C15" s="15" t="s">
        <v>2</v>
      </c>
      <c r="D15" s="22">
        <v>750</v>
      </c>
      <c r="E15" s="18"/>
    </row>
    <row r="16" spans="1:6" ht="40.5" customHeight="1" x14ac:dyDescent="0.2">
      <c r="B16" s="8"/>
      <c r="C16" s="16" t="s">
        <v>3</v>
      </c>
      <c r="D16" s="23">
        <v>213</v>
      </c>
      <c r="E16" s="19"/>
    </row>
    <row r="17" spans="1:10" ht="40.5" customHeight="1" x14ac:dyDescent="0.2">
      <c r="B17" s="8"/>
      <c r="C17" s="16" t="s">
        <v>4</v>
      </c>
      <c r="D17" s="23">
        <v>252</v>
      </c>
      <c r="E17" s="19"/>
    </row>
    <row r="18" spans="1:10" ht="40.5" customHeight="1" x14ac:dyDescent="0.2">
      <c r="B18" s="8"/>
      <c r="C18" s="16" t="s">
        <v>5</v>
      </c>
      <c r="D18" s="23">
        <v>332</v>
      </c>
      <c r="E18" s="19"/>
    </row>
    <row r="19" spans="1:10" ht="40.5" customHeight="1" x14ac:dyDescent="0.2">
      <c r="B19" s="8"/>
      <c r="C19" s="16" t="s">
        <v>6</v>
      </c>
      <c r="D19" s="23">
        <v>162</v>
      </c>
      <c r="E19" s="19"/>
    </row>
    <row r="20" spans="1:10" ht="40.5" customHeight="1" x14ac:dyDescent="0.2">
      <c r="B20" s="8"/>
      <c r="C20" s="16" t="s">
        <v>7</v>
      </c>
      <c r="D20" s="23">
        <v>178</v>
      </c>
      <c r="E20" s="19"/>
    </row>
    <row r="21" spans="1:10" ht="40.5" customHeight="1" x14ac:dyDescent="0.2">
      <c r="B21" s="7"/>
      <c r="C21" s="17" t="s">
        <v>8</v>
      </c>
      <c r="D21" s="24">
        <v>363</v>
      </c>
      <c r="E21" s="20"/>
    </row>
    <row r="22" spans="1:10" ht="9" customHeight="1" x14ac:dyDescent="0.2">
      <c r="E22" s="25" t="s">
        <v>10</v>
      </c>
    </row>
    <row r="23" spans="1:10" ht="9" customHeight="1" x14ac:dyDescent="0.2"/>
    <row r="24" spans="1:10" ht="9.75" customHeight="1" x14ac:dyDescent="0.2">
      <c r="E24" s="29">
        <v>1</v>
      </c>
      <c r="F24" s="29">
        <v>1</v>
      </c>
      <c r="G24" s="29">
        <v>1</v>
      </c>
      <c r="H24" s="29">
        <v>1</v>
      </c>
      <c r="I24" s="29">
        <v>1</v>
      </c>
      <c r="J24" s="29">
        <v>1</v>
      </c>
    </row>
    <row r="25" spans="1:10" ht="90" customHeight="1" x14ac:dyDescent="0.2">
      <c r="D25" s="44" t="s">
        <v>0</v>
      </c>
      <c r="E25" s="40" t="s">
        <v>160</v>
      </c>
      <c r="F25" s="40" t="s">
        <v>161</v>
      </c>
      <c r="G25" s="40" t="s">
        <v>162</v>
      </c>
      <c r="H25" s="40" t="s">
        <v>163</v>
      </c>
      <c r="I25" s="40" t="s">
        <v>164</v>
      </c>
      <c r="J25" s="40" t="s">
        <v>165</v>
      </c>
    </row>
    <row r="26" spans="1:10" ht="9.75" customHeight="1" x14ac:dyDescent="0.2">
      <c r="A26" s="28" t="s">
        <v>556</v>
      </c>
      <c r="B26" s="3" t="s">
        <v>1</v>
      </c>
      <c r="C26" s="2"/>
      <c r="D26" s="48">
        <v>2250</v>
      </c>
      <c r="E26" s="49">
        <v>46.977777777778002</v>
      </c>
      <c r="F26" s="49">
        <v>7.2444444444444001</v>
      </c>
      <c r="G26" s="49">
        <v>8.4444444444444002</v>
      </c>
      <c r="H26" s="49">
        <v>2.2222222222222001</v>
      </c>
      <c r="I26" s="49">
        <v>30.933333333333</v>
      </c>
      <c r="J26" s="49">
        <v>4.1777777777778002</v>
      </c>
    </row>
    <row r="27" spans="1:10" ht="9.75" customHeight="1" x14ac:dyDescent="0.2">
      <c r="A27" s="29" t="s">
        <v>555</v>
      </c>
      <c r="B27" s="1" t="s">
        <v>9</v>
      </c>
      <c r="C27" s="30" t="s">
        <v>2</v>
      </c>
      <c r="D27" s="45">
        <v>750</v>
      </c>
      <c r="E27" s="41">
        <v>46.933333333333003</v>
      </c>
      <c r="F27" s="41">
        <v>7.4666666666666996</v>
      </c>
      <c r="G27" s="41">
        <v>9.4666666666667005</v>
      </c>
      <c r="H27" s="41">
        <v>2.5333333333332999</v>
      </c>
      <c r="I27" s="41">
        <v>29.6</v>
      </c>
      <c r="J27" s="41">
        <v>4</v>
      </c>
    </row>
    <row r="28" spans="1:10" ht="9.75" customHeight="1" x14ac:dyDescent="0.2">
      <c r="A28" s="29" t="s">
        <v>554</v>
      </c>
      <c r="B28" s="8"/>
      <c r="C28" s="31" t="s">
        <v>3</v>
      </c>
      <c r="D28" s="46">
        <v>213</v>
      </c>
      <c r="E28" s="42">
        <v>46.478873239437</v>
      </c>
      <c r="F28" s="42">
        <v>11.267605633803001</v>
      </c>
      <c r="G28" s="42">
        <v>9.3896713615023</v>
      </c>
      <c r="H28" s="42">
        <v>3.2863849765258002</v>
      </c>
      <c r="I28" s="42">
        <v>26.291079812206998</v>
      </c>
      <c r="J28" s="42">
        <v>3.2863849765258002</v>
      </c>
    </row>
    <row r="29" spans="1:10" ht="9.75" customHeight="1" x14ac:dyDescent="0.2">
      <c r="A29" s="29" t="s">
        <v>553</v>
      </c>
      <c r="B29" s="8"/>
      <c r="C29" s="31" t="s">
        <v>4</v>
      </c>
      <c r="D29" s="46">
        <v>252</v>
      </c>
      <c r="E29" s="42">
        <v>42.460317460317</v>
      </c>
      <c r="F29" s="42">
        <v>7.5396825396824996</v>
      </c>
      <c r="G29" s="42">
        <v>6.3492063492063</v>
      </c>
      <c r="H29" s="42">
        <v>3.1746031746032002</v>
      </c>
      <c r="I29" s="42">
        <v>33.333333333333002</v>
      </c>
      <c r="J29" s="42">
        <v>7.1428571428570997</v>
      </c>
    </row>
    <row r="30" spans="1:10" ht="9.75" customHeight="1" x14ac:dyDescent="0.2">
      <c r="A30" s="29" t="s">
        <v>552</v>
      </c>
      <c r="B30" s="8"/>
      <c r="C30" s="31" t="s">
        <v>5</v>
      </c>
      <c r="D30" s="46">
        <v>332</v>
      </c>
      <c r="E30" s="42">
        <v>44.879518072289002</v>
      </c>
      <c r="F30" s="42">
        <v>6.3253012048192998</v>
      </c>
      <c r="G30" s="42">
        <v>10.542168674699001</v>
      </c>
      <c r="H30" s="42">
        <v>2.4096385542169001</v>
      </c>
      <c r="I30" s="42">
        <v>31.024096385541998</v>
      </c>
      <c r="J30" s="42">
        <v>4.8192771084336998</v>
      </c>
    </row>
    <row r="31" spans="1:10" ht="9.75" customHeight="1" x14ac:dyDescent="0.2">
      <c r="A31" s="29" t="s">
        <v>551</v>
      </c>
      <c r="B31" s="8"/>
      <c r="C31" s="31" t="s">
        <v>6</v>
      </c>
      <c r="D31" s="46">
        <v>162</v>
      </c>
      <c r="E31" s="42">
        <v>47.530864197531002</v>
      </c>
      <c r="F31" s="42">
        <v>4.3209876543209997</v>
      </c>
      <c r="G31" s="42">
        <v>6.1728395061728003</v>
      </c>
      <c r="H31" s="42">
        <v>0.61728395061728003</v>
      </c>
      <c r="I31" s="51">
        <v>37.654320987654003</v>
      </c>
      <c r="J31" s="42">
        <v>3.7037037037037002</v>
      </c>
    </row>
    <row r="32" spans="1:10" ht="9.75" customHeight="1" x14ac:dyDescent="0.2">
      <c r="A32" s="29" t="s">
        <v>550</v>
      </c>
      <c r="B32" s="8"/>
      <c r="C32" s="31" t="s">
        <v>7</v>
      </c>
      <c r="D32" s="46">
        <v>178</v>
      </c>
      <c r="E32" s="42">
        <v>51.123595505617999</v>
      </c>
      <c r="F32" s="42">
        <v>6.1797752808988999</v>
      </c>
      <c r="G32" s="42">
        <v>8.9887640449437995</v>
      </c>
      <c r="H32" s="42">
        <v>3.3707865168539</v>
      </c>
      <c r="I32" s="42">
        <v>27.52808988764</v>
      </c>
      <c r="J32" s="42">
        <v>2.8089887640449001</v>
      </c>
    </row>
    <row r="33" spans="1:10" ht="9.75" customHeight="1" x14ac:dyDescent="0.2">
      <c r="A33" s="29" t="s">
        <v>549</v>
      </c>
      <c r="B33" s="7"/>
      <c r="C33" s="32" t="s">
        <v>8</v>
      </c>
      <c r="D33" s="47">
        <v>363</v>
      </c>
      <c r="E33" s="43">
        <v>50.137741046831998</v>
      </c>
      <c r="F33" s="43">
        <v>6.8870523415978004</v>
      </c>
      <c r="G33" s="43">
        <v>6.0606060606060996</v>
      </c>
      <c r="H33" s="43">
        <v>0.27548209366391002</v>
      </c>
      <c r="I33" s="43">
        <v>33.333333333333002</v>
      </c>
      <c r="J33" s="43">
        <v>3.3057851239669001</v>
      </c>
    </row>
    <row r="34" spans="1:10" ht="9.75" customHeight="1" x14ac:dyDescent="0.2">
      <c r="B34" s="35"/>
      <c r="C34" s="36" t="s">
        <v>15</v>
      </c>
      <c r="D34" s="33"/>
      <c r="E34" s="34" t="s">
        <v>14</v>
      </c>
    </row>
    <row r="35" spans="1:10" ht="9.75" customHeight="1" x14ac:dyDescent="0.2">
      <c r="B35" s="38"/>
      <c r="C35" s="34" t="s">
        <v>15</v>
      </c>
      <c r="D35" s="37"/>
      <c r="E35" s="34" t="s">
        <v>16</v>
      </c>
    </row>
    <row r="36" spans="1:10" ht="9.75" customHeight="1" x14ac:dyDescent="0.2">
      <c r="B36" s="39" t="s">
        <v>17</v>
      </c>
    </row>
  </sheetData>
  <mergeCells count="6">
    <mergeCell ref="B27:B33"/>
    <mergeCell ref="B14:C14"/>
    <mergeCell ref="B15:B21"/>
    <mergeCell ref="B4:E4"/>
    <mergeCell ref="B5:E5"/>
    <mergeCell ref="B26:C26"/>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6"/>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2"/>
    </row>
    <row r="2" spans="1:6" ht="3.75" customHeight="1" x14ac:dyDescent="0.2">
      <c r="A2" s="27"/>
      <c r="B2" s="27"/>
      <c r="C2" s="27"/>
      <c r="D2" s="27"/>
      <c r="E2" s="27"/>
      <c r="F2" s="27"/>
    </row>
    <row r="3" spans="1:6" ht="3.75" customHeight="1" x14ac:dyDescent="0.2"/>
    <row r="4" spans="1:6" ht="24" customHeight="1" x14ac:dyDescent="0.2">
      <c r="B4" s="6" t="s">
        <v>166</v>
      </c>
      <c r="C4" s="5"/>
      <c r="D4" s="5"/>
      <c r="E4" s="5"/>
    </row>
    <row r="5" spans="1:6" ht="12" customHeight="1" x14ac:dyDescent="0.2">
      <c r="B5" s="4" t="s">
        <v>13</v>
      </c>
      <c r="C5" s="5"/>
      <c r="D5" s="5"/>
      <c r="E5" s="5"/>
    </row>
    <row r="12" spans="1:6" ht="10.5" customHeight="1" x14ac:dyDescent="0.2"/>
    <row r="13" spans="1:6" ht="40.5" customHeight="1" x14ac:dyDescent="0.2">
      <c r="D13" s="13" t="s">
        <v>0</v>
      </c>
      <c r="F13" s="26" t="s">
        <v>11</v>
      </c>
    </row>
    <row r="14" spans="1:6" ht="40.5" customHeight="1" x14ac:dyDescent="0.2">
      <c r="B14" s="11" t="s">
        <v>1</v>
      </c>
      <c r="C14" s="10"/>
      <c r="D14" s="21">
        <v>2250</v>
      </c>
      <c r="E14" s="14"/>
    </row>
    <row r="15" spans="1:6" ht="40.5" customHeight="1" x14ac:dyDescent="0.2">
      <c r="B15" s="9" t="s">
        <v>9</v>
      </c>
      <c r="C15" s="15" t="s">
        <v>2</v>
      </c>
      <c r="D15" s="22">
        <v>750</v>
      </c>
      <c r="E15" s="18"/>
    </row>
    <row r="16" spans="1:6" ht="40.5" customHeight="1" x14ac:dyDescent="0.2">
      <c r="B16" s="8"/>
      <c r="C16" s="16" t="s">
        <v>3</v>
      </c>
      <c r="D16" s="23">
        <v>213</v>
      </c>
      <c r="E16" s="19"/>
    </row>
    <row r="17" spans="1:8" ht="40.5" customHeight="1" x14ac:dyDescent="0.2">
      <c r="B17" s="8"/>
      <c r="C17" s="16" t="s">
        <v>4</v>
      </c>
      <c r="D17" s="23">
        <v>252</v>
      </c>
      <c r="E17" s="19"/>
    </row>
    <row r="18" spans="1:8" ht="40.5" customHeight="1" x14ac:dyDescent="0.2">
      <c r="B18" s="8"/>
      <c r="C18" s="16" t="s">
        <v>5</v>
      </c>
      <c r="D18" s="23">
        <v>332</v>
      </c>
      <c r="E18" s="19"/>
    </row>
    <row r="19" spans="1:8" ht="40.5" customHeight="1" x14ac:dyDescent="0.2">
      <c r="B19" s="8"/>
      <c r="C19" s="16" t="s">
        <v>6</v>
      </c>
      <c r="D19" s="23">
        <v>162</v>
      </c>
      <c r="E19" s="19"/>
    </row>
    <row r="20" spans="1:8" ht="40.5" customHeight="1" x14ac:dyDescent="0.2">
      <c r="B20" s="8"/>
      <c r="C20" s="16" t="s">
        <v>7</v>
      </c>
      <c r="D20" s="23">
        <v>178</v>
      </c>
      <c r="E20" s="19"/>
    </row>
    <row r="21" spans="1:8" ht="40.5" customHeight="1" x14ac:dyDescent="0.2">
      <c r="B21" s="7"/>
      <c r="C21" s="17" t="s">
        <v>8</v>
      </c>
      <c r="D21" s="24">
        <v>363</v>
      </c>
      <c r="E21" s="20"/>
    </row>
    <row r="22" spans="1:8" ht="9" customHeight="1" x14ac:dyDescent="0.2">
      <c r="E22" s="25" t="s">
        <v>10</v>
      </c>
    </row>
    <row r="23" spans="1:8" ht="9" customHeight="1" x14ac:dyDescent="0.2"/>
    <row r="24" spans="1:8" ht="9.75" customHeight="1" x14ac:dyDescent="0.2">
      <c r="E24" s="29">
        <v>1</v>
      </c>
      <c r="F24" s="29">
        <v>1</v>
      </c>
      <c r="G24" s="29">
        <v>1</v>
      </c>
      <c r="H24" s="29">
        <v>1</v>
      </c>
    </row>
    <row r="25" spans="1:8" ht="90" customHeight="1" x14ac:dyDescent="0.2">
      <c r="D25" s="44" t="s">
        <v>0</v>
      </c>
      <c r="E25" s="40" t="s">
        <v>167</v>
      </c>
      <c r="F25" s="40" t="s">
        <v>168</v>
      </c>
      <c r="G25" s="40" t="s">
        <v>169</v>
      </c>
      <c r="H25" s="40" t="s">
        <v>170</v>
      </c>
    </row>
    <row r="26" spans="1:8" ht="9.75" customHeight="1" x14ac:dyDescent="0.2">
      <c r="A26" s="28" t="s">
        <v>556</v>
      </c>
      <c r="B26" s="3" t="s">
        <v>1</v>
      </c>
      <c r="C26" s="2"/>
      <c r="D26" s="48">
        <v>2250</v>
      </c>
      <c r="E26" s="49">
        <v>14.755555555556001</v>
      </c>
      <c r="F26" s="49">
        <v>27.644444444444002</v>
      </c>
      <c r="G26" s="49">
        <v>43.955555555556003</v>
      </c>
      <c r="H26" s="49">
        <v>13.644444444444</v>
      </c>
    </row>
    <row r="27" spans="1:8" ht="9.75" customHeight="1" x14ac:dyDescent="0.2">
      <c r="A27" s="29" t="s">
        <v>555</v>
      </c>
      <c r="B27" s="1" t="s">
        <v>9</v>
      </c>
      <c r="C27" s="30" t="s">
        <v>2</v>
      </c>
      <c r="D27" s="45">
        <v>750</v>
      </c>
      <c r="E27" s="41">
        <v>13.466666666667001</v>
      </c>
      <c r="F27" s="41">
        <v>24.8</v>
      </c>
      <c r="G27" s="41">
        <v>44.933333333333003</v>
      </c>
      <c r="H27" s="41">
        <v>16.8</v>
      </c>
    </row>
    <row r="28" spans="1:8" ht="9.75" customHeight="1" x14ac:dyDescent="0.2">
      <c r="A28" s="29" t="s">
        <v>554</v>
      </c>
      <c r="B28" s="8"/>
      <c r="C28" s="31" t="s">
        <v>3</v>
      </c>
      <c r="D28" s="46">
        <v>213</v>
      </c>
      <c r="E28" s="42">
        <v>9.8591549295774996</v>
      </c>
      <c r="F28" s="42">
        <v>28.638497652582</v>
      </c>
      <c r="G28" s="42">
        <v>46.948356807511999</v>
      </c>
      <c r="H28" s="42">
        <v>14.553990610329</v>
      </c>
    </row>
    <row r="29" spans="1:8" ht="9.75" customHeight="1" x14ac:dyDescent="0.2">
      <c r="A29" s="29" t="s">
        <v>553</v>
      </c>
      <c r="B29" s="8"/>
      <c r="C29" s="31" t="s">
        <v>4</v>
      </c>
      <c r="D29" s="46">
        <v>252</v>
      </c>
      <c r="E29" s="42">
        <v>11.111111111111001</v>
      </c>
      <c r="F29" s="42">
        <v>30.158730158729998</v>
      </c>
      <c r="G29" s="42">
        <v>42.460317460317</v>
      </c>
      <c r="H29" s="42">
        <v>16.269841269840999</v>
      </c>
    </row>
    <row r="30" spans="1:8" ht="9.75" customHeight="1" x14ac:dyDescent="0.2">
      <c r="A30" s="29" t="s">
        <v>552</v>
      </c>
      <c r="B30" s="8"/>
      <c r="C30" s="31" t="s">
        <v>5</v>
      </c>
      <c r="D30" s="46">
        <v>332</v>
      </c>
      <c r="E30" s="42">
        <v>17.771084337348999</v>
      </c>
      <c r="F30" s="42">
        <v>25.903614457831001</v>
      </c>
      <c r="G30" s="42">
        <v>44.879518072289002</v>
      </c>
      <c r="H30" s="42">
        <v>11.44578313253</v>
      </c>
    </row>
    <row r="31" spans="1:8" ht="9.75" customHeight="1" x14ac:dyDescent="0.2">
      <c r="A31" s="29" t="s">
        <v>551</v>
      </c>
      <c r="B31" s="8"/>
      <c r="C31" s="31" t="s">
        <v>6</v>
      </c>
      <c r="D31" s="46">
        <v>162</v>
      </c>
      <c r="E31" s="42">
        <v>12.345679012346</v>
      </c>
      <c r="F31" s="51">
        <v>33.950617283950997</v>
      </c>
      <c r="G31" s="42">
        <v>45.679012345678998</v>
      </c>
      <c r="H31" s="50">
        <v>8.0246913580247003</v>
      </c>
    </row>
    <row r="32" spans="1:8" ht="9.75" customHeight="1" x14ac:dyDescent="0.2">
      <c r="A32" s="29" t="s">
        <v>550</v>
      </c>
      <c r="B32" s="8"/>
      <c r="C32" s="31" t="s">
        <v>7</v>
      </c>
      <c r="D32" s="46">
        <v>178</v>
      </c>
      <c r="E32" s="42">
        <v>16.292134831460999</v>
      </c>
      <c r="F32" s="42">
        <v>30.337078651685001</v>
      </c>
      <c r="G32" s="42">
        <v>42.696629213483</v>
      </c>
      <c r="H32" s="42">
        <v>10.674157303371</v>
      </c>
    </row>
    <row r="33" spans="1:8" ht="9.75" customHeight="1" x14ac:dyDescent="0.2">
      <c r="A33" s="29" t="s">
        <v>549</v>
      </c>
      <c r="B33" s="7"/>
      <c r="C33" s="32" t="s">
        <v>8</v>
      </c>
      <c r="D33" s="47">
        <v>363</v>
      </c>
      <c r="E33" s="59">
        <v>20.385674931129</v>
      </c>
      <c r="F33" s="43">
        <v>28.650137741047001</v>
      </c>
      <c r="G33" s="43">
        <v>40.220385674931002</v>
      </c>
      <c r="H33" s="43">
        <v>10.743801652893</v>
      </c>
    </row>
    <row r="34" spans="1:8" ht="9.75" customHeight="1" x14ac:dyDescent="0.2">
      <c r="B34" s="35"/>
      <c r="C34" s="36" t="s">
        <v>15</v>
      </c>
      <c r="D34" s="33"/>
      <c r="E34" s="34" t="s">
        <v>14</v>
      </c>
    </row>
    <row r="35" spans="1:8" ht="9.75" customHeight="1" x14ac:dyDescent="0.2">
      <c r="B35" s="38"/>
      <c r="C35" s="34" t="s">
        <v>15</v>
      </c>
      <c r="D35" s="37"/>
      <c r="E35" s="34" t="s">
        <v>16</v>
      </c>
    </row>
    <row r="36" spans="1:8" ht="9.75" customHeight="1" x14ac:dyDescent="0.2">
      <c r="B36" s="39" t="s">
        <v>17</v>
      </c>
    </row>
  </sheetData>
  <mergeCells count="6">
    <mergeCell ref="B27:B33"/>
    <mergeCell ref="B14:C14"/>
    <mergeCell ref="B15:B21"/>
    <mergeCell ref="B4:E4"/>
    <mergeCell ref="B5:E5"/>
    <mergeCell ref="B26:C26"/>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6"/>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2"/>
    </row>
    <row r="2" spans="1:6" ht="3.75" customHeight="1" x14ac:dyDescent="0.2">
      <c r="A2" s="27"/>
      <c r="B2" s="27"/>
      <c r="C2" s="27"/>
      <c r="D2" s="27"/>
      <c r="E2" s="27"/>
      <c r="F2" s="27"/>
    </row>
    <row r="3" spans="1:6" ht="3.75" customHeight="1" x14ac:dyDescent="0.2"/>
    <row r="4" spans="1:6" ht="24" customHeight="1" x14ac:dyDescent="0.2">
      <c r="B4" s="6" t="s">
        <v>171</v>
      </c>
      <c r="C4" s="5"/>
      <c r="D4" s="5"/>
      <c r="E4" s="5"/>
    </row>
    <row r="5" spans="1:6" ht="12" customHeight="1" x14ac:dyDescent="0.2">
      <c r="B5" s="4" t="s">
        <v>172</v>
      </c>
      <c r="C5" s="5"/>
      <c r="D5" s="5"/>
      <c r="E5" s="5"/>
    </row>
    <row r="12" spans="1:6" ht="10.5" customHeight="1" x14ac:dyDescent="0.2"/>
    <row r="13" spans="1:6" ht="40.5" customHeight="1" x14ac:dyDescent="0.2">
      <c r="D13" s="13" t="s">
        <v>0</v>
      </c>
      <c r="F13" s="26" t="s">
        <v>11</v>
      </c>
    </row>
    <row r="14" spans="1:6" ht="40.5" customHeight="1" x14ac:dyDescent="0.2">
      <c r="B14" s="11" t="s">
        <v>1</v>
      </c>
      <c r="C14" s="10"/>
      <c r="D14" s="21">
        <v>989</v>
      </c>
      <c r="E14" s="14"/>
    </row>
    <row r="15" spans="1:6" ht="40.5" customHeight="1" x14ac:dyDescent="0.2">
      <c r="B15" s="9" t="s">
        <v>9</v>
      </c>
      <c r="C15" s="15" t="s">
        <v>2</v>
      </c>
      <c r="D15" s="22">
        <v>337</v>
      </c>
      <c r="E15" s="18"/>
    </row>
    <row r="16" spans="1:6" ht="40.5" customHeight="1" x14ac:dyDescent="0.2">
      <c r="B16" s="8"/>
      <c r="C16" s="16" t="s">
        <v>3</v>
      </c>
      <c r="D16" s="23">
        <v>100</v>
      </c>
      <c r="E16" s="19"/>
    </row>
    <row r="17" spans="1:6" ht="40.5" customHeight="1" x14ac:dyDescent="0.2">
      <c r="B17" s="8"/>
      <c r="C17" s="16" t="s">
        <v>4</v>
      </c>
      <c r="D17" s="23">
        <v>107</v>
      </c>
      <c r="E17" s="19"/>
    </row>
    <row r="18" spans="1:6" ht="40.5" customHeight="1" x14ac:dyDescent="0.2">
      <c r="B18" s="8"/>
      <c r="C18" s="16" t="s">
        <v>5</v>
      </c>
      <c r="D18" s="23">
        <v>149</v>
      </c>
      <c r="E18" s="19"/>
    </row>
    <row r="19" spans="1:6" ht="40.5" customHeight="1" x14ac:dyDescent="0.2">
      <c r="B19" s="8"/>
      <c r="C19" s="16" t="s">
        <v>6</v>
      </c>
      <c r="D19" s="23">
        <v>74</v>
      </c>
      <c r="E19" s="19"/>
    </row>
    <row r="20" spans="1:6" ht="40.5" customHeight="1" x14ac:dyDescent="0.2">
      <c r="B20" s="8"/>
      <c r="C20" s="16" t="s">
        <v>7</v>
      </c>
      <c r="D20" s="23">
        <v>76</v>
      </c>
      <c r="E20" s="19"/>
    </row>
    <row r="21" spans="1:6" ht="40.5" customHeight="1" x14ac:dyDescent="0.2">
      <c r="B21" s="7"/>
      <c r="C21" s="17" t="s">
        <v>8</v>
      </c>
      <c r="D21" s="24">
        <v>146</v>
      </c>
      <c r="E21" s="20"/>
    </row>
    <row r="22" spans="1:6" ht="9" customHeight="1" x14ac:dyDescent="0.2">
      <c r="E22" s="25" t="s">
        <v>10</v>
      </c>
    </row>
    <row r="23" spans="1:6" ht="9" customHeight="1" x14ac:dyDescent="0.2"/>
    <row r="24" spans="1:6" ht="9.75" customHeight="1" x14ac:dyDescent="0.2">
      <c r="E24" s="29">
        <v>1</v>
      </c>
      <c r="F24" s="29">
        <v>1</v>
      </c>
    </row>
    <row r="25" spans="1:6" ht="90" customHeight="1" x14ac:dyDescent="0.2">
      <c r="D25" s="44" t="s">
        <v>0</v>
      </c>
      <c r="E25" s="40" t="s">
        <v>173</v>
      </c>
      <c r="F25" s="40" t="s">
        <v>174</v>
      </c>
    </row>
    <row r="26" spans="1:6" ht="9.75" customHeight="1" x14ac:dyDescent="0.2">
      <c r="A26" s="28" t="s">
        <v>612</v>
      </c>
      <c r="B26" s="3" t="s">
        <v>1</v>
      </c>
      <c r="C26" s="2"/>
      <c r="D26" s="48">
        <v>989</v>
      </c>
      <c r="E26" s="49">
        <v>72.396359959554999</v>
      </c>
      <c r="F26" s="49">
        <v>27.603640040445001</v>
      </c>
    </row>
    <row r="27" spans="1:6" ht="9.75" customHeight="1" x14ac:dyDescent="0.2">
      <c r="A27" s="29" t="s">
        <v>611</v>
      </c>
      <c r="B27" s="1" t="s">
        <v>9</v>
      </c>
      <c r="C27" s="30" t="s">
        <v>2</v>
      </c>
      <c r="D27" s="45">
        <v>337</v>
      </c>
      <c r="E27" s="41">
        <v>70.623145400593003</v>
      </c>
      <c r="F27" s="41">
        <v>29.376854599407</v>
      </c>
    </row>
    <row r="28" spans="1:6" ht="9.75" customHeight="1" x14ac:dyDescent="0.2">
      <c r="A28" s="29" t="s">
        <v>610</v>
      </c>
      <c r="B28" s="8"/>
      <c r="C28" s="31" t="s">
        <v>3</v>
      </c>
      <c r="D28" s="46">
        <v>100</v>
      </c>
      <c r="E28" s="50">
        <v>64</v>
      </c>
      <c r="F28" s="51">
        <v>36</v>
      </c>
    </row>
    <row r="29" spans="1:6" ht="9.75" customHeight="1" x14ac:dyDescent="0.2">
      <c r="A29" s="29" t="s">
        <v>609</v>
      </c>
      <c r="B29" s="8"/>
      <c r="C29" s="31" t="s">
        <v>4</v>
      </c>
      <c r="D29" s="46">
        <v>107</v>
      </c>
      <c r="E29" s="51">
        <v>82.242990654205997</v>
      </c>
      <c r="F29" s="50">
        <v>17.757009345794</v>
      </c>
    </row>
    <row r="30" spans="1:6" ht="9.75" customHeight="1" x14ac:dyDescent="0.2">
      <c r="A30" s="29" t="s">
        <v>608</v>
      </c>
      <c r="B30" s="8"/>
      <c r="C30" s="31" t="s">
        <v>5</v>
      </c>
      <c r="D30" s="46">
        <v>149</v>
      </c>
      <c r="E30" s="42">
        <v>67.785234899328998</v>
      </c>
      <c r="F30" s="42">
        <v>32.214765100671002</v>
      </c>
    </row>
    <row r="31" spans="1:6" ht="9.75" customHeight="1" x14ac:dyDescent="0.2">
      <c r="A31" s="29" t="s">
        <v>607</v>
      </c>
      <c r="B31" s="8"/>
      <c r="C31" s="31" t="s">
        <v>6</v>
      </c>
      <c r="D31" s="46">
        <v>74</v>
      </c>
      <c r="E31" s="42">
        <v>75.675675675676004</v>
      </c>
      <c r="F31" s="42">
        <v>24.324324324323999</v>
      </c>
    </row>
    <row r="32" spans="1:6" ht="9.75" customHeight="1" x14ac:dyDescent="0.2">
      <c r="A32" s="29" t="s">
        <v>606</v>
      </c>
      <c r="B32" s="8"/>
      <c r="C32" s="31" t="s">
        <v>7</v>
      </c>
      <c r="D32" s="46">
        <v>76</v>
      </c>
      <c r="E32" s="42">
        <v>75</v>
      </c>
      <c r="F32" s="42">
        <v>25</v>
      </c>
    </row>
    <row r="33" spans="1:6" ht="9.75" customHeight="1" x14ac:dyDescent="0.2">
      <c r="A33" s="29" t="s">
        <v>605</v>
      </c>
      <c r="B33" s="7"/>
      <c r="C33" s="32" t="s">
        <v>8</v>
      </c>
      <c r="D33" s="47">
        <v>146</v>
      </c>
      <c r="E33" s="43">
        <v>76.712328767122997</v>
      </c>
      <c r="F33" s="43">
        <v>23.287671232876999</v>
      </c>
    </row>
    <row r="34" spans="1:6" ht="9.75" customHeight="1" x14ac:dyDescent="0.2">
      <c r="B34" s="35"/>
      <c r="C34" s="36" t="s">
        <v>15</v>
      </c>
      <c r="D34" s="33"/>
      <c r="E34" s="34" t="s">
        <v>14</v>
      </c>
    </row>
    <row r="35" spans="1:6" ht="9.75" customHeight="1" x14ac:dyDescent="0.2">
      <c r="B35" s="38"/>
      <c r="C35" s="34" t="s">
        <v>15</v>
      </c>
      <c r="D35" s="37"/>
      <c r="E35" s="34" t="s">
        <v>16</v>
      </c>
    </row>
    <row r="36" spans="1:6" ht="9.75" customHeight="1" x14ac:dyDescent="0.2">
      <c r="B36" s="39" t="s">
        <v>17</v>
      </c>
    </row>
  </sheetData>
  <mergeCells count="6">
    <mergeCell ref="B27:B33"/>
    <mergeCell ref="B14:C14"/>
    <mergeCell ref="B15:B21"/>
    <mergeCell ref="B4:E4"/>
    <mergeCell ref="B5:E5"/>
    <mergeCell ref="B26:C26"/>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6"/>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2"/>
    </row>
    <row r="2" spans="1:6" ht="3.75" customHeight="1" x14ac:dyDescent="0.2">
      <c r="A2" s="27"/>
      <c r="B2" s="27"/>
      <c r="C2" s="27"/>
      <c r="D2" s="27"/>
      <c r="E2" s="27"/>
      <c r="F2" s="27"/>
    </row>
    <row r="3" spans="1:6" ht="3.75" customHeight="1" x14ac:dyDescent="0.2"/>
    <row r="4" spans="1:6" ht="24" customHeight="1" x14ac:dyDescent="0.2">
      <c r="B4" s="6" t="s">
        <v>171</v>
      </c>
      <c r="C4" s="5"/>
      <c r="D4" s="5"/>
      <c r="E4" s="5"/>
    </row>
    <row r="5" spans="1:6" ht="12" customHeight="1" x14ac:dyDescent="0.2">
      <c r="B5" s="4" t="s">
        <v>175</v>
      </c>
      <c r="C5" s="5"/>
      <c r="D5" s="5"/>
      <c r="E5" s="5"/>
    </row>
    <row r="12" spans="1:6" ht="10.5" customHeight="1" x14ac:dyDescent="0.2"/>
    <row r="13" spans="1:6" ht="40.5" customHeight="1" x14ac:dyDescent="0.2">
      <c r="D13" s="13" t="s">
        <v>0</v>
      </c>
      <c r="F13" s="26" t="s">
        <v>11</v>
      </c>
    </row>
    <row r="14" spans="1:6" ht="40.5" customHeight="1" x14ac:dyDescent="0.2">
      <c r="B14" s="11" t="s">
        <v>1</v>
      </c>
      <c r="C14" s="10"/>
      <c r="D14" s="21">
        <v>989</v>
      </c>
      <c r="E14" s="14"/>
    </row>
    <row r="15" spans="1:6" ht="40.5" customHeight="1" x14ac:dyDescent="0.2">
      <c r="B15" s="9" t="s">
        <v>9</v>
      </c>
      <c r="C15" s="15" t="s">
        <v>2</v>
      </c>
      <c r="D15" s="22">
        <v>337</v>
      </c>
      <c r="E15" s="18"/>
    </row>
    <row r="16" spans="1:6" ht="40.5" customHeight="1" x14ac:dyDescent="0.2">
      <c r="B16" s="8"/>
      <c r="C16" s="16" t="s">
        <v>3</v>
      </c>
      <c r="D16" s="23">
        <v>100</v>
      </c>
      <c r="E16" s="19"/>
    </row>
    <row r="17" spans="1:6" ht="40.5" customHeight="1" x14ac:dyDescent="0.2">
      <c r="B17" s="8"/>
      <c r="C17" s="16" t="s">
        <v>4</v>
      </c>
      <c r="D17" s="23">
        <v>107</v>
      </c>
      <c r="E17" s="19"/>
    </row>
    <row r="18" spans="1:6" ht="40.5" customHeight="1" x14ac:dyDescent="0.2">
      <c r="B18" s="8"/>
      <c r="C18" s="16" t="s">
        <v>5</v>
      </c>
      <c r="D18" s="23">
        <v>149</v>
      </c>
      <c r="E18" s="19"/>
    </row>
    <row r="19" spans="1:6" ht="40.5" customHeight="1" x14ac:dyDescent="0.2">
      <c r="B19" s="8"/>
      <c r="C19" s="16" t="s">
        <v>6</v>
      </c>
      <c r="D19" s="23">
        <v>74</v>
      </c>
      <c r="E19" s="19"/>
    </row>
    <row r="20" spans="1:6" ht="40.5" customHeight="1" x14ac:dyDescent="0.2">
      <c r="B20" s="8"/>
      <c r="C20" s="16" t="s">
        <v>7</v>
      </c>
      <c r="D20" s="23">
        <v>76</v>
      </c>
      <c r="E20" s="19"/>
    </row>
    <row r="21" spans="1:6" ht="40.5" customHeight="1" x14ac:dyDescent="0.2">
      <c r="B21" s="7"/>
      <c r="C21" s="17" t="s">
        <v>8</v>
      </c>
      <c r="D21" s="24">
        <v>146</v>
      </c>
      <c r="E21" s="20"/>
    </row>
    <row r="22" spans="1:6" ht="9" customHeight="1" x14ac:dyDescent="0.2">
      <c r="E22" s="25" t="s">
        <v>10</v>
      </c>
    </row>
    <row r="23" spans="1:6" ht="9" customHeight="1" x14ac:dyDescent="0.2"/>
    <row r="24" spans="1:6" ht="9.75" customHeight="1" x14ac:dyDescent="0.2">
      <c r="E24" s="29">
        <v>1</v>
      </c>
      <c r="F24" s="29">
        <v>1</v>
      </c>
    </row>
    <row r="25" spans="1:6" ht="90" customHeight="1" x14ac:dyDescent="0.2">
      <c r="D25" s="44" t="s">
        <v>0</v>
      </c>
      <c r="E25" s="40" t="s">
        <v>173</v>
      </c>
      <c r="F25" s="40" t="s">
        <v>174</v>
      </c>
    </row>
    <row r="26" spans="1:6" ht="9.75" customHeight="1" x14ac:dyDescent="0.2">
      <c r="A26" s="28" t="s">
        <v>612</v>
      </c>
      <c r="B26" s="3" t="s">
        <v>1</v>
      </c>
      <c r="C26" s="2"/>
      <c r="D26" s="48">
        <v>989</v>
      </c>
      <c r="E26" s="49">
        <v>79.979777553084006</v>
      </c>
      <c r="F26" s="49">
        <v>20.020222446916002</v>
      </c>
    </row>
    <row r="27" spans="1:6" ht="9.75" customHeight="1" x14ac:dyDescent="0.2">
      <c r="A27" s="29" t="s">
        <v>611</v>
      </c>
      <c r="B27" s="1" t="s">
        <v>9</v>
      </c>
      <c r="C27" s="30" t="s">
        <v>2</v>
      </c>
      <c r="D27" s="45">
        <v>337</v>
      </c>
      <c r="E27" s="41">
        <v>81.602373887240006</v>
      </c>
      <c r="F27" s="41">
        <v>18.397626112760001</v>
      </c>
    </row>
    <row r="28" spans="1:6" ht="9.75" customHeight="1" x14ac:dyDescent="0.2">
      <c r="A28" s="29" t="s">
        <v>610</v>
      </c>
      <c r="B28" s="8"/>
      <c r="C28" s="31" t="s">
        <v>3</v>
      </c>
      <c r="D28" s="46">
        <v>100</v>
      </c>
      <c r="E28" s="42">
        <v>78</v>
      </c>
      <c r="F28" s="42">
        <v>22</v>
      </c>
    </row>
    <row r="29" spans="1:6" ht="9.75" customHeight="1" x14ac:dyDescent="0.2">
      <c r="A29" s="29" t="s">
        <v>609</v>
      </c>
      <c r="B29" s="8"/>
      <c r="C29" s="31" t="s">
        <v>4</v>
      </c>
      <c r="D29" s="46">
        <v>107</v>
      </c>
      <c r="E29" s="42">
        <v>81.308411214952997</v>
      </c>
      <c r="F29" s="42">
        <v>18.691588785046999</v>
      </c>
    </row>
    <row r="30" spans="1:6" ht="9.75" customHeight="1" x14ac:dyDescent="0.2">
      <c r="A30" s="29" t="s">
        <v>608</v>
      </c>
      <c r="B30" s="8"/>
      <c r="C30" s="31" t="s">
        <v>5</v>
      </c>
      <c r="D30" s="46">
        <v>149</v>
      </c>
      <c r="E30" s="42">
        <v>76.510067114093999</v>
      </c>
      <c r="F30" s="42">
        <v>23.489932885906001</v>
      </c>
    </row>
    <row r="31" spans="1:6" ht="9.75" customHeight="1" x14ac:dyDescent="0.2">
      <c r="A31" s="29" t="s">
        <v>607</v>
      </c>
      <c r="B31" s="8"/>
      <c r="C31" s="31" t="s">
        <v>6</v>
      </c>
      <c r="D31" s="46">
        <v>74</v>
      </c>
      <c r="E31" s="42">
        <v>81.081081081080995</v>
      </c>
      <c r="F31" s="42">
        <v>18.918918918919001</v>
      </c>
    </row>
    <row r="32" spans="1:6" ht="9.75" customHeight="1" x14ac:dyDescent="0.2">
      <c r="A32" s="29" t="s">
        <v>606</v>
      </c>
      <c r="B32" s="8"/>
      <c r="C32" s="31" t="s">
        <v>7</v>
      </c>
      <c r="D32" s="46">
        <v>76</v>
      </c>
      <c r="E32" s="42">
        <v>81.578947368420998</v>
      </c>
      <c r="F32" s="42">
        <v>18.421052631578998</v>
      </c>
    </row>
    <row r="33" spans="1:6" ht="9.75" customHeight="1" x14ac:dyDescent="0.2">
      <c r="A33" s="29" t="s">
        <v>605</v>
      </c>
      <c r="B33" s="7"/>
      <c r="C33" s="32" t="s">
        <v>8</v>
      </c>
      <c r="D33" s="47">
        <v>146</v>
      </c>
      <c r="E33" s="43">
        <v>78.767123287670998</v>
      </c>
      <c r="F33" s="43">
        <v>21.232876712328999</v>
      </c>
    </row>
    <row r="34" spans="1:6" ht="9.75" customHeight="1" x14ac:dyDescent="0.2">
      <c r="B34" s="35"/>
      <c r="C34" s="36" t="s">
        <v>15</v>
      </c>
      <c r="D34" s="33"/>
      <c r="E34" s="34" t="s">
        <v>14</v>
      </c>
    </row>
    <row r="35" spans="1:6" ht="9.75" customHeight="1" x14ac:dyDescent="0.2">
      <c r="B35" s="38"/>
      <c r="C35" s="34" t="s">
        <v>15</v>
      </c>
      <c r="D35" s="37"/>
      <c r="E35" s="34" t="s">
        <v>16</v>
      </c>
    </row>
    <row r="36" spans="1:6" ht="9.75" customHeight="1" x14ac:dyDescent="0.2">
      <c r="B36" s="39" t="s">
        <v>17</v>
      </c>
    </row>
  </sheetData>
  <mergeCells count="6">
    <mergeCell ref="B27:B33"/>
    <mergeCell ref="B14:C14"/>
    <mergeCell ref="B15:B21"/>
    <mergeCell ref="B4:E4"/>
    <mergeCell ref="B5:E5"/>
    <mergeCell ref="B26:C26"/>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6"/>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2"/>
    </row>
    <row r="2" spans="1:6" ht="3.75" customHeight="1" x14ac:dyDescent="0.2">
      <c r="A2" s="27"/>
      <c r="B2" s="27"/>
      <c r="C2" s="27"/>
      <c r="D2" s="27"/>
      <c r="E2" s="27"/>
      <c r="F2" s="27"/>
    </row>
    <row r="3" spans="1:6" ht="3.75" customHeight="1" x14ac:dyDescent="0.2"/>
    <row r="4" spans="1:6" ht="24" customHeight="1" x14ac:dyDescent="0.2">
      <c r="B4" s="6" t="s">
        <v>171</v>
      </c>
      <c r="C4" s="5"/>
      <c r="D4" s="5"/>
      <c r="E4" s="5"/>
    </row>
    <row r="5" spans="1:6" ht="12" customHeight="1" x14ac:dyDescent="0.2">
      <c r="B5" s="4" t="s">
        <v>176</v>
      </c>
      <c r="C5" s="5"/>
      <c r="D5" s="5"/>
      <c r="E5" s="5"/>
    </row>
    <row r="12" spans="1:6" ht="10.5" customHeight="1" x14ac:dyDescent="0.2"/>
    <row r="13" spans="1:6" ht="40.5" customHeight="1" x14ac:dyDescent="0.2">
      <c r="D13" s="13" t="s">
        <v>0</v>
      </c>
      <c r="F13" s="26" t="s">
        <v>11</v>
      </c>
    </row>
    <row r="14" spans="1:6" ht="40.5" customHeight="1" x14ac:dyDescent="0.2">
      <c r="B14" s="11" t="s">
        <v>1</v>
      </c>
      <c r="C14" s="10"/>
      <c r="D14" s="21">
        <v>989</v>
      </c>
      <c r="E14" s="14"/>
    </row>
    <row r="15" spans="1:6" ht="40.5" customHeight="1" x14ac:dyDescent="0.2">
      <c r="B15" s="9" t="s">
        <v>9</v>
      </c>
      <c r="C15" s="15" t="s">
        <v>2</v>
      </c>
      <c r="D15" s="22">
        <v>337</v>
      </c>
      <c r="E15" s="18"/>
    </row>
    <row r="16" spans="1:6" ht="40.5" customHeight="1" x14ac:dyDescent="0.2">
      <c r="B16" s="8"/>
      <c r="C16" s="16" t="s">
        <v>3</v>
      </c>
      <c r="D16" s="23">
        <v>100</v>
      </c>
      <c r="E16" s="19"/>
    </row>
    <row r="17" spans="1:6" ht="40.5" customHeight="1" x14ac:dyDescent="0.2">
      <c r="B17" s="8"/>
      <c r="C17" s="16" t="s">
        <v>4</v>
      </c>
      <c r="D17" s="23">
        <v>107</v>
      </c>
      <c r="E17" s="19"/>
    </row>
    <row r="18" spans="1:6" ht="40.5" customHeight="1" x14ac:dyDescent="0.2">
      <c r="B18" s="8"/>
      <c r="C18" s="16" t="s">
        <v>5</v>
      </c>
      <c r="D18" s="23">
        <v>149</v>
      </c>
      <c r="E18" s="19"/>
    </row>
    <row r="19" spans="1:6" ht="40.5" customHeight="1" x14ac:dyDescent="0.2">
      <c r="B19" s="8"/>
      <c r="C19" s="16" t="s">
        <v>6</v>
      </c>
      <c r="D19" s="23">
        <v>74</v>
      </c>
      <c r="E19" s="19"/>
    </row>
    <row r="20" spans="1:6" ht="40.5" customHeight="1" x14ac:dyDescent="0.2">
      <c r="B20" s="8"/>
      <c r="C20" s="16" t="s">
        <v>7</v>
      </c>
      <c r="D20" s="23">
        <v>76</v>
      </c>
      <c r="E20" s="19"/>
    </row>
    <row r="21" spans="1:6" ht="40.5" customHeight="1" x14ac:dyDescent="0.2">
      <c r="B21" s="7"/>
      <c r="C21" s="17" t="s">
        <v>8</v>
      </c>
      <c r="D21" s="24">
        <v>146</v>
      </c>
      <c r="E21" s="20"/>
    </row>
    <row r="22" spans="1:6" ht="9" customHeight="1" x14ac:dyDescent="0.2">
      <c r="E22" s="25" t="s">
        <v>10</v>
      </c>
    </row>
    <row r="23" spans="1:6" ht="9" customHeight="1" x14ac:dyDescent="0.2"/>
    <row r="24" spans="1:6" ht="9.75" customHeight="1" x14ac:dyDescent="0.2">
      <c r="E24" s="29">
        <v>1</v>
      </c>
      <c r="F24" s="29">
        <v>1</v>
      </c>
    </row>
    <row r="25" spans="1:6" ht="90" customHeight="1" x14ac:dyDescent="0.2">
      <c r="D25" s="44" t="s">
        <v>0</v>
      </c>
      <c r="E25" s="40" t="s">
        <v>173</v>
      </c>
      <c r="F25" s="40" t="s">
        <v>174</v>
      </c>
    </row>
    <row r="26" spans="1:6" ht="9.75" customHeight="1" x14ac:dyDescent="0.2">
      <c r="A26" s="28" t="s">
        <v>612</v>
      </c>
      <c r="B26" s="3" t="s">
        <v>1</v>
      </c>
      <c r="C26" s="2"/>
      <c r="D26" s="48">
        <v>989</v>
      </c>
      <c r="E26" s="49">
        <v>38.321536905965999</v>
      </c>
      <c r="F26" s="49">
        <v>61.678463094034001</v>
      </c>
    </row>
    <row r="27" spans="1:6" ht="9.75" customHeight="1" x14ac:dyDescent="0.2">
      <c r="A27" s="29" t="s">
        <v>611</v>
      </c>
      <c r="B27" s="1" t="s">
        <v>9</v>
      </c>
      <c r="C27" s="30" t="s">
        <v>2</v>
      </c>
      <c r="D27" s="45">
        <v>337</v>
      </c>
      <c r="E27" s="52">
        <v>25.816023738872001</v>
      </c>
      <c r="F27" s="56">
        <v>74.183976261127995</v>
      </c>
    </row>
    <row r="28" spans="1:6" ht="9.75" customHeight="1" x14ac:dyDescent="0.2">
      <c r="A28" s="29" t="s">
        <v>610</v>
      </c>
      <c r="B28" s="8"/>
      <c r="C28" s="31" t="s">
        <v>3</v>
      </c>
      <c r="D28" s="46">
        <v>100</v>
      </c>
      <c r="E28" s="42">
        <v>35</v>
      </c>
      <c r="F28" s="42">
        <v>65</v>
      </c>
    </row>
    <row r="29" spans="1:6" ht="9.75" customHeight="1" x14ac:dyDescent="0.2">
      <c r="A29" s="29" t="s">
        <v>609</v>
      </c>
      <c r="B29" s="8"/>
      <c r="C29" s="31" t="s">
        <v>4</v>
      </c>
      <c r="D29" s="46">
        <v>107</v>
      </c>
      <c r="E29" s="54">
        <v>48.598130841120998</v>
      </c>
      <c r="F29" s="53">
        <v>51.401869158878</v>
      </c>
    </row>
    <row r="30" spans="1:6" ht="9.75" customHeight="1" x14ac:dyDescent="0.2">
      <c r="A30" s="29" t="s">
        <v>608</v>
      </c>
      <c r="B30" s="8"/>
      <c r="C30" s="31" t="s">
        <v>5</v>
      </c>
      <c r="D30" s="46">
        <v>149</v>
      </c>
      <c r="E30" s="42">
        <v>41.610738255034001</v>
      </c>
      <c r="F30" s="42">
        <v>58.389261744965999</v>
      </c>
    </row>
    <row r="31" spans="1:6" ht="9.75" customHeight="1" x14ac:dyDescent="0.2">
      <c r="A31" s="29" t="s">
        <v>607</v>
      </c>
      <c r="B31" s="8"/>
      <c r="C31" s="31" t="s">
        <v>6</v>
      </c>
      <c r="D31" s="46">
        <v>74</v>
      </c>
      <c r="E31" s="54">
        <v>54.054054054053999</v>
      </c>
      <c r="F31" s="53">
        <v>45.945945945946001</v>
      </c>
    </row>
    <row r="32" spans="1:6" ht="9.75" customHeight="1" x14ac:dyDescent="0.2">
      <c r="A32" s="29" t="s">
        <v>606</v>
      </c>
      <c r="B32" s="8"/>
      <c r="C32" s="31" t="s">
        <v>7</v>
      </c>
      <c r="D32" s="46">
        <v>76</v>
      </c>
      <c r="E32" s="42">
        <v>42.105263157895003</v>
      </c>
      <c r="F32" s="42">
        <v>57.894736842104997</v>
      </c>
    </row>
    <row r="33" spans="1:6" ht="9.75" customHeight="1" x14ac:dyDescent="0.2">
      <c r="A33" s="29" t="s">
        <v>605</v>
      </c>
      <c r="B33" s="7"/>
      <c r="C33" s="32" t="s">
        <v>8</v>
      </c>
      <c r="D33" s="47">
        <v>146</v>
      </c>
      <c r="E33" s="55">
        <v>48.630136986300997</v>
      </c>
      <c r="F33" s="57">
        <v>51.369863013699003</v>
      </c>
    </row>
    <row r="34" spans="1:6" ht="9.75" customHeight="1" x14ac:dyDescent="0.2">
      <c r="B34" s="35"/>
      <c r="C34" s="36" t="s">
        <v>15</v>
      </c>
      <c r="D34" s="33"/>
      <c r="E34" s="34" t="s">
        <v>14</v>
      </c>
    </row>
    <row r="35" spans="1:6" ht="9.75" customHeight="1" x14ac:dyDescent="0.2">
      <c r="B35" s="38"/>
      <c r="C35" s="34" t="s">
        <v>15</v>
      </c>
      <c r="D35" s="37"/>
      <c r="E35" s="34" t="s">
        <v>16</v>
      </c>
    </row>
    <row r="36" spans="1:6" ht="9.75" customHeight="1" x14ac:dyDescent="0.2">
      <c r="B36" s="39" t="s">
        <v>17</v>
      </c>
    </row>
  </sheetData>
  <mergeCells count="6">
    <mergeCell ref="B27:B33"/>
    <mergeCell ref="B14:C14"/>
    <mergeCell ref="B15:B21"/>
    <mergeCell ref="B4:E4"/>
    <mergeCell ref="B5:E5"/>
    <mergeCell ref="B26:C26"/>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6"/>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2"/>
    </row>
    <row r="2" spans="1:6" ht="3.75" customHeight="1" x14ac:dyDescent="0.2">
      <c r="A2" s="27"/>
      <c r="B2" s="27"/>
      <c r="C2" s="27"/>
      <c r="D2" s="27"/>
      <c r="E2" s="27"/>
      <c r="F2" s="27"/>
    </row>
    <row r="3" spans="1:6" ht="3.75" customHeight="1" x14ac:dyDescent="0.2"/>
    <row r="4" spans="1:6" ht="24" customHeight="1" x14ac:dyDescent="0.2">
      <c r="B4" s="6" t="s">
        <v>171</v>
      </c>
      <c r="C4" s="5"/>
      <c r="D4" s="5"/>
      <c r="E4" s="5"/>
    </row>
    <row r="5" spans="1:6" ht="12" customHeight="1" x14ac:dyDescent="0.2">
      <c r="B5" s="4" t="s">
        <v>177</v>
      </c>
      <c r="C5" s="5"/>
      <c r="D5" s="5"/>
      <c r="E5" s="5"/>
    </row>
    <row r="12" spans="1:6" ht="10.5" customHeight="1" x14ac:dyDescent="0.2"/>
    <row r="13" spans="1:6" ht="40.5" customHeight="1" x14ac:dyDescent="0.2">
      <c r="D13" s="13" t="s">
        <v>0</v>
      </c>
      <c r="F13" s="26" t="s">
        <v>11</v>
      </c>
    </row>
    <row r="14" spans="1:6" ht="40.5" customHeight="1" x14ac:dyDescent="0.2">
      <c r="B14" s="11" t="s">
        <v>1</v>
      </c>
      <c r="C14" s="10"/>
      <c r="D14" s="21">
        <v>989</v>
      </c>
      <c r="E14" s="14"/>
    </row>
    <row r="15" spans="1:6" ht="40.5" customHeight="1" x14ac:dyDescent="0.2">
      <c r="B15" s="9" t="s">
        <v>9</v>
      </c>
      <c r="C15" s="15" t="s">
        <v>2</v>
      </c>
      <c r="D15" s="22">
        <v>337</v>
      </c>
      <c r="E15" s="18"/>
    </row>
    <row r="16" spans="1:6" ht="40.5" customHeight="1" x14ac:dyDescent="0.2">
      <c r="B16" s="8"/>
      <c r="C16" s="16" t="s">
        <v>3</v>
      </c>
      <c r="D16" s="23">
        <v>100</v>
      </c>
      <c r="E16" s="19"/>
    </row>
    <row r="17" spans="1:6" ht="40.5" customHeight="1" x14ac:dyDescent="0.2">
      <c r="B17" s="8"/>
      <c r="C17" s="16" t="s">
        <v>4</v>
      </c>
      <c r="D17" s="23">
        <v>107</v>
      </c>
      <c r="E17" s="19"/>
    </row>
    <row r="18" spans="1:6" ht="40.5" customHeight="1" x14ac:dyDescent="0.2">
      <c r="B18" s="8"/>
      <c r="C18" s="16" t="s">
        <v>5</v>
      </c>
      <c r="D18" s="23">
        <v>149</v>
      </c>
      <c r="E18" s="19"/>
    </row>
    <row r="19" spans="1:6" ht="40.5" customHeight="1" x14ac:dyDescent="0.2">
      <c r="B19" s="8"/>
      <c r="C19" s="16" t="s">
        <v>6</v>
      </c>
      <c r="D19" s="23">
        <v>74</v>
      </c>
      <c r="E19" s="19"/>
    </row>
    <row r="20" spans="1:6" ht="40.5" customHeight="1" x14ac:dyDescent="0.2">
      <c r="B20" s="8"/>
      <c r="C20" s="16" t="s">
        <v>7</v>
      </c>
      <c r="D20" s="23">
        <v>76</v>
      </c>
      <c r="E20" s="19"/>
    </row>
    <row r="21" spans="1:6" ht="40.5" customHeight="1" x14ac:dyDescent="0.2">
      <c r="B21" s="7"/>
      <c r="C21" s="17" t="s">
        <v>8</v>
      </c>
      <c r="D21" s="24">
        <v>146</v>
      </c>
      <c r="E21" s="20"/>
    </row>
    <row r="22" spans="1:6" ht="9" customHeight="1" x14ac:dyDescent="0.2">
      <c r="E22" s="25" t="s">
        <v>10</v>
      </c>
    </row>
    <row r="23" spans="1:6" ht="9" customHeight="1" x14ac:dyDescent="0.2"/>
    <row r="24" spans="1:6" ht="9.75" customHeight="1" x14ac:dyDescent="0.2">
      <c r="E24" s="29">
        <v>1</v>
      </c>
      <c r="F24" s="29">
        <v>1</v>
      </c>
    </row>
    <row r="25" spans="1:6" ht="90" customHeight="1" x14ac:dyDescent="0.2">
      <c r="D25" s="44" t="s">
        <v>0</v>
      </c>
      <c r="E25" s="40" t="s">
        <v>173</v>
      </c>
      <c r="F25" s="40" t="s">
        <v>174</v>
      </c>
    </row>
    <row r="26" spans="1:6" ht="9.75" customHeight="1" x14ac:dyDescent="0.2">
      <c r="A26" s="28" t="s">
        <v>612</v>
      </c>
      <c r="B26" s="3" t="s">
        <v>1</v>
      </c>
      <c r="C26" s="2"/>
      <c r="D26" s="48">
        <v>989</v>
      </c>
      <c r="E26" s="49">
        <v>57.027300303337</v>
      </c>
      <c r="F26" s="49">
        <v>42.972699696663</v>
      </c>
    </row>
    <row r="27" spans="1:6" ht="9.75" customHeight="1" x14ac:dyDescent="0.2">
      <c r="A27" s="29" t="s">
        <v>611</v>
      </c>
      <c r="B27" s="1" t="s">
        <v>9</v>
      </c>
      <c r="C27" s="30" t="s">
        <v>2</v>
      </c>
      <c r="D27" s="45">
        <v>337</v>
      </c>
      <c r="E27" s="62">
        <v>63.204747774481</v>
      </c>
      <c r="F27" s="60">
        <v>36.795252225519</v>
      </c>
    </row>
    <row r="28" spans="1:6" ht="9.75" customHeight="1" x14ac:dyDescent="0.2">
      <c r="A28" s="29" t="s">
        <v>610</v>
      </c>
      <c r="B28" s="8"/>
      <c r="C28" s="31" t="s">
        <v>3</v>
      </c>
      <c r="D28" s="46">
        <v>100</v>
      </c>
      <c r="E28" s="42">
        <v>56</v>
      </c>
      <c r="F28" s="42">
        <v>44</v>
      </c>
    </row>
    <row r="29" spans="1:6" ht="9.75" customHeight="1" x14ac:dyDescent="0.2">
      <c r="A29" s="29" t="s">
        <v>609</v>
      </c>
      <c r="B29" s="8"/>
      <c r="C29" s="31" t="s">
        <v>4</v>
      </c>
      <c r="D29" s="46">
        <v>107</v>
      </c>
      <c r="E29" s="51">
        <v>65.420560747663998</v>
      </c>
      <c r="F29" s="50">
        <v>34.579439252336002</v>
      </c>
    </row>
    <row r="30" spans="1:6" ht="9.75" customHeight="1" x14ac:dyDescent="0.2">
      <c r="A30" s="29" t="s">
        <v>608</v>
      </c>
      <c r="B30" s="8"/>
      <c r="C30" s="31" t="s">
        <v>5</v>
      </c>
      <c r="D30" s="46">
        <v>149</v>
      </c>
      <c r="E30" s="53">
        <v>46.979865771812001</v>
      </c>
      <c r="F30" s="54">
        <v>53.020134228187999</v>
      </c>
    </row>
    <row r="31" spans="1:6" ht="9.75" customHeight="1" x14ac:dyDescent="0.2">
      <c r="A31" s="29" t="s">
        <v>607</v>
      </c>
      <c r="B31" s="8"/>
      <c r="C31" s="31" t="s">
        <v>6</v>
      </c>
      <c r="D31" s="46">
        <v>74</v>
      </c>
      <c r="E31" s="42">
        <v>55.405405405404998</v>
      </c>
      <c r="F31" s="42">
        <v>44.594594594595002</v>
      </c>
    </row>
    <row r="32" spans="1:6" ht="9.75" customHeight="1" x14ac:dyDescent="0.2">
      <c r="A32" s="29" t="s">
        <v>606</v>
      </c>
      <c r="B32" s="8"/>
      <c r="C32" s="31" t="s">
        <v>7</v>
      </c>
      <c r="D32" s="46">
        <v>76</v>
      </c>
      <c r="E32" s="42">
        <v>56.578947368420998</v>
      </c>
      <c r="F32" s="42">
        <v>43.421052631579002</v>
      </c>
    </row>
    <row r="33" spans="1:6" ht="9.75" customHeight="1" x14ac:dyDescent="0.2">
      <c r="A33" s="29" t="s">
        <v>605</v>
      </c>
      <c r="B33" s="7"/>
      <c r="C33" s="32" t="s">
        <v>8</v>
      </c>
      <c r="D33" s="47">
        <v>146</v>
      </c>
      <c r="E33" s="58">
        <v>48.630136986300997</v>
      </c>
      <c r="F33" s="59">
        <v>51.369863013699003</v>
      </c>
    </row>
    <row r="34" spans="1:6" ht="9.75" customHeight="1" x14ac:dyDescent="0.2">
      <c r="B34" s="35"/>
      <c r="C34" s="36" t="s">
        <v>15</v>
      </c>
      <c r="D34" s="33"/>
      <c r="E34" s="34" t="s">
        <v>14</v>
      </c>
    </row>
    <row r="35" spans="1:6" ht="9.75" customHeight="1" x14ac:dyDescent="0.2">
      <c r="B35" s="38"/>
      <c r="C35" s="34" t="s">
        <v>15</v>
      </c>
      <c r="D35" s="37"/>
      <c r="E35" s="34" t="s">
        <v>16</v>
      </c>
    </row>
    <row r="36" spans="1:6" ht="9.75" customHeight="1" x14ac:dyDescent="0.2">
      <c r="B36" s="39" t="s">
        <v>17</v>
      </c>
    </row>
  </sheetData>
  <mergeCells count="6">
    <mergeCell ref="B27:B33"/>
    <mergeCell ref="B14:C14"/>
    <mergeCell ref="B15:B21"/>
    <mergeCell ref="B4:E4"/>
    <mergeCell ref="B5:E5"/>
    <mergeCell ref="B26:C26"/>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2"/>
    </row>
    <row r="2" spans="1:6" ht="3.75" customHeight="1" x14ac:dyDescent="0.2">
      <c r="A2" s="27"/>
      <c r="B2" s="27"/>
      <c r="C2" s="27"/>
      <c r="D2" s="27"/>
      <c r="E2" s="27"/>
      <c r="F2" s="27"/>
    </row>
    <row r="3" spans="1:6" ht="3.75" customHeight="1" x14ac:dyDescent="0.2"/>
    <row r="4" spans="1:6" ht="24" customHeight="1" x14ac:dyDescent="0.2">
      <c r="B4" s="6" t="s">
        <v>33</v>
      </c>
      <c r="C4" s="5"/>
      <c r="D4" s="5"/>
      <c r="E4" s="5"/>
    </row>
    <row r="5" spans="1:6" ht="12" customHeight="1" x14ac:dyDescent="0.2">
      <c r="B5" s="4" t="s">
        <v>13</v>
      </c>
      <c r="C5" s="5"/>
      <c r="D5" s="5"/>
      <c r="E5" s="5"/>
    </row>
    <row r="12" spans="1:6" ht="10.5" customHeight="1" x14ac:dyDescent="0.2"/>
    <row r="13" spans="1:6" ht="40.5" customHeight="1" x14ac:dyDescent="0.2">
      <c r="D13" s="13" t="s">
        <v>0</v>
      </c>
      <c r="F13" s="26" t="s">
        <v>11</v>
      </c>
    </row>
    <row r="14" spans="1:6" ht="40.5" customHeight="1" x14ac:dyDescent="0.2">
      <c r="B14" s="11" t="s">
        <v>1</v>
      </c>
      <c r="C14" s="10"/>
      <c r="D14" s="21">
        <v>2250</v>
      </c>
      <c r="E14" s="14"/>
    </row>
    <row r="15" spans="1:6" ht="40.5" customHeight="1" x14ac:dyDescent="0.2">
      <c r="B15" s="9" t="s">
        <v>9</v>
      </c>
      <c r="C15" s="15" t="s">
        <v>2</v>
      </c>
      <c r="D15" s="22">
        <v>750</v>
      </c>
      <c r="E15" s="18"/>
    </row>
    <row r="16" spans="1:6" ht="40.5" customHeight="1" x14ac:dyDescent="0.2">
      <c r="B16" s="8"/>
      <c r="C16" s="16" t="s">
        <v>3</v>
      </c>
      <c r="D16" s="23">
        <v>213</v>
      </c>
      <c r="E16" s="19"/>
    </row>
    <row r="17" spans="1:7" ht="40.5" customHeight="1" x14ac:dyDescent="0.2">
      <c r="B17" s="8"/>
      <c r="C17" s="16" t="s">
        <v>4</v>
      </c>
      <c r="D17" s="23">
        <v>252</v>
      </c>
      <c r="E17" s="19"/>
    </row>
    <row r="18" spans="1:7" ht="40.5" customHeight="1" x14ac:dyDescent="0.2">
      <c r="B18" s="8"/>
      <c r="C18" s="16" t="s">
        <v>5</v>
      </c>
      <c r="D18" s="23">
        <v>332</v>
      </c>
      <c r="E18" s="19"/>
    </row>
    <row r="19" spans="1:7" ht="40.5" customHeight="1" x14ac:dyDescent="0.2">
      <c r="B19" s="8"/>
      <c r="C19" s="16" t="s">
        <v>6</v>
      </c>
      <c r="D19" s="23">
        <v>162</v>
      </c>
      <c r="E19" s="19"/>
    </row>
    <row r="20" spans="1:7" ht="40.5" customHeight="1" x14ac:dyDescent="0.2">
      <c r="B20" s="8"/>
      <c r="C20" s="16" t="s">
        <v>7</v>
      </c>
      <c r="D20" s="23">
        <v>178</v>
      </c>
      <c r="E20" s="19"/>
    </row>
    <row r="21" spans="1:7" ht="40.5" customHeight="1" x14ac:dyDescent="0.2">
      <c r="B21" s="7"/>
      <c r="C21" s="17" t="s">
        <v>8</v>
      </c>
      <c r="D21" s="24">
        <v>363</v>
      </c>
      <c r="E21" s="20"/>
    </row>
    <row r="22" spans="1:7" ht="9" customHeight="1" x14ac:dyDescent="0.2">
      <c r="E22" s="25" t="s">
        <v>10</v>
      </c>
    </row>
    <row r="23" spans="1:7" ht="9" customHeight="1" x14ac:dyDescent="0.2"/>
    <row r="24" spans="1:7" ht="9.75" customHeight="1" x14ac:dyDescent="0.2">
      <c r="E24" s="29">
        <v>1</v>
      </c>
      <c r="F24" s="29">
        <v>1</v>
      </c>
      <c r="G24" s="29">
        <v>1</v>
      </c>
    </row>
    <row r="25" spans="1:7" ht="90" customHeight="1" x14ac:dyDescent="0.2">
      <c r="D25" s="44" t="s">
        <v>0</v>
      </c>
      <c r="E25" s="40" t="s">
        <v>34</v>
      </c>
      <c r="F25" s="40" t="s">
        <v>35</v>
      </c>
      <c r="G25" s="40" t="s">
        <v>36</v>
      </c>
    </row>
    <row r="26" spans="1:7" ht="9.75" customHeight="1" x14ac:dyDescent="0.2">
      <c r="A26" s="28" t="s">
        <v>556</v>
      </c>
      <c r="B26" s="3" t="s">
        <v>1</v>
      </c>
      <c r="C26" s="2"/>
      <c r="D26" s="48">
        <v>2250</v>
      </c>
      <c r="E26" s="49">
        <v>38.933333333333003</v>
      </c>
      <c r="F26" s="49">
        <v>61.066666666666997</v>
      </c>
      <c r="G26" s="49">
        <v>0</v>
      </c>
    </row>
    <row r="27" spans="1:7" ht="9.75" customHeight="1" x14ac:dyDescent="0.2">
      <c r="A27" s="29" t="s">
        <v>555</v>
      </c>
      <c r="B27" s="1" t="s">
        <v>9</v>
      </c>
      <c r="C27" s="30" t="s">
        <v>2</v>
      </c>
      <c r="D27" s="45">
        <v>750</v>
      </c>
      <c r="E27" s="52">
        <v>25.2</v>
      </c>
      <c r="F27" s="56">
        <v>74.8</v>
      </c>
      <c r="G27" s="41">
        <v>0</v>
      </c>
    </row>
    <row r="28" spans="1:7" ht="9.75" customHeight="1" x14ac:dyDescent="0.2">
      <c r="A28" s="29" t="s">
        <v>554</v>
      </c>
      <c r="B28" s="8"/>
      <c r="C28" s="31" t="s">
        <v>3</v>
      </c>
      <c r="D28" s="46">
        <v>213</v>
      </c>
      <c r="E28" s="53">
        <v>27.230046948357</v>
      </c>
      <c r="F28" s="54">
        <v>72.769953051643</v>
      </c>
      <c r="G28" s="42">
        <v>0</v>
      </c>
    </row>
    <row r="29" spans="1:7" ht="9.75" customHeight="1" x14ac:dyDescent="0.2">
      <c r="A29" s="29" t="s">
        <v>553</v>
      </c>
      <c r="B29" s="8"/>
      <c r="C29" s="31" t="s">
        <v>4</v>
      </c>
      <c r="D29" s="46">
        <v>252</v>
      </c>
      <c r="E29" s="42">
        <v>41.269841269841002</v>
      </c>
      <c r="F29" s="42">
        <v>58.730158730158998</v>
      </c>
      <c r="G29" s="42">
        <v>0</v>
      </c>
    </row>
    <row r="30" spans="1:7" ht="9.75" customHeight="1" x14ac:dyDescent="0.2">
      <c r="A30" s="29" t="s">
        <v>552</v>
      </c>
      <c r="B30" s="8"/>
      <c r="C30" s="31" t="s">
        <v>5</v>
      </c>
      <c r="D30" s="46">
        <v>332</v>
      </c>
      <c r="E30" s="42">
        <v>42.168674698795002</v>
      </c>
      <c r="F30" s="42">
        <v>57.831325301204998</v>
      </c>
      <c r="G30" s="42">
        <v>0</v>
      </c>
    </row>
    <row r="31" spans="1:7" ht="9.75" customHeight="1" x14ac:dyDescent="0.2">
      <c r="A31" s="29" t="s">
        <v>551</v>
      </c>
      <c r="B31" s="8"/>
      <c r="C31" s="31" t="s">
        <v>6</v>
      </c>
      <c r="D31" s="46">
        <v>162</v>
      </c>
      <c r="E31" s="51">
        <v>46.296296296295999</v>
      </c>
      <c r="F31" s="50">
        <v>53.703703703704001</v>
      </c>
      <c r="G31" s="42">
        <v>0</v>
      </c>
    </row>
    <row r="32" spans="1:7" ht="9.75" customHeight="1" x14ac:dyDescent="0.2">
      <c r="A32" s="29" t="s">
        <v>550</v>
      </c>
      <c r="B32" s="8"/>
      <c r="C32" s="31" t="s">
        <v>7</v>
      </c>
      <c r="D32" s="46">
        <v>178</v>
      </c>
      <c r="E32" s="54">
        <v>57.865168539326</v>
      </c>
      <c r="F32" s="53">
        <v>42.134831460674</v>
      </c>
      <c r="G32" s="42">
        <v>0</v>
      </c>
    </row>
    <row r="33" spans="1:7" ht="9.75" customHeight="1" x14ac:dyDescent="0.2">
      <c r="A33" s="29" t="s">
        <v>549</v>
      </c>
      <c r="B33" s="7"/>
      <c r="C33" s="32" t="s">
        <v>8</v>
      </c>
      <c r="D33" s="47">
        <v>363</v>
      </c>
      <c r="E33" s="55">
        <v>57.024793388429998</v>
      </c>
      <c r="F33" s="57">
        <v>42.975206611570002</v>
      </c>
      <c r="G33" s="43">
        <v>0</v>
      </c>
    </row>
    <row r="34" spans="1:7" ht="9.75" customHeight="1" x14ac:dyDescent="0.2">
      <c r="B34" s="35"/>
      <c r="C34" s="36" t="s">
        <v>15</v>
      </c>
      <c r="D34" s="33"/>
      <c r="E34" s="34" t="s">
        <v>14</v>
      </c>
    </row>
    <row r="35" spans="1:7" ht="9.75" customHeight="1" x14ac:dyDescent="0.2">
      <c r="B35" s="38"/>
      <c r="C35" s="34" t="s">
        <v>15</v>
      </c>
      <c r="D35" s="37"/>
      <c r="E35" s="34" t="s">
        <v>16</v>
      </c>
    </row>
    <row r="36" spans="1:7" ht="9.75" customHeight="1" x14ac:dyDescent="0.2">
      <c r="B36" s="39" t="s">
        <v>17</v>
      </c>
    </row>
  </sheetData>
  <mergeCells count="6">
    <mergeCell ref="B27:B33"/>
    <mergeCell ref="B14:C14"/>
    <mergeCell ref="B15:B21"/>
    <mergeCell ref="B4:E4"/>
    <mergeCell ref="B5:E5"/>
    <mergeCell ref="B26:C26"/>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6"/>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2"/>
    </row>
    <row r="2" spans="1:6" ht="3.75" customHeight="1" x14ac:dyDescent="0.2">
      <c r="A2" s="27"/>
      <c r="B2" s="27"/>
      <c r="C2" s="27"/>
      <c r="D2" s="27"/>
      <c r="E2" s="27"/>
      <c r="F2" s="27"/>
    </row>
    <row r="3" spans="1:6" ht="3.75" customHeight="1" x14ac:dyDescent="0.2"/>
    <row r="4" spans="1:6" ht="24" customHeight="1" x14ac:dyDescent="0.2">
      <c r="B4" s="6" t="s">
        <v>171</v>
      </c>
      <c r="C4" s="5"/>
      <c r="D4" s="5"/>
      <c r="E4" s="5"/>
    </row>
    <row r="5" spans="1:6" ht="12" customHeight="1" x14ac:dyDescent="0.2">
      <c r="B5" s="4" t="s">
        <v>178</v>
      </c>
      <c r="C5" s="5"/>
      <c r="D5" s="5"/>
      <c r="E5" s="5"/>
    </row>
    <row r="12" spans="1:6" ht="10.5" customHeight="1" x14ac:dyDescent="0.2"/>
    <row r="13" spans="1:6" ht="40.5" customHeight="1" x14ac:dyDescent="0.2">
      <c r="D13" s="13" t="s">
        <v>0</v>
      </c>
      <c r="F13" s="26" t="s">
        <v>11</v>
      </c>
    </row>
    <row r="14" spans="1:6" ht="40.5" customHeight="1" x14ac:dyDescent="0.2">
      <c r="B14" s="11" t="s">
        <v>1</v>
      </c>
      <c r="C14" s="10"/>
      <c r="D14" s="21">
        <v>989</v>
      </c>
      <c r="E14" s="14"/>
    </row>
    <row r="15" spans="1:6" ht="40.5" customHeight="1" x14ac:dyDescent="0.2">
      <c r="B15" s="9" t="s">
        <v>9</v>
      </c>
      <c r="C15" s="15" t="s">
        <v>2</v>
      </c>
      <c r="D15" s="22">
        <v>337</v>
      </c>
      <c r="E15" s="18"/>
    </row>
    <row r="16" spans="1:6" ht="40.5" customHeight="1" x14ac:dyDescent="0.2">
      <c r="B16" s="8"/>
      <c r="C16" s="16" t="s">
        <v>3</v>
      </c>
      <c r="D16" s="23">
        <v>100</v>
      </c>
      <c r="E16" s="19"/>
    </row>
    <row r="17" spans="1:6" ht="40.5" customHeight="1" x14ac:dyDescent="0.2">
      <c r="B17" s="8"/>
      <c r="C17" s="16" t="s">
        <v>4</v>
      </c>
      <c r="D17" s="23">
        <v>107</v>
      </c>
      <c r="E17" s="19"/>
    </row>
    <row r="18" spans="1:6" ht="40.5" customHeight="1" x14ac:dyDescent="0.2">
      <c r="B18" s="8"/>
      <c r="C18" s="16" t="s">
        <v>5</v>
      </c>
      <c r="D18" s="23">
        <v>149</v>
      </c>
      <c r="E18" s="19"/>
    </row>
    <row r="19" spans="1:6" ht="40.5" customHeight="1" x14ac:dyDescent="0.2">
      <c r="B19" s="8"/>
      <c r="C19" s="16" t="s">
        <v>6</v>
      </c>
      <c r="D19" s="23">
        <v>74</v>
      </c>
      <c r="E19" s="19"/>
    </row>
    <row r="20" spans="1:6" ht="40.5" customHeight="1" x14ac:dyDescent="0.2">
      <c r="B20" s="8"/>
      <c r="C20" s="16" t="s">
        <v>7</v>
      </c>
      <c r="D20" s="23">
        <v>76</v>
      </c>
      <c r="E20" s="19"/>
    </row>
    <row r="21" spans="1:6" ht="40.5" customHeight="1" x14ac:dyDescent="0.2">
      <c r="B21" s="7"/>
      <c r="C21" s="17" t="s">
        <v>8</v>
      </c>
      <c r="D21" s="24">
        <v>146</v>
      </c>
      <c r="E21" s="20"/>
    </row>
    <row r="22" spans="1:6" ht="9" customHeight="1" x14ac:dyDescent="0.2">
      <c r="E22" s="25" t="s">
        <v>10</v>
      </c>
    </row>
    <row r="23" spans="1:6" ht="9" customHeight="1" x14ac:dyDescent="0.2"/>
    <row r="24" spans="1:6" ht="9.75" customHeight="1" x14ac:dyDescent="0.2">
      <c r="E24" s="29">
        <v>1</v>
      </c>
      <c r="F24" s="29">
        <v>1</v>
      </c>
    </row>
    <row r="25" spans="1:6" ht="90" customHeight="1" x14ac:dyDescent="0.2">
      <c r="D25" s="44" t="s">
        <v>0</v>
      </c>
      <c r="E25" s="40" t="s">
        <v>173</v>
      </c>
      <c r="F25" s="40" t="s">
        <v>174</v>
      </c>
    </row>
    <row r="26" spans="1:6" ht="9.75" customHeight="1" x14ac:dyDescent="0.2">
      <c r="A26" s="28" t="s">
        <v>612</v>
      </c>
      <c r="B26" s="3" t="s">
        <v>1</v>
      </c>
      <c r="C26" s="2"/>
      <c r="D26" s="48">
        <v>989</v>
      </c>
      <c r="E26" s="49">
        <v>53.589484327603998</v>
      </c>
      <c r="F26" s="49">
        <v>46.410515672396002</v>
      </c>
    </row>
    <row r="27" spans="1:6" ht="9.75" customHeight="1" x14ac:dyDescent="0.2">
      <c r="A27" s="29" t="s">
        <v>611</v>
      </c>
      <c r="B27" s="1" t="s">
        <v>9</v>
      </c>
      <c r="C27" s="30" t="s">
        <v>2</v>
      </c>
      <c r="D27" s="45">
        <v>337</v>
      </c>
      <c r="E27" s="41">
        <v>53.115727002966999</v>
      </c>
      <c r="F27" s="41">
        <v>46.884272997033001</v>
      </c>
    </row>
    <row r="28" spans="1:6" ht="9.75" customHeight="1" x14ac:dyDescent="0.2">
      <c r="A28" s="29" t="s">
        <v>610</v>
      </c>
      <c r="B28" s="8"/>
      <c r="C28" s="31" t="s">
        <v>3</v>
      </c>
      <c r="D28" s="46">
        <v>100</v>
      </c>
      <c r="E28" s="42">
        <v>56</v>
      </c>
      <c r="F28" s="42">
        <v>44</v>
      </c>
    </row>
    <row r="29" spans="1:6" ht="9.75" customHeight="1" x14ac:dyDescent="0.2">
      <c r="A29" s="29" t="s">
        <v>609</v>
      </c>
      <c r="B29" s="8"/>
      <c r="C29" s="31" t="s">
        <v>4</v>
      </c>
      <c r="D29" s="46">
        <v>107</v>
      </c>
      <c r="E29" s="42">
        <v>54.205607476635997</v>
      </c>
      <c r="F29" s="42">
        <v>45.794392523364003</v>
      </c>
    </row>
    <row r="30" spans="1:6" ht="9.75" customHeight="1" x14ac:dyDescent="0.2">
      <c r="A30" s="29" t="s">
        <v>608</v>
      </c>
      <c r="B30" s="8"/>
      <c r="C30" s="31" t="s">
        <v>5</v>
      </c>
      <c r="D30" s="46">
        <v>149</v>
      </c>
      <c r="E30" s="42">
        <v>50.335570469799002</v>
      </c>
      <c r="F30" s="42">
        <v>49.664429530200998</v>
      </c>
    </row>
    <row r="31" spans="1:6" ht="9.75" customHeight="1" x14ac:dyDescent="0.2">
      <c r="A31" s="29" t="s">
        <v>607</v>
      </c>
      <c r="B31" s="8"/>
      <c r="C31" s="31" t="s">
        <v>6</v>
      </c>
      <c r="D31" s="46">
        <v>74</v>
      </c>
      <c r="E31" s="42">
        <v>54.054054054053999</v>
      </c>
      <c r="F31" s="42">
        <v>45.945945945946001</v>
      </c>
    </row>
    <row r="32" spans="1:6" ht="9.75" customHeight="1" x14ac:dyDescent="0.2">
      <c r="A32" s="29" t="s">
        <v>606</v>
      </c>
      <c r="B32" s="8"/>
      <c r="C32" s="31" t="s">
        <v>7</v>
      </c>
      <c r="D32" s="46">
        <v>76</v>
      </c>
      <c r="E32" s="50">
        <v>46.052631578947</v>
      </c>
      <c r="F32" s="51">
        <v>53.947368421053</v>
      </c>
    </row>
    <row r="33" spans="1:6" ht="9.75" customHeight="1" x14ac:dyDescent="0.2">
      <c r="A33" s="29" t="s">
        <v>605</v>
      </c>
      <c r="B33" s="7"/>
      <c r="C33" s="32" t="s">
        <v>8</v>
      </c>
      <c r="D33" s="47">
        <v>146</v>
      </c>
      <c r="E33" s="59">
        <v>59.589041095890003</v>
      </c>
      <c r="F33" s="58">
        <v>40.410958904109997</v>
      </c>
    </row>
    <row r="34" spans="1:6" ht="9.75" customHeight="1" x14ac:dyDescent="0.2">
      <c r="B34" s="35"/>
      <c r="C34" s="36" t="s">
        <v>15</v>
      </c>
      <c r="D34" s="33"/>
      <c r="E34" s="34" t="s">
        <v>14</v>
      </c>
    </row>
    <row r="35" spans="1:6" ht="9.75" customHeight="1" x14ac:dyDescent="0.2">
      <c r="B35" s="38"/>
      <c r="C35" s="34" t="s">
        <v>15</v>
      </c>
      <c r="D35" s="37"/>
      <c r="E35" s="34" t="s">
        <v>16</v>
      </c>
    </row>
    <row r="36" spans="1:6" ht="9.75" customHeight="1" x14ac:dyDescent="0.2">
      <c r="B36" s="39" t="s">
        <v>17</v>
      </c>
    </row>
  </sheetData>
  <mergeCells count="6">
    <mergeCell ref="B27:B33"/>
    <mergeCell ref="B14:C14"/>
    <mergeCell ref="B15:B21"/>
    <mergeCell ref="B4:E4"/>
    <mergeCell ref="B5:E5"/>
    <mergeCell ref="B26:C26"/>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6"/>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2"/>
    </row>
    <row r="2" spans="1:6" ht="3.75" customHeight="1" x14ac:dyDescent="0.2">
      <c r="A2" s="27"/>
      <c r="B2" s="27"/>
      <c r="C2" s="27"/>
      <c r="D2" s="27"/>
      <c r="E2" s="27"/>
      <c r="F2" s="27"/>
    </row>
    <row r="3" spans="1:6" ht="3.75" customHeight="1" x14ac:dyDescent="0.2"/>
    <row r="4" spans="1:6" ht="24" customHeight="1" x14ac:dyDescent="0.2">
      <c r="B4" s="6" t="s">
        <v>171</v>
      </c>
      <c r="C4" s="5"/>
      <c r="D4" s="5"/>
      <c r="E4" s="5"/>
    </row>
    <row r="5" spans="1:6" ht="12" customHeight="1" x14ac:dyDescent="0.2">
      <c r="B5" s="4" t="s">
        <v>179</v>
      </c>
      <c r="C5" s="5"/>
      <c r="D5" s="5"/>
      <c r="E5" s="5"/>
    </row>
    <row r="12" spans="1:6" ht="10.5" customHeight="1" x14ac:dyDescent="0.2"/>
    <row r="13" spans="1:6" ht="40.5" customHeight="1" x14ac:dyDescent="0.2">
      <c r="D13" s="13" t="s">
        <v>0</v>
      </c>
      <c r="F13" s="26" t="s">
        <v>11</v>
      </c>
    </row>
    <row r="14" spans="1:6" ht="40.5" customHeight="1" x14ac:dyDescent="0.2">
      <c r="B14" s="11" t="s">
        <v>1</v>
      </c>
      <c r="C14" s="10"/>
      <c r="D14" s="21">
        <v>989</v>
      </c>
      <c r="E14" s="14"/>
    </row>
    <row r="15" spans="1:6" ht="40.5" customHeight="1" x14ac:dyDescent="0.2">
      <c r="B15" s="9" t="s">
        <v>9</v>
      </c>
      <c r="C15" s="15" t="s">
        <v>2</v>
      </c>
      <c r="D15" s="22">
        <v>337</v>
      </c>
      <c r="E15" s="18"/>
    </row>
    <row r="16" spans="1:6" ht="40.5" customHeight="1" x14ac:dyDescent="0.2">
      <c r="B16" s="8"/>
      <c r="C16" s="16" t="s">
        <v>3</v>
      </c>
      <c r="D16" s="23">
        <v>100</v>
      </c>
      <c r="E16" s="19"/>
    </row>
    <row r="17" spans="1:6" ht="40.5" customHeight="1" x14ac:dyDescent="0.2">
      <c r="B17" s="8"/>
      <c r="C17" s="16" t="s">
        <v>4</v>
      </c>
      <c r="D17" s="23">
        <v>107</v>
      </c>
      <c r="E17" s="19"/>
    </row>
    <row r="18" spans="1:6" ht="40.5" customHeight="1" x14ac:dyDescent="0.2">
      <c r="B18" s="8"/>
      <c r="C18" s="16" t="s">
        <v>5</v>
      </c>
      <c r="D18" s="23">
        <v>149</v>
      </c>
      <c r="E18" s="19"/>
    </row>
    <row r="19" spans="1:6" ht="40.5" customHeight="1" x14ac:dyDescent="0.2">
      <c r="B19" s="8"/>
      <c r="C19" s="16" t="s">
        <v>6</v>
      </c>
      <c r="D19" s="23">
        <v>74</v>
      </c>
      <c r="E19" s="19"/>
    </row>
    <row r="20" spans="1:6" ht="40.5" customHeight="1" x14ac:dyDescent="0.2">
      <c r="B20" s="8"/>
      <c r="C20" s="16" t="s">
        <v>7</v>
      </c>
      <c r="D20" s="23">
        <v>76</v>
      </c>
      <c r="E20" s="19"/>
    </row>
    <row r="21" spans="1:6" ht="40.5" customHeight="1" x14ac:dyDescent="0.2">
      <c r="B21" s="7"/>
      <c r="C21" s="17" t="s">
        <v>8</v>
      </c>
      <c r="D21" s="24">
        <v>146</v>
      </c>
      <c r="E21" s="20"/>
    </row>
    <row r="22" spans="1:6" ht="9" customHeight="1" x14ac:dyDescent="0.2">
      <c r="E22" s="25" t="s">
        <v>10</v>
      </c>
    </row>
    <row r="23" spans="1:6" ht="9" customHeight="1" x14ac:dyDescent="0.2"/>
    <row r="24" spans="1:6" ht="9.75" customHeight="1" x14ac:dyDescent="0.2">
      <c r="E24" s="29">
        <v>1</v>
      </c>
      <c r="F24" s="29">
        <v>1</v>
      </c>
    </row>
    <row r="25" spans="1:6" ht="90" customHeight="1" x14ac:dyDescent="0.2">
      <c r="D25" s="44" t="s">
        <v>0</v>
      </c>
      <c r="E25" s="40" t="s">
        <v>173</v>
      </c>
      <c r="F25" s="40" t="s">
        <v>174</v>
      </c>
    </row>
    <row r="26" spans="1:6" ht="9.75" customHeight="1" x14ac:dyDescent="0.2">
      <c r="A26" s="28" t="s">
        <v>612</v>
      </c>
      <c r="B26" s="3" t="s">
        <v>1</v>
      </c>
      <c r="C26" s="2"/>
      <c r="D26" s="48">
        <v>989</v>
      </c>
      <c r="E26" s="49">
        <v>68.250758341758996</v>
      </c>
      <c r="F26" s="49">
        <v>31.749241658241001</v>
      </c>
    </row>
    <row r="27" spans="1:6" ht="9.75" customHeight="1" x14ac:dyDescent="0.2">
      <c r="A27" s="29" t="s">
        <v>611</v>
      </c>
      <c r="B27" s="1" t="s">
        <v>9</v>
      </c>
      <c r="C27" s="30" t="s">
        <v>2</v>
      </c>
      <c r="D27" s="45">
        <v>337</v>
      </c>
      <c r="E27" s="41">
        <v>71.513353115727</v>
      </c>
      <c r="F27" s="41">
        <v>28.486646884273</v>
      </c>
    </row>
    <row r="28" spans="1:6" ht="9.75" customHeight="1" x14ac:dyDescent="0.2">
      <c r="A28" s="29" t="s">
        <v>610</v>
      </c>
      <c r="B28" s="8"/>
      <c r="C28" s="31" t="s">
        <v>3</v>
      </c>
      <c r="D28" s="46">
        <v>100</v>
      </c>
      <c r="E28" s="50">
        <v>60</v>
      </c>
      <c r="F28" s="51">
        <v>40</v>
      </c>
    </row>
    <row r="29" spans="1:6" ht="9.75" customHeight="1" x14ac:dyDescent="0.2">
      <c r="A29" s="29" t="s">
        <v>609</v>
      </c>
      <c r="B29" s="8"/>
      <c r="C29" s="31" t="s">
        <v>4</v>
      </c>
      <c r="D29" s="46">
        <v>107</v>
      </c>
      <c r="E29" s="42">
        <v>65.420560747663998</v>
      </c>
      <c r="F29" s="42">
        <v>34.579439252336002</v>
      </c>
    </row>
    <row r="30" spans="1:6" ht="9.75" customHeight="1" x14ac:dyDescent="0.2">
      <c r="A30" s="29" t="s">
        <v>608</v>
      </c>
      <c r="B30" s="8"/>
      <c r="C30" s="31" t="s">
        <v>5</v>
      </c>
      <c r="D30" s="46">
        <v>149</v>
      </c>
      <c r="E30" s="42">
        <v>72.483221476509996</v>
      </c>
      <c r="F30" s="42">
        <v>27.51677852349</v>
      </c>
    </row>
    <row r="31" spans="1:6" ht="9.75" customHeight="1" x14ac:dyDescent="0.2">
      <c r="A31" s="29" t="s">
        <v>607</v>
      </c>
      <c r="B31" s="8"/>
      <c r="C31" s="31" t="s">
        <v>6</v>
      </c>
      <c r="D31" s="46">
        <v>74</v>
      </c>
      <c r="E31" s="42">
        <v>66.216216216215997</v>
      </c>
      <c r="F31" s="42">
        <v>33.783783783784003</v>
      </c>
    </row>
    <row r="32" spans="1:6" ht="9.75" customHeight="1" x14ac:dyDescent="0.2">
      <c r="A32" s="29" t="s">
        <v>606</v>
      </c>
      <c r="B32" s="8"/>
      <c r="C32" s="31" t="s">
        <v>7</v>
      </c>
      <c r="D32" s="46">
        <v>76</v>
      </c>
      <c r="E32" s="42">
        <v>69.736842105262994</v>
      </c>
      <c r="F32" s="42">
        <v>30.263157894736999</v>
      </c>
    </row>
    <row r="33" spans="1:6" ht="9.75" customHeight="1" x14ac:dyDescent="0.2">
      <c r="A33" s="29" t="s">
        <v>605</v>
      </c>
      <c r="B33" s="7"/>
      <c r="C33" s="32" t="s">
        <v>8</v>
      </c>
      <c r="D33" s="47">
        <v>146</v>
      </c>
      <c r="E33" s="43">
        <v>64.383561643836003</v>
      </c>
      <c r="F33" s="43">
        <v>35.616438356163997</v>
      </c>
    </row>
    <row r="34" spans="1:6" ht="9.75" customHeight="1" x14ac:dyDescent="0.2">
      <c r="B34" s="35"/>
      <c r="C34" s="36" t="s">
        <v>15</v>
      </c>
      <c r="D34" s="33"/>
      <c r="E34" s="34" t="s">
        <v>14</v>
      </c>
    </row>
    <row r="35" spans="1:6" ht="9.75" customHeight="1" x14ac:dyDescent="0.2">
      <c r="B35" s="38"/>
      <c r="C35" s="34" t="s">
        <v>15</v>
      </c>
      <c r="D35" s="37"/>
      <c r="E35" s="34" t="s">
        <v>16</v>
      </c>
    </row>
    <row r="36" spans="1:6" ht="9.75" customHeight="1" x14ac:dyDescent="0.2">
      <c r="B36" s="39" t="s">
        <v>17</v>
      </c>
    </row>
  </sheetData>
  <mergeCells count="6">
    <mergeCell ref="B27:B33"/>
    <mergeCell ref="B14:C14"/>
    <mergeCell ref="B15:B21"/>
    <mergeCell ref="B4:E4"/>
    <mergeCell ref="B5:E5"/>
    <mergeCell ref="B26:C26"/>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6"/>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2"/>
    </row>
    <row r="2" spans="1:6" ht="3.75" customHeight="1" x14ac:dyDescent="0.2">
      <c r="A2" s="27"/>
      <c r="B2" s="27"/>
      <c r="C2" s="27"/>
      <c r="D2" s="27"/>
      <c r="E2" s="27"/>
      <c r="F2" s="27"/>
    </row>
    <row r="3" spans="1:6" ht="3.75" customHeight="1" x14ac:dyDescent="0.2"/>
    <row r="4" spans="1:6" ht="24" customHeight="1" x14ac:dyDescent="0.2">
      <c r="B4" s="6" t="s">
        <v>171</v>
      </c>
      <c r="C4" s="5"/>
      <c r="D4" s="5"/>
      <c r="E4" s="5"/>
    </row>
    <row r="5" spans="1:6" ht="12" customHeight="1" x14ac:dyDescent="0.2">
      <c r="B5" s="4" t="s">
        <v>180</v>
      </c>
      <c r="C5" s="5"/>
      <c r="D5" s="5"/>
      <c r="E5" s="5"/>
    </row>
    <row r="12" spans="1:6" ht="10.5" customHeight="1" x14ac:dyDescent="0.2"/>
    <row r="13" spans="1:6" ht="40.5" customHeight="1" x14ac:dyDescent="0.2">
      <c r="D13" s="13" t="s">
        <v>0</v>
      </c>
      <c r="F13" s="26" t="s">
        <v>11</v>
      </c>
    </row>
    <row r="14" spans="1:6" ht="40.5" customHeight="1" x14ac:dyDescent="0.2">
      <c r="B14" s="11" t="s">
        <v>1</v>
      </c>
      <c r="C14" s="10"/>
      <c r="D14" s="21">
        <v>989</v>
      </c>
      <c r="E14" s="14"/>
    </row>
    <row r="15" spans="1:6" ht="40.5" customHeight="1" x14ac:dyDescent="0.2">
      <c r="B15" s="9" t="s">
        <v>9</v>
      </c>
      <c r="C15" s="15" t="s">
        <v>2</v>
      </c>
      <c r="D15" s="22">
        <v>337</v>
      </c>
      <c r="E15" s="18"/>
    </row>
    <row r="16" spans="1:6" ht="40.5" customHeight="1" x14ac:dyDescent="0.2">
      <c r="B16" s="8"/>
      <c r="C16" s="16" t="s">
        <v>3</v>
      </c>
      <c r="D16" s="23">
        <v>100</v>
      </c>
      <c r="E16" s="19"/>
    </row>
    <row r="17" spans="1:6" ht="40.5" customHeight="1" x14ac:dyDescent="0.2">
      <c r="B17" s="8"/>
      <c r="C17" s="16" t="s">
        <v>4</v>
      </c>
      <c r="D17" s="23">
        <v>107</v>
      </c>
      <c r="E17" s="19"/>
    </row>
    <row r="18" spans="1:6" ht="40.5" customHeight="1" x14ac:dyDescent="0.2">
      <c r="B18" s="8"/>
      <c r="C18" s="16" t="s">
        <v>5</v>
      </c>
      <c r="D18" s="23">
        <v>149</v>
      </c>
      <c r="E18" s="19"/>
    </row>
    <row r="19" spans="1:6" ht="40.5" customHeight="1" x14ac:dyDescent="0.2">
      <c r="B19" s="8"/>
      <c r="C19" s="16" t="s">
        <v>6</v>
      </c>
      <c r="D19" s="23">
        <v>74</v>
      </c>
      <c r="E19" s="19"/>
    </row>
    <row r="20" spans="1:6" ht="40.5" customHeight="1" x14ac:dyDescent="0.2">
      <c r="B20" s="8"/>
      <c r="C20" s="16" t="s">
        <v>7</v>
      </c>
      <c r="D20" s="23">
        <v>76</v>
      </c>
      <c r="E20" s="19"/>
    </row>
    <row r="21" spans="1:6" ht="40.5" customHeight="1" x14ac:dyDescent="0.2">
      <c r="B21" s="7"/>
      <c r="C21" s="17" t="s">
        <v>8</v>
      </c>
      <c r="D21" s="24">
        <v>146</v>
      </c>
      <c r="E21" s="20"/>
    </row>
    <row r="22" spans="1:6" ht="9" customHeight="1" x14ac:dyDescent="0.2">
      <c r="E22" s="25" t="s">
        <v>10</v>
      </c>
    </row>
    <row r="23" spans="1:6" ht="9" customHeight="1" x14ac:dyDescent="0.2"/>
    <row r="24" spans="1:6" ht="9.75" customHeight="1" x14ac:dyDescent="0.2">
      <c r="E24" s="29">
        <v>1</v>
      </c>
      <c r="F24" s="29">
        <v>1</v>
      </c>
    </row>
    <row r="25" spans="1:6" ht="90" customHeight="1" x14ac:dyDescent="0.2">
      <c r="D25" s="44" t="s">
        <v>0</v>
      </c>
      <c r="E25" s="40" t="s">
        <v>173</v>
      </c>
      <c r="F25" s="40" t="s">
        <v>174</v>
      </c>
    </row>
    <row r="26" spans="1:6" ht="9.75" customHeight="1" x14ac:dyDescent="0.2">
      <c r="A26" s="28" t="s">
        <v>612</v>
      </c>
      <c r="B26" s="3" t="s">
        <v>1</v>
      </c>
      <c r="C26" s="2"/>
      <c r="D26" s="48">
        <v>989</v>
      </c>
      <c r="E26" s="49">
        <v>62.588473205257998</v>
      </c>
      <c r="F26" s="49">
        <v>37.411526794742002</v>
      </c>
    </row>
    <row r="27" spans="1:6" ht="9.75" customHeight="1" x14ac:dyDescent="0.2">
      <c r="A27" s="29" t="s">
        <v>611</v>
      </c>
      <c r="B27" s="1" t="s">
        <v>9</v>
      </c>
      <c r="C27" s="30" t="s">
        <v>2</v>
      </c>
      <c r="D27" s="45">
        <v>337</v>
      </c>
      <c r="E27" s="41">
        <v>67.062314540059006</v>
      </c>
      <c r="F27" s="41">
        <v>32.937685459941001</v>
      </c>
    </row>
    <row r="28" spans="1:6" ht="9.75" customHeight="1" x14ac:dyDescent="0.2">
      <c r="A28" s="29" t="s">
        <v>610</v>
      </c>
      <c r="B28" s="8"/>
      <c r="C28" s="31" t="s">
        <v>3</v>
      </c>
      <c r="D28" s="46">
        <v>100</v>
      </c>
      <c r="E28" s="42">
        <v>59</v>
      </c>
      <c r="F28" s="42">
        <v>41</v>
      </c>
    </row>
    <row r="29" spans="1:6" ht="9.75" customHeight="1" x14ac:dyDescent="0.2">
      <c r="A29" s="29" t="s">
        <v>609</v>
      </c>
      <c r="B29" s="8"/>
      <c r="C29" s="31" t="s">
        <v>4</v>
      </c>
      <c r="D29" s="46">
        <v>107</v>
      </c>
      <c r="E29" s="50">
        <v>57.009345794392999</v>
      </c>
      <c r="F29" s="51">
        <v>42.990654205607001</v>
      </c>
    </row>
    <row r="30" spans="1:6" ht="9.75" customHeight="1" x14ac:dyDescent="0.2">
      <c r="A30" s="29" t="s">
        <v>608</v>
      </c>
      <c r="B30" s="8"/>
      <c r="C30" s="31" t="s">
        <v>5</v>
      </c>
      <c r="D30" s="46">
        <v>149</v>
      </c>
      <c r="E30" s="42">
        <v>59.060402684564004</v>
      </c>
      <c r="F30" s="42">
        <v>40.939597315435996</v>
      </c>
    </row>
    <row r="31" spans="1:6" ht="9.75" customHeight="1" x14ac:dyDescent="0.2">
      <c r="A31" s="29" t="s">
        <v>607</v>
      </c>
      <c r="B31" s="8"/>
      <c r="C31" s="31" t="s">
        <v>6</v>
      </c>
      <c r="D31" s="46">
        <v>74</v>
      </c>
      <c r="E31" s="42">
        <v>64.864864864864998</v>
      </c>
      <c r="F31" s="42">
        <v>35.135135135135002</v>
      </c>
    </row>
    <row r="32" spans="1:6" ht="9.75" customHeight="1" x14ac:dyDescent="0.2">
      <c r="A32" s="29" t="s">
        <v>606</v>
      </c>
      <c r="B32" s="8"/>
      <c r="C32" s="31" t="s">
        <v>7</v>
      </c>
      <c r="D32" s="46">
        <v>76</v>
      </c>
      <c r="E32" s="51">
        <v>69.736842105262994</v>
      </c>
      <c r="F32" s="50">
        <v>30.263157894736999</v>
      </c>
    </row>
    <row r="33" spans="1:6" ht="9.75" customHeight="1" x14ac:dyDescent="0.2">
      <c r="A33" s="29" t="s">
        <v>605</v>
      </c>
      <c r="B33" s="7"/>
      <c r="C33" s="32" t="s">
        <v>8</v>
      </c>
      <c r="D33" s="47">
        <v>146</v>
      </c>
      <c r="E33" s="58">
        <v>57.534246575342003</v>
      </c>
      <c r="F33" s="59">
        <v>42.465753424657997</v>
      </c>
    </row>
    <row r="34" spans="1:6" ht="9.75" customHeight="1" x14ac:dyDescent="0.2">
      <c r="B34" s="35"/>
      <c r="C34" s="36" t="s">
        <v>15</v>
      </c>
      <c r="D34" s="33"/>
      <c r="E34" s="34" t="s">
        <v>14</v>
      </c>
    </row>
    <row r="35" spans="1:6" ht="9.75" customHeight="1" x14ac:dyDescent="0.2">
      <c r="B35" s="38"/>
      <c r="C35" s="34" t="s">
        <v>15</v>
      </c>
      <c r="D35" s="37"/>
      <c r="E35" s="34" t="s">
        <v>16</v>
      </c>
    </row>
    <row r="36" spans="1:6" ht="9.75" customHeight="1" x14ac:dyDescent="0.2">
      <c r="B36" s="39" t="s">
        <v>17</v>
      </c>
    </row>
  </sheetData>
  <mergeCells count="6">
    <mergeCell ref="B27:B33"/>
    <mergeCell ref="B14:C14"/>
    <mergeCell ref="B15:B21"/>
    <mergeCell ref="B4:E4"/>
    <mergeCell ref="B5:E5"/>
    <mergeCell ref="B26:C26"/>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6"/>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2"/>
    </row>
    <row r="2" spans="1:6" ht="3.75" customHeight="1" x14ac:dyDescent="0.2">
      <c r="A2" s="27"/>
      <c r="B2" s="27"/>
      <c r="C2" s="27"/>
      <c r="D2" s="27"/>
      <c r="E2" s="27"/>
      <c r="F2" s="27"/>
    </row>
    <row r="3" spans="1:6" ht="3.75" customHeight="1" x14ac:dyDescent="0.2"/>
    <row r="4" spans="1:6" ht="24" customHeight="1" x14ac:dyDescent="0.2">
      <c r="B4" s="6" t="s">
        <v>171</v>
      </c>
      <c r="C4" s="5"/>
      <c r="D4" s="5"/>
      <c r="E4" s="5"/>
    </row>
    <row r="5" spans="1:6" ht="12" customHeight="1" x14ac:dyDescent="0.2">
      <c r="B5" s="4" t="s">
        <v>181</v>
      </c>
      <c r="C5" s="5"/>
      <c r="D5" s="5"/>
      <c r="E5" s="5"/>
    </row>
    <row r="12" spans="1:6" ht="10.5" customHeight="1" x14ac:dyDescent="0.2"/>
    <row r="13" spans="1:6" ht="40.5" customHeight="1" x14ac:dyDescent="0.2">
      <c r="D13" s="13" t="s">
        <v>0</v>
      </c>
      <c r="F13" s="26" t="s">
        <v>11</v>
      </c>
    </row>
    <row r="14" spans="1:6" ht="40.5" customHeight="1" x14ac:dyDescent="0.2">
      <c r="B14" s="11" t="s">
        <v>1</v>
      </c>
      <c r="C14" s="10"/>
      <c r="D14" s="21">
        <v>989</v>
      </c>
      <c r="E14" s="14"/>
    </row>
    <row r="15" spans="1:6" ht="40.5" customHeight="1" x14ac:dyDescent="0.2">
      <c r="B15" s="9" t="s">
        <v>9</v>
      </c>
      <c r="C15" s="15" t="s">
        <v>2</v>
      </c>
      <c r="D15" s="22">
        <v>337</v>
      </c>
      <c r="E15" s="18"/>
    </row>
    <row r="16" spans="1:6" ht="40.5" customHeight="1" x14ac:dyDescent="0.2">
      <c r="B16" s="8"/>
      <c r="C16" s="16" t="s">
        <v>3</v>
      </c>
      <c r="D16" s="23">
        <v>100</v>
      </c>
      <c r="E16" s="19"/>
    </row>
    <row r="17" spans="1:6" ht="40.5" customHeight="1" x14ac:dyDescent="0.2">
      <c r="B17" s="8"/>
      <c r="C17" s="16" t="s">
        <v>4</v>
      </c>
      <c r="D17" s="23">
        <v>107</v>
      </c>
      <c r="E17" s="19"/>
    </row>
    <row r="18" spans="1:6" ht="40.5" customHeight="1" x14ac:dyDescent="0.2">
      <c r="B18" s="8"/>
      <c r="C18" s="16" t="s">
        <v>5</v>
      </c>
      <c r="D18" s="23">
        <v>149</v>
      </c>
      <c r="E18" s="19"/>
    </row>
    <row r="19" spans="1:6" ht="40.5" customHeight="1" x14ac:dyDescent="0.2">
      <c r="B19" s="8"/>
      <c r="C19" s="16" t="s">
        <v>6</v>
      </c>
      <c r="D19" s="23">
        <v>74</v>
      </c>
      <c r="E19" s="19"/>
    </row>
    <row r="20" spans="1:6" ht="40.5" customHeight="1" x14ac:dyDescent="0.2">
      <c r="B20" s="8"/>
      <c r="C20" s="16" t="s">
        <v>7</v>
      </c>
      <c r="D20" s="23">
        <v>76</v>
      </c>
      <c r="E20" s="19"/>
    </row>
    <row r="21" spans="1:6" ht="40.5" customHeight="1" x14ac:dyDescent="0.2">
      <c r="B21" s="7"/>
      <c r="C21" s="17" t="s">
        <v>8</v>
      </c>
      <c r="D21" s="24">
        <v>146</v>
      </c>
      <c r="E21" s="20"/>
    </row>
    <row r="22" spans="1:6" ht="9" customHeight="1" x14ac:dyDescent="0.2">
      <c r="E22" s="25" t="s">
        <v>10</v>
      </c>
    </row>
    <row r="23" spans="1:6" ht="9" customHeight="1" x14ac:dyDescent="0.2"/>
    <row r="24" spans="1:6" ht="9.75" customHeight="1" x14ac:dyDescent="0.2">
      <c r="E24" s="29">
        <v>1</v>
      </c>
      <c r="F24" s="29">
        <v>1</v>
      </c>
    </row>
    <row r="25" spans="1:6" ht="90" customHeight="1" x14ac:dyDescent="0.2">
      <c r="D25" s="44" t="s">
        <v>0</v>
      </c>
      <c r="E25" s="40" t="s">
        <v>173</v>
      </c>
      <c r="F25" s="40" t="s">
        <v>174</v>
      </c>
    </row>
    <row r="26" spans="1:6" ht="9.75" customHeight="1" x14ac:dyDescent="0.2">
      <c r="A26" s="28" t="s">
        <v>612</v>
      </c>
      <c r="B26" s="3" t="s">
        <v>1</v>
      </c>
      <c r="C26" s="2"/>
      <c r="D26" s="48">
        <v>989</v>
      </c>
      <c r="E26" s="49">
        <v>46.208291203236001</v>
      </c>
      <c r="F26" s="49">
        <v>53.791708796763999</v>
      </c>
    </row>
    <row r="27" spans="1:6" ht="9.75" customHeight="1" x14ac:dyDescent="0.2">
      <c r="A27" s="29" t="s">
        <v>611</v>
      </c>
      <c r="B27" s="1" t="s">
        <v>9</v>
      </c>
      <c r="C27" s="30" t="s">
        <v>2</v>
      </c>
      <c r="D27" s="45">
        <v>337</v>
      </c>
      <c r="E27" s="41">
        <v>46.587537091987997</v>
      </c>
      <c r="F27" s="41">
        <v>53.412462908012003</v>
      </c>
    </row>
    <row r="28" spans="1:6" ht="9.75" customHeight="1" x14ac:dyDescent="0.2">
      <c r="A28" s="29" t="s">
        <v>610</v>
      </c>
      <c r="B28" s="8"/>
      <c r="C28" s="31" t="s">
        <v>3</v>
      </c>
      <c r="D28" s="46">
        <v>100</v>
      </c>
      <c r="E28" s="50">
        <v>40</v>
      </c>
      <c r="F28" s="51">
        <v>60</v>
      </c>
    </row>
    <row r="29" spans="1:6" ht="9.75" customHeight="1" x14ac:dyDescent="0.2">
      <c r="A29" s="29" t="s">
        <v>609</v>
      </c>
      <c r="B29" s="8"/>
      <c r="C29" s="31" t="s">
        <v>4</v>
      </c>
      <c r="D29" s="46">
        <v>107</v>
      </c>
      <c r="E29" s="42">
        <v>42.990654205607001</v>
      </c>
      <c r="F29" s="42">
        <v>57.009345794392999</v>
      </c>
    </row>
    <row r="30" spans="1:6" ht="9.75" customHeight="1" x14ac:dyDescent="0.2">
      <c r="A30" s="29" t="s">
        <v>608</v>
      </c>
      <c r="B30" s="8"/>
      <c r="C30" s="31" t="s">
        <v>5</v>
      </c>
      <c r="D30" s="46">
        <v>149</v>
      </c>
      <c r="E30" s="42">
        <v>46.308724832214999</v>
      </c>
      <c r="F30" s="42">
        <v>53.691275167785001</v>
      </c>
    </row>
    <row r="31" spans="1:6" ht="9.75" customHeight="1" x14ac:dyDescent="0.2">
      <c r="A31" s="29" t="s">
        <v>607</v>
      </c>
      <c r="B31" s="8"/>
      <c r="C31" s="31" t="s">
        <v>6</v>
      </c>
      <c r="D31" s="46">
        <v>74</v>
      </c>
      <c r="E31" s="51">
        <v>52.702702702703</v>
      </c>
      <c r="F31" s="50">
        <v>47.297297297297</v>
      </c>
    </row>
    <row r="32" spans="1:6" ht="9.75" customHeight="1" x14ac:dyDescent="0.2">
      <c r="A32" s="29" t="s">
        <v>606</v>
      </c>
      <c r="B32" s="8"/>
      <c r="C32" s="31" t="s">
        <v>7</v>
      </c>
      <c r="D32" s="46">
        <v>76</v>
      </c>
      <c r="E32" s="42">
        <v>47.368421052632002</v>
      </c>
      <c r="F32" s="42">
        <v>52.631578947367998</v>
      </c>
    </row>
    <row r="33" spans="1:6" ht="9.75" customHeight="1" x14ac:dyDescent="0.2">
      <c r="A33" s="29" t="s">
        <v>605</v>
      </c>
      <c r="B33" s="7"/>
      <c r="C33" s="32" t="s">
        <v>8</v>
      </c>
      <c r="D33" s="47">
        <v>146</v>
      </c>
      <c r="E33" s="43">
        <v>47.945205479452</v>
      </c>
      <c r="F33" s="43">
        <v>52.054794520548</v>
      </c>
    </row>
    <row r="34" spans="1:6" ht="9.75" customHeight="1" x14ac:dyDescent="0.2">
      <c r="B34" s="35"/>
      <c r="C34" s="36" t="s">
        <v>15</v>
      </c>
      <c r="D34" s="33"/>
      <c r="E34" s="34" t="s">
        <v>14</v>
      </c>
    </row>
    <row r="35" spans="1:6" ht="9.75" customHeight="1" x14ac:dyDescent="0.2">
      <c r="B35" s="38"/>
      <c r="C35" s="34" t="s">
        <v>15</v>
      </c>
      <c r="D35" s="37"/>
      <c r="E35" s="34" t="s">
        <v>16</v>
      </c>
    </row>
    <row r="36" spans="1:6" ht="9.75" customHeight="1" x14ac:dyDescent="0.2">
      <c r="B36" s="39" t="s">
        <v>17</v>
      </c>
    </row>
  </sheetData>
  <mergeCells count="6">
    <mergeCell ref="B27:B33"/>
    <mergeCell ref="B14:C14"/>
    <mergeCell ref="B15:B21"/>
    <mergeCell ref="B4:E4"/>
    <mergeCell ref="B5:E5"/>
    <mergeCell ref="B26:C26"/>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6"/>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2"/>
    </row>
    <row r="2" spans="1:6" ht="3.75" customHeight="1" x14ac:dyDescent="0.2">
      <c r="A2" s="27"/>
      <c r="B2" s="27"/>
      <c r="C2" s="27"/>
      <c r="D2" s="27"/>
      <c r="E2" s="27"/>
      <c r="F2" s="27"/>
    </row>
    <row r="3" spans="1:6" ht="3.75" customHeight="1" x14ac:dyDescent="0.2"/>
    <row r="4" spans="1:6" ht="24" customHeight="1" x14ac:dyDescent="0.2">
      <c r="B4" s="6" t="s">
        <v>171</v>
      </c>
      <c r="C4" s="5"/>
      <c r="D4" s="5"/>
      <c r="E4" s="5"/>
    </row>
    <row r="5" spans="1:6" ht="12" customHeight="1" x14ac:dyDescent="0.2">
      <c r="B5" s="4" t="s">
        <v>182</v>
      </c>
      <c r="C5" s="5"/>
      <c r="D5" s="5"/>
      <c r="E5" s="5"/>
    </row>
    <row r="12" spans="1:6" ht="10.5" customHeight="1" x14ac:dyDescent="0.2"/>
    <row r="13" spans="1:6" ht="40.5" customHeight="1" x14ac:dyDescent="0.2">
      <c r="D13" s="13" t="s">
        <v>0</v>
      </c>
      <c r="F13" s="26" t="s">
        <v>11</v>
      </c>
    </row>
    <row r="14" spans="1:6" ht="40.5" customHeight="1" x14ac:dyDescent="0.2">
      <c r="B14" s="11" t="s">
        <v>1</v>
      </c>
      <c r="C14" s="10"/>
      <c r="D14" s="21">
        <v>989</v>
      </c>
      <c r="E14" s="14"/>
    </row>
    <row r="15" spans="1:6" ht="40.5" customHeight="1" x14ac:dyDescent="0.2">
      <c r="B15" s="9" t="s">
        <v>9</v>
      </c>
      <c r="C15" s="15" t="s">
        <v>2</v>
      </c>
      <c r="D15" s="22">
        <v>337</v>
      </c>
      <c r="E15" s="18"/>
    </row>
    <row r="16" spans="1:6" ht="40.5" customHeight="1" x14ac:dyDescent="0.2">
      <c r="B16" s="8"/>
      <c r="C16" s="16" t="s">
        <v>3</v>
      </c>
      <c r="D16" s="23">
        <v>100</v>
      </c>
      <c r="E16" s="19"/>
    </row>
    <row r="17" spans="1:6" ht="40.5" customHeight="1" x14ac:dyDescent="0.2">
      <c r="B17" s="8"/>
      <c r="C17" s="16" t="s">
        <v>4</v>
      </c>
      <c r="D17" s="23">
        <v>107</v>
      </c>
      <c r="E17" s="19"/>
    </row>
    <row r="18" spans="1:6" ht="40.5" customHeight="1" x14ac:dyDescent="0.2">
      <c r="B18" s="8"/>
      <c r="C18" s="16" t="s">
        <v>5</v>
      </c>
      <c r="D18" s="23">
        <v>149</v>
      </c>
      <c r="E18" s="19"/>
    </row>
    <row r="19" spans="1:6" ht="40.5" customHeight="1" x14ac:dyDescent="0.2">
      <c r="B19" s="8"/>
      <c r="C19" s="16" t="s">
        <v>6</v>
      </c>
      <c r="D19" s="23">
        <v>74</v>
      </c>
      <c r="E19" s="19"/>
    </row>
    <row r="20" spans="1:6" ht="40.5" customHeight="1" x14ac:dyDescent="0.2">
      <c r="B20" s="8"/>
      <c r="C20" s="16" t="s">
        <v>7</v>
      </c>
      <c r="D20" s="23">
        <v>76</v>
      </c>
      <c r="E20" s="19"/>
    </row>
    <row r="21" spans="1:6" ht="40.5" customHeight="1" x14ac:dyDescent="0.2">
      <c r="B21" s="7"/>
      <c r="C21" s="17" t="s">
        <v>8</v>
      </c>
      <c r="D21" s="24">
        <v>146</v>
      </c>
      <c r="E21" s="20"/>
    </row>
    <row r="22" spans="1:6" ht="9" customHeight="1" x14ac:dyDescent="0.2">
      <c r="E22" s="25" t="s">
        <v>10</v>
      </c>
    </row>
    <row r="23" spans="1:6" ht="9" customHeight="1" x14ac:dyDescent="0.2"/>
    <row r="24" spans="1:6" ht="9.75" customHeight="1" x14ac:dyDescent="0.2">
      <c r="E24" s="29">
        <v>1</v>
      </c>
      <c r="F24" s="29">
        <v>1</v>
      </c>
    </row>
    <row r="25" spans="1:6" ht="90" customHeight="1" x14ac:dyDescent="0.2">
      <c r="D25" s="44" t="s">
        <v>0</v>
      </c>
      <c r="E25" s="40" t="s">
        <v>173</v>
      </c>
      <c r="F25" s="40" t="s">
        <v>174</v>
      </c>
    </row>
    <row r="26" spans="1:6" ht="9.75" customHeight="1" x14ac:dyDescent="0.2">
      <c r="A26" s="28" t="s">
        <v>612</v>
      </c>
      <c r="B26" s="3" t="s">
        <v>1</v>
      </c>
      <c r="C26" s="2"/>
      <c r="D26" s="48">
        <v>989</v>
      </c>
      <c r="E26" s="49">
        <v>55.712841253792</v>
      </c>
      <c r="F26" s="49">
        <v>44.287158746208</v>
      </c>
    </row>
    <row r="27" spans="1:6" ht="9.75" customHeight="1" x14ac:dyDescent="0.2">
      <c r="A27" s="29" t="s">
        <v>611</v>
      </c>
      <c r="B27" s="1" t="s">
        <v>9</v>
      </c>
      <c r="C27" s="30" t="s">
        <v>2</v>
      </c>
      <c r="D27" s="45">
        <v>337</v>
      </c>
      <c r="E27" s="62">
        <v>61.127596439168997</v>
      </c>
      <c r="F27" s="60">
        <v>38.872403560831003</v>
      </c>
    </row>
    <row r="28" spans="1:6" ht="9.75" customHeight="1" x14ac:dyDescent="0.2">
      <c r="A28" s="29" t="s">
        <v>610</v>
      </c>
      <c r="B28" s="8"/>
      <c r="C28" s="31" t="s">
        <v>3</v>
      </c>
      <c r="D28" s="46">
        <v>100</v>
      </c>
      <c r="E28" s="42">
        <v>54</v>
      </c>
      <c r="F28" s="42">
        <v>46</v>
      </c>
    </row>
    <row r="29" spans="1:6" ht="9.75" customHeight="1" x14ac:dyDescent="0.2">
      <c r="A29" s="29" t="s">
        <v>609</v>
      </c>
      <c r="B29" s="8"/>
      <c r="C29" s="31" t="s">
        <v>4</v>
      </c>
      <c r="D29" s="46">
        <v>107</v>
      </c>
      <c r="E29" s="53">
        <v>38.317757009346003</v>
      </c>
      <c r="F29" s="54">
        <v>61.682242990653997</v>
      </c>
    </row>
    <row r="30" spans="1:6" ht="9.75" customHeight="1" x14ac:dyDescent="0.2">
      <c r="A30" s="29" t="s">
        <v>608</v>
      </c>
      <c r="B30" s="8"/>
      <c r="C30" s="31" t="s">
        <v>5</v>
      </c>
      <c r="D30" s="46">
        <v>149</v>
      </c>
      <c r="E30" s="42">
        <v>51.006711409395997</v>
      </c>
      <c r="F30" s="42">
        <v>48.993288590604003</v>
      </c>
    </row>
    <row r="31" spans="1:6" ht="9.75" customHeight="1" x14ac:dyDescent="0.2">
      <c r="A31" s="29" t="s">
        <v>607</v>
      </c>
      <c r="B31" s="8"/>
      <c r="C31" s="31" t="s">
        <v>6</v>
      </c>
      <c r="D31" s="46">
        <v>74</v>
      </c>
      <c r="E31" s="51">
        <v>62.162162162161998</v>
      </c>
      <c r="F31" s="50">
        <v>37.837837837838002</v>
      </c>
    </row>
    <row r="32" spans="1:6" ht="9.75" customHeight="1" x14ac:dyDescent="0.2">
      <c r="A32" s="29" t="s">
        <v>606</v>
      </c>
      <c r="B32" s="8"/>
      <c r="C32" s="31" t="s">
        <v>7</v>
      </c>
      <c r="D32" s="46">
        <v>76</v>
      </c>
      <c r="E32" s="42">
        <v>57.894736842104997</v>
      </c>
      <c r="F32" s="42">
        <v>42.105263157895003</v>
      </c>
    </row>
    <row r="33" spans="1:6" ht="9.75" customHeight="1" x14ac:dyDescent="0.2">
      <c r="A33" s="29" t="s">
        <v>605</v>
      </c>
      <c r="B33" s="7"/>
      <c r="C33" s="32" t="s">
        <v>8</v>
      </c>
      <c r="D33" s="47">
        <v>146</v>
      </c>
      <c r="E33" s="43">
        <v>57.534246575342003</v>
      </c>
      <c r="F33" s="43">
        <v>42.465753424657997</v>
      </c>
    </row>
    <row r="34" spans="1:6" ht="9.75" customHeight="1" x14ac:dyDescent="0.2">
      <c r="B34" s="35"/>
      <c r="C34" s="36" t="s">
        <v>15</v>
      </c>
      <c r="D34" s="33"/>
      <c r="E34" s="34" t="s">
        <v>14</v>
      </c>
    </row>
    <row r="35" spans="1:6" ht="9.75" customHeight="1" x14ac:dyDescent="0.2">
      <c r="B35" s="38"/>
      <c r="C35" s="34" t="s">
        <v>15</v>
      </c>
      <c r="D35" s="37"/>
      <c r="E35" s="34" t="s">
        <v>16</v>
      </c>
    </row>
    <row r="36" spans="1:6" ht="9.75" customHeight="1" x14ac:dyDescent="0.2">
      <c r="B36" s="39" t="s">
        <v>17</v>
      </c>
    </row>
  </sheetData>
  <mergeCells count="6">
    <mergeCell ref="B27:B33"/>
    <mergeCell ref="B14:C14"/>
    <mergeCell ref="B15:B21"/>
    <mergeCell ref="B4:E4"/>
    <mergeCell ref="B5:E5"/>
    <mergeCell ref="B26:C26"/>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6"/>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2"/>
    </row>
    <row r="2" spans="1:6" ht="3.75" customHeight="1" x14ac:dyDescent="0.2">
      <c r="A2" s="27"/>
      <c r="B2" s="27"/>
      <c r="C2" s="27"/>
      <c r="D2" s="27"/>
      <c r="E2" s="27"/>
      <c r="F2" s="27"/>
    </row>
    <row r="3" spans="1:6" ht="3.75" customHeight="1" x14ac:dyDescent="0.2"/>
    <row r="4" spans="1:6" ht="24" customHeight="1" x14ac:dyDescent="0.2">
      <c r="B4" s="6" t="s">
        <v>171</v>
      </c>
      <c r="C4" s="5"/>
      <c r="D4" s="5"/>
      <c r="E4" s="5"/>
    </row>
    <row r="5" spans="1:6" ht="12" customHeight="1" x14ac:dyDescent="0.2">
      <c r="B5" s="4" t="s">
        <v>183</v>
      </c>
      <c r="C5" s="5"/>
      <c r="D5" s="5"/>
      <c r="E5" s="5"/>
    </row>
    <row r="12" spans="1:6" ht="10.5" customHeight="1" x14ac:dyDescent="0.2"/>
    <row r="13" spans="1:6" ht="40.5" customHeight="1" x14ac:dyDescent="0.2">
      <c r="D13" s="13" t="s">
        <v>0</v>
      </c>
      <c r="F13" s="26" t="s">
        <v>11</v>
      </c>
    </row>
    <row r="14" spans="1:6" ht="40.5" customHeight="1" x14ac:dyDescent="0.2">
      <c r="B14" s="11" t="s">
        <v>1</v>
      </c>
      <c r="C14" s="10"/>
      <c r="D14" s="21">
        <v>989</v>
      </c>
      <c r="E14" s="14"/>
    </row>
    <row r="15" spans="1:6" ht="40.5" customHeight="1" x14ac:dyDescent="0.2">
      <c r="B15" s="9" t="s">
        <v>9</v>
      </c>
      <c r="C15" s="15" t="s">
        <v>2</v>
      </c>
      <c r="D15" s="22">
        <v>337</v>
      </c>
      <c r="E15" s="18"/>
    </row>
    <row r="16" spans="1:6" ht="40.5" customHeight="1" x14ac:dyDescent="0.2">
      <c r="B16" s="8"/>
      <c r="C16" s="16" t="s">
        <v>3</v>
      </c>
      <c r="D16" s="23">
        <v>100</v>
      </c>
      <c r="E16" s="19"/>
    </row>
    <row r="17" spans="1:6" ht="40.5" customHeight="1" x14ac:dyDescent="0.2">
      <c r="B17" s="8"/>
      <c r="C17" s="16" t="s">
        <v>4</v>
      </c>
      <c r="D17" s="23">
        <v>107</v>
      </c>
      <c r="E17" s="19"/>
    </row>
    <row r="18" spans="1:6" ht="40.5" customHeight="1" x14ac:dyDescent="0.2">
      <c r="B18" s="8"/>
      <c r="C18" s="16" t="s">
        <v>5</v>
      </c>
      <c r="D18" s="23">
        <v>149</v>
      </c>
      <c r="E18" s="19"/>
    </row>
    <row r="19" spans="1:6" ht="40.5" customHeight="1" x14ac:dyDescent="0.2">
      <c r="B19" s="8"/>
      <c r="C19" s="16" t="s">
        <v>6</v>
      </c>
      <c r="D19" s="23">
        <v>74</v>
      </c>
      <c r="E19" s="19"/>
    </row>
    <row r="20" spans="1:6" ht="40.5" customHeight="1" x14ac:dyDescent="0.2">
      <c r="B20" s="8"/>
      <c r="C20" s="16" t="s">
        <v>7</v>
      </c>
      <c r="D20" s="23">
        <v>76</v>
      </c>
      <c r="E20" s="19"/>
    </row>
    <row r="21" spans="1:6" ht="40.5" customHeight="1" x14ac:dyDescent="0.2">
      <c r="B21" s="7"/>
      <c r="C21" s="17" t="s">
        <v>8</v>
      </c>
      <c r="D21" s="24">
        <v>146</v>
      </c>
      <c r="E21" s="20"/>
    </row>
    <row r="22" spans="1:6" ht="9" customHeight="1" x14ac:dyDescent="0.2">
      <c r="E22" s="25" t="s">
        <v>10</v>
      </c>
    </row>
    <row r="23" spans="1:6" ht="9" customHeight="1" x14ac:dyDescent="0.2"/>
    <row r="24" spans="1:6" ht="9.75" customHeight="1" x14ac:dyDescent="0.2">
      <c r="E24" s="29">
        <v>1</v>
      </c>
      <c r="F24" s="29">
        <v>1</v>
      </c>
    </row>
    <row r="25" spans="1:6" ht="90" customHeight="1" x14ac:dyDescent="0.2">
      <c r="D25" s="44" t="s">
        <v>0</v>
      </c>
      <c r="E25" s="40" t="s">
        <v>173</v>
      </c>
      <c r="F25" s="40" t="s">
        <v>174</v>
      </c>
    </row>
    <row r="26" spans="1:6" ht="9.75" customHeight="1" x14ac:dyDescent="0.2">
      <c r="A26" s="28" t="s">
        <v>612</v>
      </c>
      <c r="B26" s="3" t="s">
        <v>1</v>
      </c>
      <c r="C26" s="2"/>
      <c r="D26" s="48">
        <v>989</v>
      </c>
      <c r="E26" s="49">
        <v>8.0889787664306994</v>
      </c>
      <c r="F26" s="49">
        <v>91.911021233569002</v>
      </c>
    </row>
    <row r="27" spans="1:6" ht="9.75" customHeight="1" x14ac:dyDescent="0.2">
      <c r="A27" s="29" t="s">
        <v>611</v>
      </c>
      <c r="B27" s="1" t="s">
        <v>9</v>
      </c>
      <c r="C27" s="30" t="s">
        <v>2</v>
      </c>
      <c r="D27" s="45">
        <v>337</v>
      </c>
      <c r="E27" s="41">
        <v>7.1216617210682003</v>
      </c>
      <c r="F27" s="41">
        <v>92.878338278932006</v>
      </c>
    </row>
    <row r="28" spans="1:6" ht="9.75" customHeight="1" x14ac:dyDescent="0.2">
      <c r="A28" s="29" t="s">
        <v>610</v>
      </c>
      <c r="B28" s="8"/>
      <c r="C28" s="31" t="s">
        <v>3</v>
      </c>
      <c r="D28" s="46">
        <v>100</v>
      </c>
      <c r="E28" s="42">
        <v>6</v>
      </c>
      <c r="F28" s="42">
        <v>94</v>
      </c>
    </row>
    <row r="29" spans="1:6" ht="9.75" customHeight="1" x14ac:dyDescent="0.2">
      <c r="A29" s="29" t="s">
        <v>609</v>
      </c>
      <c r="B29" s="8"/>
      <c r="C29" s="31" t="s">
        <v>4</v>
      </c>
      <c r="D29" s="46">
        <v>107</v>
      </c>
      <c r="E29" s="51">
        <v>14.953271028036999</v>
      </c>
      <c r="F29" s="50">
        <v>85.046728971963006</v>
      </c>
    </row>
    <row r="30" spans="1:6" ht="9.75" customHeight="1" x14ac:dyDescent="0.2">
      <c r="A30" s="29" t="s">
        <v>608</v>
      </c>
      <c r="B30" s="8"/>
      <c r="C30" s="31" t="s">
        <v>5</v>
      </c>
      <c r="D30" s="46">
        <v>149</v>
      </c>
      <c r="E30" s="42">
        <v>5.3691275167784998</v>
      </c>
      <c r="F30" s="42">
        <v>94.630872483220998</v>
      </c>
    </row>
    <row r="31" spans="1:6" ht="9.75" customHeight="1" x14ac:dyDescent="0.2">
      <c r="A31" s="29" t="s">
        <v>607</v>
      </c>
      <c r="B31" s="8"/>
      <c r="C31" s="31" t="s">
        <v>6</v>
      </c>
      <c r="D31" s="46">
        <v>74</v>
      </c>
      <c r="E31" s="42">
        <v>10.810810810811001</v>
      </c>
      <c r="F31" s="42">
        <v>89.189189189188994</v>
      </c>
    </row>
    <row r="32" spans="1:6" ht="9.75" customHeight="1" x14ac:dyDescent="0.2">
      <c r="A32" s="29" t="s">
        <v>606</v>
      </c>
      <c r="B32" s="8"/>
      <c r="C32" s="31" t="s">
        <v>7</v>
      </c>
      <c r="D32" s="46">
        <v>76</v>
      </c>
      <c r="E32" s="42">
        <v>6.5789473684211002</v>
      </c>
      <c r="F32" s="42">
        <v>93.421052631579002</v>
      </c>
    </row>
    <row r="33" spans="1:6" ht="9.75" customHeight="1" x14ac:dyDescent="0.2">
      <c r="A33" s="29" t="s">
        <v>605</v>
      </c>
      <c r="B33" s="7"/>
      <c r="C33" s="32" t="s">
        <v>8</v>
      </c>
      <c r="D33" s="47">
        <v>146</v>
      </c>
      <c r="E33" s="43">
        <v>8.9041095890411004</v>
      </c>
      <c r="F33" s="43">
        <v>91.095890410959001</v>
      </c>
    </row>
    <row r="34" spans="1:6" ht="9.75" customHeight="1" x14ac:dyDescent="0.2">
      <c r="B34" s="35"/>
      <c r="C34" s="36" t="s">
        <v>15</v>
      </c>
      <c r="D34" s="33"/>
      <c r="E34" s="34" t="s">
        <v>14</v>
      </c>
    </row>
    <row r="35" spans="1:6" ht="9.75" customHeight="1" x14ac:dyDescent="0.2">
      <c r="B35" s="38"/>
      <c r="C35" s="34" t="s">
        <v>15</v>
      </c>
      <c r="D35" s="37"/>
      <c r="E35" s="34" t="s">
        <v>16</v>
      </c>
    </row>
    <row r="36" spans="1:6" ht="9.75" customHeight="1" x14ac:dyDescent="0.2">
      <c r="B36" s="39" t="s">
        <v>17</v>
      </c>
    </row>
  </sheetData>
  <mergeCells count="6">
    <mergeCell ref="B27:B33"/>
    <mergeCell ref="B14:C14"/>
    <mergeCell ref="B15:B21"/>
    <mergeCell ref="B4:E4"/>
    <mergeCell ref="B5:E5"/>
    <mergeCell ref="B26:C26"/>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6"/>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2"/>
    </row>
    <row r="2" spans="1:6" ht="3.75" customHeight="1" x14ac:dyDescent="0.2">
      <c r="A2" s="27"/>
      <c r="B2" s="27"/>
      <c r="C2" s="27"/>
      <c r="D2" s="27"/>
      <c r="E2" s="27"/>
      <c r="F2" s="27"/>
    </row>
    <row r="3" spans="1:6" ht="3.75" customHeight="1" x14ac:dyDescent="0.2"/>
    <row r="4" spans="1:6" ht="24" customHeight="1" x14ac:dyDescent="0.2">
      <c r="B4" s="6" t="s">
        <v>184</v>
      </c>
      <c r="C4" s="5"/>
      <c r="D4" s="5"/>
      <c r="E4" s="5"/>
    </row>
    <row r="5" spans="1:6" ht="12" customHeight="1" x14ac:dyDescent="0.2">
      <c r="B5" s="4" t="s">
        <v>185</v>
      </c>
      <c r="C5" s="5"/>
      <c r="D5" s="5"/>
      <c r="E5" s="5"/>
    </row>
    <row r="12" spans="1:6" ht="10.5" customHeight="1" x14ac:dyDescent="0.2"/>
    <row r="13" spans="1:6" ht="40.5" customHeight="1" x14ac:dyDescent="0.2">
      <c r="D13" s="13" t="s">
        <v>0</v>
      </c>
      <c r="F13" s="26" t="s">
        <v>11</v>
      </c>
    </row>
    <row r="14" spans="1:6" ht="40.5" customHeight="1" x14ac:dyDescent="0.2">
      <c r="B14" s="11" t="s">
        <v>1</v>
      </c>
      <c r="C14" s="10"/>
      <c r="D14" s="21">
        <v>2250</v>
      </c>
      <c r="E14" s="14"/>
    </row>
    <row r="15" spans="1:6" ht="40.5" customHeight="1" x14ac:dyDescent="0.2">
      <c r="B15" s="9" t="s">
        <v>9</v>
      </c>
      <c r="C15" s="15" t="s">
        <v>2</v>
      </c>
      <c r="D15" s="22">
        <v>750</v>
      </c>
      <c r="E15" s="18"/>
    </row>
    <row r="16" spans="1:6" ht="40.5" customHeight="1" x14ac:dyDescent="0.2">
      <c r="B16" s="8"/>
      <c r="C16" s="16" t="s">
        <v>3</v>
      </c>
      <c r="D16" s="23">
        <v>213</v>
      </c>
      <c r="E16" s="19"/>
    </row>
    <row r="17" spans="1:8" ht="40.5" customHeight="1" x14ac:dyDescent="0.2">
      <c r="B17" s="8"/>
      <c r="C17" s="16" t="s">
        <v>4</v>
      </c>
      <c r="D17" s="23">
        <v>252</v>
      </c>
      <c r="E17" s="19"/>
    </row>
    <row r="18" spans="1:8" ht="40.5" customHeight="1" x14ac:dyDescent="0.2">
      <c r="B18" s="8"/>
      <c r="C18" s="16" t="s">
        <v>5</v>
      </c>
      <c r="D18" s="23">
        <v>332</v>
      </c>
      <c r="E18" s="19"/>
    </row>
    <row r="19" spans="1:8" ht="40.5" customHeight="1" x14ac:dyDescent="0.2">
      <c r="B19" s="8"/>
      <c r="C19" s="16" t="s">
        <v>6</v>
      </c>
      <c r="D19" s="23">
        <v>162</v>
      </c>
      <c r="E19" s="19"/>
    </row>
    <row r="20" spans="1:8" ht="40.5" customHeight="1" x14ac:dyDescent="0.2">
      <c r="B20" s="8"/>
      <c r="C20" s="16" t="s">
        <v>7</v>
      </c>
      <c r="D20" s="23">
        <v>178</v>
      </c>
      <c r="E20" s="19"/>
    </row>
    <row r="21" spans="1:8" ht="40.5" customHeight="1" x14ac:dyDescent="0.2">
      <c r="B21" s="7"/>
      <c r="C21" s="17" t="s">
        <v>8</v>
      </c>
      <c r="D21" s="24">
        <v>363</v>
      </c>
      <c r="E21" s="20"/>
    </row>
    <row r="22" spans="1:8" ht="9" customHeight="1" x14ac:dyDescent="0.2">
      <c r="E22" s="25" t="s">
        <v>10</v>
      </c>
    </row>
    <row r="23" spans="1:8" ht="9" customHeight="1" x14ac:dyDescent="0.2"/>
    <row r="24" spans="1:8" ht="9.75" customHeight="1" x14ac:dyDescent="0.2">
      <c r="E24" s="29">
        <v>1</v>
      </c>
      <c r="F24" s="29">
        <v>1</v>
      </c>
      <c r="G24" s="29">
        <v>1</v>
      </c>
      <c r="H24" s="29">
        <v>1</v>
      </c>
    </row>
    <row r="25" spans="1:8" ht="90" customHeight="1" x14ac:dyDescent="0.2">
      <c r="D25" s="44" t="s">
        <v>0</v>
      </c>
      <c r="E25" s="40" t="s">
        <v>186</v>
      </c>
      <c r="F25" s="40" t="s">
        <v>187</v>
      </c>
      <c r="G25" s="40" t="s">
        <v>188</v>
      </c>
      <c r="H25" s="40" t="s">
        <v>36</v>
      </c>
    </row>
    <row r="26" spans="1:8" ht="9.75" customHeight="1" x14ac:dyDescent="0.2">
      <c r="A26" s="28" t="s">
        <v>556</v>
      </c>
      <c r="B26" s="3" t="s">
        <v>1</v>
      </c>
      <c r="C26" s="2"/>
      <c r="D26" s="48">
        <v>2250</v>
      </c>
      <c r="E26" s="49">
        <v>20.266666666667</v>
      </c>
      <c r="F26" s="49">
        <v>27.155555555555999</v>
      </c>
      <c r="G26" s="49">
        <v>35.777777777777999</v>
      </c>
      <c r="H26" s="49">
        <v>16.8</v>
      </c>
    </row>
    <row r="27" spans="1:8" ht="9.75" customHeight="1" x14ac:dyDescent="0.2">
      <c r="A27" s="29" t="s">
        <v>555</v>
      </c>
      <c r="B27" s="1" t="s">
        <v>9</v>
      </c>
      <c r="C27" s="30" t="s">
        <v>2</v>
      </c>
      <c r="D27" s="45">
        <v>750</v>
      </c>
      <c r="E27" s="60">
        <v>12.133333333333001</v>
      </c>
      <c r="F27" s="60">
        <v>20.133333333332999</v>
      </c>
      <c r="G27" s="56">
        <v>48.666666666666998</v>
      </c>
      <c r="H27" s="41">
        <v>19.066666666667</v>
      </c>
    </row>
    <row r="28" spans="1:8" ht="9.75" customHeight="1" x14ac:dyDescent="0.2">
      <c r="A28" s="29" t="s">
        <v>554</v>
      </c>
      <c r="B28" s="8"/>
      <c r="C28" s="31" t="s">
        <v>3</v>
      </c>
      <c r="D28" s="46">
        <v>213</v>
      </c>
      <c r="E28" s="50">
        <v>12.206572769953</v>
      </c>
      <c r="F28" s="42">
        <v>25.821596244131001</v>
      </c>
      <c r="G28" s="51">
        <v>41.314553990610001</v>
      </c>
      <c r="H28" s="42">
        <v>20.657276995305001</v>
      </c>
    </row>
    <row r="29" spans="1:8" ht="9.75" customHeight="1" x14ac:dyDescent="0.2">
      <c r="A29" s="29" t="s">
        <v>553</v>
      </c>
      <c r="B29" s="8"/>
      <c r="C29" s="31" t="s">
        <v>4</v>
      </c>
      <c r="D29" s="46">
        <v>252</v>
      </c>
      <c r="E29" s="42">
        <v>20.634920634920999</v>
      </c>
      <c r="F29" s="42">
        <v>27.380952380951999</v>
      </c>
      <c r="G29" s="42">
        <v>32.936507936508001</v>
      </c>
      <c r="H29" s="42">
        <v>19.047619047619001</v>
      </c>
    </row>
    <row r="30" spans="1:8" ht="9.75" customHeight="1" x14ac:dyDescent="0.2">
      <c r="A30" s="29" t="s">
        <v>552</v>
      </c>
      <c r="B30" s="8"/>
      <c r="C30" s="31" t="s">
        <v>5</v>
      </c>
      <c r="D30" s="46">
        <v>332</v>
      </c>
      <c r="E30" s="42">
        <v>21.084337349398002</v>
      </c>
      <c r="F30" s="42">
        <v>28.614457831325002</v>
      </c>
      <c r="G30" s="42">
        <v>34.939759036144999</v>
      </c>
      <c r="H30" s="42">
        <v>15.361445783133</v>
      </c>
    </row>
    <row r="31" spans="1:8" ht="9.75" customHeight="1" x14ac:dyDescent="0.2">
      <c r="A31" s="29" t="s">
        <v>551</v>
      </c>
      <c r="B31" s="8"/>
      <c r="C31" s="31" t="s">
        <v>6</v>
      </c>
      <c r="D31" s="46">
        <v>162</v>
      </c>
      <c r="E31" s="42">
        <v>24.074074074074002</v>
      </c>
      <c r="F31" s="54">
        <v>37.654320987654003</v>
      </c>
      <c r="G31" s="50">
        <v>25.925925925925998</v>
      </c>
      <c r="H31" s="42">
        <v>12.345679012346</v>
      </c>
    </row>
    <row r="32" spans="1:8" ht="9.75" customHeight="1" x14ac:dyDescent="0.2">
      <c r="A32" s="29" t="s">
        <v>550</v>
      </c>
      <c r="B32" s="8"/>
      <c r="C32" s="31" t="s">
        <v>7</v>
      </c>
      <c r="D32" s="46">
        <v>178</v>
      </c>
      <c r="E32" s="54">
        <v>31.460674157303</v>
      </c>
      <c r="F32" s="42">
        <v>28.651685393257999</v>
      </c>
      <c r="G32" s="53">
        <v>25.280898876403999</v>
      </c>
      <c r="H32" s="42">
        <v>14.606741573034</v>
      </c>
    </row>
    <row r="33" spans="1:8" ht="9.75" customHeight="1" x14ac:dyDescent="0.2">
      <c r="A33" s="29" t="s">
        <v>549</v>
      </c>
      <c r="B33" s="7"/>
      <c r="C33" s="32" t="s">
        <v>8</v>
      </c>
      <c r="D33" s="47">
        <v>363</v>
      </c>
      <c r="E33" s="55">
        <v>33.608815426996998</v>
      </c>
      <c r="F33" s="59">
        <v>35.537190082644997</v>
      </c>
      <c r="G33" s="57">
        <v>18.181818181817999</v>
      </c>
      <c r="H33" s="43">
        <v>12.672176308539999</v>
      </c>
    </row>
    <row r="34" spans="1:8" ht="9.75" customHeight="1" x14ac:dyDescent="0.2">
      <c r="B34" s="35"/>
      <c r="C34" s="36" t="s">
        <v>15</v>
      </c>
      <c r="D34" s="33"/>
      <c r="E34" s="34" t="s">
        <v>14</v>
      </c>
    </row>
    <row r="35" spans="1:8" ht="9.75" customHeight="1" x14ac:dyDescent="0.2">
      <c r="B35" s="38"/>
      <c r="C35" s="34" t="s">
        <v>15</v>
      </c>
      <c r="D35" s="37"/>
      <c r="E35" s="34" t="s">
        <v>16</v>
      </c>
    </row>
    <row r="36" spans="1:8" ht="9.75" customHeight="1" x14ac:dyDescent="0.2">
      <c r="B36" s="39" t="s">
        <v>17</v>
      </c>
    </row>
  </sheetData>
  <mergeCells count="6">
    <mergeCell ref="B27:B33"/>
    <mergeCell ref="B14:C14"/>
    <mergeCell ref="B15:B21"/>
    <mergeCell ref="B4:E4"/>
    <mergeCell ref="B5:E5"/>
    <mergeCell ref="B26:C26"/>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6"/>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2"/>
    </row>
    <row r="2" spans="1:6" ht="3.75" customHeight="1" x14ac:dyDescent="0.2">
      <c r="A2" s="27"/>
      <c r="B2" s="27"/>
      <c r="C2" s="27"/>
      <c r="D2" s="27"/>
      <c r="E2" s="27"/>
      <c r="F2" s="27"/>
    </row>
    <row r="3" spans="1:6" ht="3.75" customHeight="1" x14ac:dyDescent="0.2"/>
    <row r="4" spans="1:6" ht="24" customHeight="1" x14ac:dyDescent="0.2">
      <c r="B4" s="6" t="s">
        <v>184</v>
      </c>
      <c r="C4" s="5"/>
      <c r="D4" s="5"/>
      <c r="E4" s="5"/>
    </row>
    <row r="5" spans="1:6" ht="12" customHeight="1" x14ac:dyDescent="0.2">
      <c r="B5" s="4" t="s">
        <v>189</v>
      </c>
      <c r="C5" s="5"/>
      <c r="D5" s="5"/>
      <c r="E5" s="5"/>
    </row>
    <row r="12" spans="1:6" ht="10.5" customHeight="1" x14ac:dyDescent="0.2"/>
    <row r="13" spans="1:6" ht="40.5" customHeight="1" x14ac:dyDescent="0.2">
      <c r="D13" s="13" t="s">
        <v>0</v>
      </c>
      <c r="F13" s="26" t="s">
        <v>11</v>
      </c>
    </row>
    <row r="14" spans="1:6" ht="40.5" customHeight="1" x14ac:dyDescent="0.2">
      <c r="B14" s="11" t="s">
        <v>1</v>
      </c>
      <c r="C14" s="10"/>
      <c r="D14" s="21">
        <v>2250</v>
      </c>
      <c r="E14" s="14"/>
    </row>
    <row r="15" spans="1:6" ht="40.5" customHeight="1" x14ac:dyDescent="0.2">
      <c r="B15" s="9" t="s">
        <v>9</v>
      </c>
      <c r="C15" s="15" t="s">
        <v>2</v>
      </c>
      <c r="D15" s="22">
        <v>750</v>
      </c>
      <c r="E15" s="18"/>
    </row>
    <row r="16" spans="1:6" ht="40.5" customHeight="1" x14ac:dyDescent="0.2">
      <c r="B16" s="8"/>
      <c r="C16" s="16" t="s">
        <v>3</v>
      </c>
      <c r="D16" s="23">
        <v>213</v>
      </c>
      <c r="E16" s="19"/>
    </row>
    <row r="17" spans="1:8" ht="40.5" customHeight="1" x14ac:dyDescent="0.2">
      <c r="B17" s="8"/>
      <c r="C17" s="16" t="s">
        <v>4</v>
      </c>
      <c r="D17" s="23">
        <v>252</v>
      </c>
      <c r="E17" s="19"/>
    </row>
    <row r="18" spans="1:8" ht="40.5" customHeight="1" x14ac:dyDescent="0.2">
      <c r="B18" s="8"/>
      <c r="C18" s="16" t="s">
        <v>5</v>
      </c>
      <c r="D18" s="23">
        <v>332</v>
      </c>
      <c r="E18" s="19"/>
    </row>
    <row r="19" spans="1:8" ht="40.5" customHeight="1" x14ac:dyDescent="0.2">
      <c r="B19" s="8"/>
      <c r="C19" s="16" t="s">
        <v>6</v>
      </c>
      <c r="D19" s="23">
        <v>162</v>
      </c>
      <c r="E19" s="19"/>
    </row>
    <row r="20" spans="1:8" ht="40.5" customHeight="1" x14ac:dyDescent="0.2">
      <c r="B20" s="8"/>
      <c r="C20" s="16" t="s">
        <v>7</v>
      </c>
      <c r="D20" s="23">
        <v>178</v>
      </c>
      <c r="E20" s="19"/>
    </row>
    <row r="21" spans="1:8" ht="40.5" customHeight="1" x14ac:dyDescent="0.2">
      <c r="B21" s="7"/>
      <c r="C21" s="17" t="s">
        <v>8</v>
      </c>
      <c r="D21" s="24">
        <v>363</v>
      </c>
      <c r="E21" s="20"/>
    </row>
    <row r="22" spans="1:8" ht="9" customHeight="1" x14ac:dyDescent="0.2">
      <c r="E22" s="25" t="s">
        <v>10</v>
      </c>
    </row>
    <row r="23" spans="1:8" ht="9" customHeight="1" x14ac:dyDescent="0.2"/>
    <row r="24" spans="1:8" ht="9.75" customHeight="1" x14ac:dyDescent="0.2">
      <c r="E24" s="29">
        <v>1</v>
      </c>
      <c r="F24" s="29">
        <v>1</v>
      </c>
      <c r="G24" s="29">
        <v>1</v>
      </c>
      <c r="H24" s="29">
        <v>1</v>
      </c>
    </row>
    <row r="25" spans="1:8" ht="90" customHeight="1" x14ac:dyDescent="0.2">
      <c r="D25" s="44" t="s">
        <v>0</v>
      </c>
      <c r="E25" s="40" t="s">
        <v>186</v>
      </c>
      <c r="F25" s="40" t="s">
        <v>187</v>
      </c>
      <c r="G25" s="40" t="s">
        <v>188</v>
      </c>
      <c r="H25" s="40" t="s">
        <v>36</v>
      </c>
    </row>
    <row r="26" spans="1:8" ht="9.75" customHeight="1" x14ac:dyDescent="0.2">
      <c r="A26" s="28" t="s">
        <v>556</v>
      </c>
      <c r="B26" s="3" t="s">
        <v>1</v>
      </c>
      <c r="C26" s="2"/>
      <c r="D26" s="48">
        <v>2250</v>
      </c>
      <c r="E26" s="49">
        <v>12.666666666667</v>
      </c>
      <c r="F26" s="49">
        <v>29.022222222221998</v>
      </c>
      <c r="G26" s="49">
        <v>40.888888888888999</v>
      </c>
      <c r="H26" s="49">
        <v>17.422222222222</v>
      </c>
    </row>
    <row r="27" spans="1:8" ht="9.75" customHeight="1" x14ac:dyDescent="0.2">
      <c r="A27" s="29" t="s">
        <v>555</v>
      </c>
      <c r="B27" s="1" t="s">
        <v>9</v>
      </c>
      <c r="C27" s="30" t="s">
        <v>2</v>
      </c>
      <c r="D27" s="45">
        <v>750</v>
      </c>
      <c r="E27" s="60">
        <v>7.0666666666667002</v>
      </c>
      <c r="F27" s="52">
        <v>18.666666666666998</v>
      </c>
      <c r="G27" s="56">
        <v>54.933333333333003</v>
      </c>
      <c r="H27" s="41">
        <v>19.333333333333002</v>
      </c>
    </row>
    <row r="28" spans="1:8" ht="9.75" customHeight="1" x14ac:dyDescent="0.2">
      <c r="A28" s="29" t="s">
        <v>554</v>
      </c>
      <c r="B28" s="8"/>
      <c r="C28" s="31" t="s">
        <v>3</v>
      </c>
      <c r="D28" s="46">
        <v>213</v>
      </c>
      <c r="E28" s="42">
        <v>10.328638497652999</v>
      </c>
      <c r="F28" s="42">
        <v>27.699530516431999</v>
      </c>
      <c r="G28" s="42">
        <v>42.723004694836</v>
      </c>
      <c r="H28" s="42">
        <v>19.24882629108</v>
      </c>
    </row>
    <row r="29" spans="1:8" ht="9.75" customHeight="1" x14ac:dyDescent="0.2">
      <c r="A29" s="29" t="s">
        <v>553</v>
      </c>
      <c r="B29" s="8"/>
      <c r="C29" s="31" t="s">
        <v>4</v>
      </c>
      <c r="D29" s="46">
        <v>252</v>
      </c>
      <c r="E29" s="42">
        <v>13.492063492063</v>
      </c>
      <c r="F29" s="42">
        <v>25.793650793651</v>
      </c>
      <c r="G29" s="42">
        <v>42.857142857143003</v>
      </c>
      <c r="H29" s="42">
        <v>17.857142857143</v>
      </c>
    </row>
    <row r="30" spans="1:8" ht="9.75" customHeight="1" x14ac:dyDescent="0.2">
      <c r="A30" s="29" t="s">
        <v>552</v>
      </c>
      <c r="B30" s="8"/>
      <c r="C30" s="31" t="s">
        <v>5</v>
      </c>
      <c r="D30" s="46">
        <v>332</v>
      </c>
      <c r="E30" s="42">
        <v>13.55421686747</v>
      </c>
      <c r="F30" s="42">
        <v>31.927710843372999</v>
      </c>
      <c r="G30" s="42">
        <v>37.048192771083997</v>
      </c>
      <c r="H30" s="42">
        <v>17.469879518071998</v>
      </c>
    </row>
    <row r="31" spans="1:8" ht="9.75" customHeight="1" x14ac:dyDescent="0.2">
      <c r="A31" s="29" t="s">
        <v>551</v>
      </c>
      <c r="B31" s="8"/>
      <c r="C31" s="31" t="s">
        <v>6</v>
      </c>
      <c r="D31" s="46">
        <v>162</v>
      </c>
      <c r="E31" s="42">
        <v>16.049382716048999</v>
      </c>
      <c r="F31" s="51">
        <v>36.419753086420002</v>
      </c>
      <c r="G31" s="50">
        <v>32.716049382716001</v>
      </c>
      <c r="H31" s="42">
        <v>14.814814814815</v>
      </c>
    </row>
    <row r="32" spans="1:8" ht="9.75" customHeight="1" x14ac:dyDescent="0.2">
      <c r="A32" s="29" t="s">
        <v>550</v>
      </c>
      <c r="B32" s="8"/>
      <c r="C32" s="31" t="s">
        <v>7</v>
      </c>
      <c r="D32" s="46">
        <v>178</v>
      </c>
      <c r="E32" s="42">
        <v>16.292134831460999</v>
      </c>
      <c r="F32" s="51">
        <v>38.764044943819997</v>
      </c>
      <c r="G32" s="50">
        <v>31.460674157303</v>
      </c>
      <c r="H32" s="42">
        <v>13.483146067416</v>
      </c>
    </row>
    <row r="33" spans="1:8" ht="9.75" customHeight="1" x14ac:dyDescent="0.2">
      <c r="A33" s="29" t="s">
        <v>549</v>
      </c>
      <c r="B33" s="7"/>
      <c r="C33" s="32" t="s">
        <v>8</v>
      </c>
      <c r="D33" s="47">
        <v>363</v>
      </c>
      <c r="E33" s="59">
        <v>20.936639118456998</v>
      </c>
      <c r="F33" s="55">
        <v>42.699724517905999</v>
      </c>
      <c r="G33" s="57">
        <v>21.212121212121001</v>
      </c>
      <c r="H33" s="43">
        <v>15.151515151515</v>
      </c>
    </row>
    <row r="34" spans="1:8" ht="9.75" customHeight="1" x14ac:dyDescent="0.2">
      <c r="B34" s="35"/>
      <c r="C34" s="36" t="s">
        <v>15</v>
      </c>
      <c r="D34" s="33"/>
      <c r="E34" s="34" t="s">
        <v>14</v>
      </c>
    </row>
    <row r="35" spans="1:8" ht="9.75" customHeight="1" x14ac:dyDescent="0.2">
      <c r="B35" s="38"/>
      <c r="C35" s="34" t="s">
        <v>15</v>
      </c>
      <c r="D35" s="37"/>
      <c r="E35" s="34" t="s">
        <v>16</v>
      </c>
    </row>
    <row r="36" spans="1:8" ht="9.75" customHeight="1" x14ac:dyDescent="0.2">
      <c r="B36" s="39" t="s">
        <v>17</v>
      </c>
    </row>
  </sheetData>
  <mergeCells count="6">
    <mergeCell ref="B27:B33"/>
    <mergeCell ref="B14:C14"/>
    <mergeCell ref="B15:B21"/>
    <mergeCell ref="B4:E4"/>
    <mergeCell ref="B5:E5"/>
    <mergeCell ref="B26:C26"/>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6"/>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2"/>
    </row>
    <row r="2" spans="1:6" ht="3.75" customHeight="1" x14ac:dyDescent="0.2">
      <c r="A2" s="27"/>
      <c r="B2" s="27"/>
      <c r="C2" s="27"/>
      <c r="D2" s="27"/>
      <c r="E2" s="27"/>
      <c r="F2" s="27"/>
    </row>
    <row r="3" spans="1:6" ht="3.75" customHeight="1" x14ac:dyDescent="0.2"/>
    <row r="4" spans="1:6" ht="24" customHeight="1" x14ac:dyDescent="0.2">
      <c r="B4" s="6" t="s">
        <v>184</v>
      </c>
      <c r="C4" s="5"/>
      <c r="D4" s="5"/>
      <c r="E4" s="5"/>
    </row>
    <row r="5" spans="1:6" ht="12" customHeight="1" x14ac:dyDescent="0.2">
      <c r="B5" s="4" t="s">
        <v>190</v>
      </c>
      <c r="C5" s="5"/>
      <c r="D5" s="5"/>
      <c r="E5" s="5"/>
    </row>
    <row r="12" spans="1:6" ht="10.5" customHeight="1" x14ac:dyDescent="0.2"/>
    <row r="13" spans="1:6" ht="40.5" customHeight="1" x14ac:dyDescent="0.2">
      <c r="D13" s="13" t="s">
        <v>0</v>
      </c>
      <c r="F13" s="26" t="s">
        <v>11</v>
      </c>
    </row>
    <row r="14" spans="1:6" ht="40.5" customHeight="1" x14ac:dyDescent="0.2">
      <c r="B14" s="11" t="s">
        <v>1</v>
      </c>
      <c r="C14" s="10"/>
      <c r="D14" s="21">
        <v>2250</v>
      </c>
      <c r="E14" s="14"/>
    </row>
    <row r="15" spans="1:6" ht="40.5" customHeight="1" x14ac:dyDescent="0.2">
      <c r="B15" s="9" t="s">
        <v>9</v>
      </c>
      <c r="C15" s="15" t="s">
        <v>2</v>
      </c>
      <c r="D15" s="22">
        <v>750</v>
      </c>
      <c r="E15" s="18"/>
    </row>
    <row r="16" spans="1:6" ht="40.5" customHeight="1" x14ac:dyDescent="0.2">
      <c r="B16" s="8"/>
      <c r="C16" s="16" t="s">
        <v>3</v>
      </c>
      <c r="D16" s="23">
        <v>213</v>
      </c>
      <c r="E16" s="19"/>
    </row>
    <row r="17" spans="1:8" ht="40.5" customHeight="1" x14ac:dyDescent="0.2">
      <c r="B17" s="8"/>
      <c r="C17" s="16" t="s">
        <v>4</v>
      </c>
      <c r="D17" s="23">
        <v>252</v>
      </c>
      <c r="E17" s="19"/>
    </row>
    <row r="18" spans="1:8" ht="40.5" customHeight="1" x14ac:dyDescent="0.2">
      <c r="B18" s="8"/>
      <c r="C18" s="16" t="s">
        <v>5</v>
      </c>
      <c r="D18" s="23">
        <v>332</v>
      </c>
      <c r="E18" s="19"/>
    </row>
    <row r="19" spans="1:8" ht="40.5" customHeight="1" x14ac:dyDescent="0.2">
      <c r="B19" s="8"/>
      <c r="C19" s="16" t="s">
        <v>6</v>
      </c>
      <c r="D19" s="23">
        <v>162</v>
      </c>
      <c r="E19" s="19"/>
    </row>
    <row r="20" spans="1:8" ht="40.5" customHeight="1" x14ac:dyDescent="0.2">
      <c r="B20" s="8"/>
      <c r="C20" s="16" t="s">
        <v>7</v>
      </c>
      <c r="D20" s="23">
        <v>178</v>
      </c>
      <c r="E20" s="19"/>
    </row>
    <row r="21" spans="1:8" ht="40.5" customHeight="1" x14ac:dyDescent="0.2">
      <c r="B21" s="7"/>
      <c r="C21" s="17" t="s">
        <v>8</v>
      </c>
      <c r="D21" s="24">
        <v>363</v>
      </c>
      <c r="E21" s="20"/>
    </row>
    <row r="22" spans="1:8" ht="9" customHeight="1" x14ac:dyDescent="0.2">
      <c r="E22" s="25" t="s">
        <v>10</v>
      </c>
    </row>
    <row r="23" spans="1:8" ht="9" customHeight="1" x14ac:dyDescent="0.2"/>
    <row r="24" spans="1:8" ht="9.75" customHeight="1" x14ac:dyDescent="0.2">
      <c r="E24" s="29">
        <v>1</v>
      </c>
      <c r="F24" s="29">
        <v>1</v>
      </c>
      <c r="G24" s="29">
        <v>1</v>
      </c>
      <c r="H24" s="29">
        <v>1</v>
      </c>
    </row>
    <row r="25" spans="1:8" ht="90" customHeight="1" x14ac:dyDescent="0.2">
      <c r="D25" s="44" t="s">
        <v>0</v>
      </c>
      <c r="E25" s="40" t="s">
        <v>186</v>
      </c>
      <c r="F25" s="40" t="s">
        <v>187</v>
      </c>
      <c r="G25" s="40" t="s">
        <v>188</v>
      </c>
      <c r="H25" s="40" t="s">
        <v>36</v>
      </c>
    </row>
    <row r="26" spans="1:8" ht="9.75" customHeight="1" x14ac:dyDescent="0.2">
      <c r="A26" s="28" t="s">
        <v>556</v>
      </c>
      <c r="B26" s="3" t="s">
        <v>1</v>
      </c>
      <c r="C26" s="2"/>
      <c r="D26" s="48">
        <v>2250</v>
      </c>
      <c r="E26" s="49">
        <v>36.577777777778003</v>
      </c>
      <c r="F26" s="49">
        <v>27.466666666666999</v>
      </c>
      <c r="G26" s="49">
        <v>24.844444444444001</v>
      </c>
      <c r="H26" s="49">
        <v>11.111111111111001</v>
      </c>
    </row>
    <row r="27" spans="1:8" ht="9.75" customHeight="1" x14ac:dyDescent="0.2">
      <c r="A27" s="29" t="s">
        <v>555</v>
      </c>
      <c r="B27" s="1" t="s">
        <v>9</v>
      </c>
      <c r="C27" s="30" t="s">
        <v>2</v>
      </c>
      <c r="D27" s="45">
        <v>750</v>
      </c>
      <c r="E27" s="60">
        <v>30.666666666666998</v>
      </c>
      <c r="F27" s="41">
        <v>25.066666666667</v>
      </c>
      <c r="G27" s="62">
        <v>32.666666666666998</v>
      </c>
      <c r="H27" s="41">
        <v>11.6</v>
      </c>
    </row>
    <row r="28" spans="1:8" ht="9.75" customHeight="1" x14ac:dyDescent="0.2">
      <c r="A28" s="29" t="s">
        <v>554</v>
      </c>
      <c r="B28" s="8"/>
      <c r="C28" s="31" t="s">
        <v>3</v>
      </c>
      <c r="D28" s="46">
        <v>213</v>
      </c>
      <c r="E28" s="50">
        <v>30.046948356807999</v>
      </c>
      <c r="F28" s="42">
        <v>23.474178403756</v>
      </c>
      <c r="G28" s="51">
        <v>32.394366197182997</v>
      </c>
      <c r="H28" s="42">
        <v>14.084507042254</v>
      </c>
    </row>
    <row r="29" spans="1:8" ht="9.75" customHeight="1" x14ac:dyDescent="0.2">
      <c r="A29" s="29" t="s">
        <v>553</v>
      </c>
      <c r="B29" s="8"/>
      <c r="C29" s="31" t="s">
        <v>4</v>
      </c>
      <c r="D29" s="46">
        <v>252</v>
      </c>
      <c r="E29" s="42">
        <v>40.079365079364997</v>
      </c>
      <c r="F29" s="42">
        <v>24.603174603174999</v>
      </c>
      <c r="G29" s="42">
        <v>23.809523809523998</v>
      </c>
      <c r="H29" s="42">
        <v>11.507936507937</v>
      </c>
    </row>
    <row r="30" spans="1:8" ht="9.75" customHeight="1" x14ac:dyDescent="0.2">
      <c r="A30" s="29" t="s">
        <v>552</v>
      </c>
      <c r="B30" s="8"/>
      <c r="C30" s="31" t="s">
        <v>5</v>
      </c>
      <c r="D30" s="46">
        <v>332</v>
      </c>
      <c r="E30" s="42">
        <v>37.650602409638999</v>
      </c>
      <c r="F30" s="42">
        <v>25.602409638554001</v>
      </c>
      <c r="G30" s="42">
        <v>24.397590361445999</v>
      </c>
      <c r="H30" s="42">
        <v>12.349397590361001</v>
      </c>
    </row>
    <row r="31" spans="1:8" ht="9.75" customHeight="1" x14ac:dyDescent="0.2">
      <c r="A31" s="29" t="s">
        <v>551</v>
      </c>
      <c r="B31" s="8"/>
      <c r="C31" s="31" t="s">
        <v>6</v>
      </c>
      <c r="D31" s="46">
        <v>162</v>
      </c>
      <c r="E31" s="51">
        <v>41.975308641974998</v>
      </c>
      <c r="F31" s="51">
        <v>34.567901234567998</v>
      </c>
      <c r="G31" s="53">
        <v>14.197530864198001</v>
      </c>
      <c r="H31" s="42">
        <v>9.2592592592593004</v>
      </c>
    </row>
    <row r="32" spans="1:8" ht="9.75" customHeight="1" x14ac:dyDescent="0.2">
      <c r="A32" s="29" t="s">
        <v>550</v>
      </c>
      <c r="B32" s="8"/>
      <c r="C32" s="31" t="s">
        <v>7</v>
      </c>
      <c r="D32" s="46">
        <v>178</v>
      </c>
      <c r="E32" s="51">
        <v>43.258426966291999</v>
      </c>
      <c r="F32" s="42">
        <v>30.337078651685001</v>
      </c>
      <c r="G32" s="50">
        <v>17.977528089888001</v>
      </c>
      <c r="H32" s="42">
        <v>8.4269662921348001</v>
      </c>
    </row>
    <row r="33" spans="1:8" ht="9.75" customHeight="1" x14ac:dyDescent="0.2">
      <c r="A33" s="29" t="s">
        <v>549</v>
      </c>
      <c r="B33" s="7"/>
      <c r="C33" s="32" t="s">
        <v>8</v>
      </c>
      <c r="D33" s="47">
        <v>363</v>
      </c>
      <c r="E33" s="59">
        <v>43.526170798898001</v>
      </c>
      <c r="F33" s="59">
        <v>33.884297520661001</v>
      </c>
      <c r="G33" s="57">
        <v>13.498622589531999</v>
      </c>
      <c r="H33" s="43">
        <v>9.0909090909091006</v>
      </c>
    </row>
    <row r="34" spans="1:8" ht="9.75" customHeight="1" x14ac:dyDescent="0.2">
      <c r="B34" s="35"/>
      <c r="C34" s="36" t="s">
        <v>15</v>
      </c>
      <c r="D34" s="33"/>
      <c r="E34" s="34" t="s">
        <v>14</v>
      </c>
    </row>
    <row r="35" spans="1:8" ht="9.75" customHeight="1" x14ac:dyDescent="0.2">
      <c r="B35" s="38"/>
      <c r="C35" s="34" t="s">
        <v>15</v>
      </c>
      <c r="D35" s="37"/>
      <c r="E35" s="34" t="s">
        <v>16</v>
      </c>
    </row>
    <row r="36" spans="1:8" ht="9.75" customHeight="1" x14ac:dyDescent="0.2">
      <c r="B36" s="39" t="s">
        <v>17</v>
      </c>
    </row>
  </sheetData>
  <mergeCells count="6">
    <mergeCell ref="B27:B33"/>
    <mergeCell ref="B14:C14"/>
    <mergeCell ref="B15:B21"/>
    <mergeCell ref="B4:E4"/>
    <mergeCell ref="B5:E5"/>
    <mergeCell ref="B26:C26"/>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6"/>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2"/>
    </row>
    <row r="2" spans="1:6" ht="3.75" customHeight="1" x14ac:dyDescent="0.2">
      <c r="A2" s="27"/>
      <c r="B2" s="27"/>
      <c r="C2" s="27"/>
      <c r="D2" s="27"/>
      <c r="E2" s="27"/>
      <c r="F2" s="27"/>
    </row>
    <row r="3" spans="1:6" ht="3.75" customHeight="1" x14ac:dyDescent="0.2"/>
    <row r="4" spans="1:6" ht="24" customHeight="1" x14ac:dyDescent="0.2">
      <c r="B4" s="6" t="s">
        <v>184</v>
      </c>
      <c r="C4" s="5"/>
      <c r="D4" s="5"/>
      <c r="E4" s="5"/>
    </row>
    <row r="5" spans="1:6" ht="12" customHeight="1" x14ac:dyDescent="0.2">
      <c r="B5" s="4" t="s">
        <v>191</v>
      </c>
      <c r="C5" s="5"/>
      <c r="D5" s="5"/>
      <c r="E5" s="5"/>
    </row>
    <row r="12" spans="1:6" ht="10.5" customHeight="1" x14ac:dyDescent="0.2"/>
    <row r="13" spans="1:6" ht="40.5" customHeight="1" x14ac:dyDescent="0.2">
      <c r="D13" s="13" t="s">
        <v>0</v>
      </c>
      <c r="F13" s="26" t="s">
        <v>11</v>
      </c>
    </row>
    <row r="14" spans="1:6" ht="40.5" customHeight="1" x14ac:dyDescent="0.2">
      <c r="B14" s="11" t="s">
        <v>1</v>
      </c>
      <c r="C14" s="10"/>
      <c r="D14" s="21">
        <v>2250</v>
      </c>
      <c r="E14" s="14"/>
    </row>
    <row r="15" spans="1:6" ht="40.5" customHeight="1" x14ac:dyDescent="0.2">
      <c r="B15" s="9" t="s">
        <v>9</v>
      </c>
      <c r="C15" s="15" t="s">
        <v>2</v>
      </c>
      <c r="D15" s="22">
        <v>750</v>
      </c>
      <c r="E15" s="18"/>
    </row>
    <row r="16" spans="1:6" ht="40.5" customHeight="1" x14ac:dyDescent="0.2">
      <c r="B16" s="8"/>
      <c r="C16" s="16" t="s">
        <v>3</v>
      </c>
      <c r="D16" s="23">
        <v>213</v>
      </c>
      <c r="E16" s="19"/>
    </row>
    <row r="17" spans="1:8" ht="40.5" customHeight="1" x14ac:dyDescent="0.2">
      <c r="B17" s="8"/>
      <c r="C17" s="16" t="s">
        <v>4</v>
      </c>
      <c r="D17" s="23">
        <v>252</v>
      </c>
      <c r="E17" s="19"/>
    </row>
    <row r="18" spans="1:8" ht="40.5" customHeight="1" x14ac:dyDescent="0.2">
      <c r="B18" s="8"/>
      <c r="C18" s="16" t="s">
        <v>5</v>
      </c>
      <c r="D18" s="23">
        <v>332</v>
      </c>
      <c r="E18" s="19"/>
    </row>
    <row r="19" spans="1:8" ht="40.5" customHeight="1" x14ac:dyDescent="0.2">
      <c r="B19" s="8"/>
      <c r="C19" s="16" t="s">
        <v>6</v>
      </c>
      <c r="D19" s="23">
        <v>162</v>
      </c>
      <c r="E19" s="19"/>
    </row>
    <row r="20" spans="1:8" ht="40.5" customHeight="1" x14ac:dyDescent="0.2">
      <c r="B20" s="8"/>
      <c r="C20" s="16" t="s">
        <v>7</v>
      </c>
      <c r="D20" s="23">
        <v>178</v>
      </c>
      <c r="E20" s="19"/>
    </row>
    <row r="21" spans="1:8" ht="40.5" customHeight="1" x14ac:dyDescent="0.2">
      <c r="B21" s="7"/>
      <c r="C21" s="17" t="s">
        <v>8</v>
      </c>
      <c r="D21" s="24">
        <v>363</v>
      </c>
      <c r="E21" s="20"/>
    </row>
    <row r="22" spans="1:8" ht="9" customHeight="1" x14ac:dyDescent="0.2">
      <c r="E22" s="25" t="s">
        <v>10</v>
      </c>
    </row>
    <row r="23" spans="1:8" ht="9" customHeight="1" x14ac:dyDescent="0.2"/>
    <row r="24" spans="1:8" ht="9.75" customHeight="1" x14ac:dyDescent="0.2">
      <c r="E24" s="29">
        <v>1</v>
      </c>
      <c r="F24" s="29">
        <v>1</v>
      </c>
      <c r="G24" s="29">
        <v>1</v>
      </c>
      <c r="H24" s="29">
        <v>1</v>
      </c>
    </row>
    <row r="25" spans="1:8" ht="90" customHeight="1" x14ac:dyDescent="0.2">
      <c r="D25" s="44" t="s">
        <v>0</v>
      </c>
      <c r="E25" s="40" t="s">
        <v>186</v>
      </c>
      <c r="F25" s="40" t="s">
        <v>187</v>
      </c>
      <c r="G25" s="40" t="s">
        <v>188</v>
      </c>
      <c r="H25" s="40" t="s">
        <v>36</v>
      </c>
    </row>
    <row r="26" spans="1:8" ht="9.75" customHeight="1" x14ac:dyDescent="0.2">
      <c r="A26" s="28" t="s">
        <v>556</v>
      </c>
      <c r="B26" s="3" t="s">
        <v>1</v>
      </c>
      <c r="C26" s="2"/>
      <c r="D26" s="48">
        <v>2250</v>
      </c>
      <c r="E26" s="49">
        <v>31.955555555556</v>
      </c>
      <c r="F26" s="49">
        <v>19.333333333333002</v>
      </c>
      <c r="G26" s="49">
        <v>35.066666666666997</v>
      </c>
      <c r="H26" s="49">
        <v>13.644444444444</v>
      </c>
    </row>
    <row r="27" spans="1:8" ht="9.75" customHeight="1" x14ac:dyDescent="0.2">
      <c r="A27" s="29" t="s">
        <v>555</v>
      </c>
      <c r="B27" s="1" t="s">
        <v>9</v>
      </c>
      <c r="C27" s="30" t="s">
        <v>2</v>
      </c>
      <c r="D27" s="45">
        <v>750</v>
      </c>
      <c r="E27" s="52">
        <v>20.666666666666998</v>
      </c>
      <c r="F27" s="41">
        <v>15.2</v>
      </c>
      <c r="G27" s="56">
        <v>47.333333333333002</v>
      </c>
      <c r="H27" s="41">
        <v>16.8</v>
      </c>
    </row>
    <row r="28" spans="1:8" ht="9.75" customHeight="1" x14ac:dyDescent="0.2">
      <c r="A28" s="29" t="s">
        <v>554</v>
      </c>
      <c r="B28" s="8"/>
      <c r="C28" s="31" t="s">
        <v>3</v>
      </c>
      <c r="D28" s="46">
        <v>213</v>
      </c>
      <c r="E28" s="50">
        <v>25.352112676055999</v>
      </c>
      <c r="F28" s="42">
        <v>19.24882629108</v>
      </c>
      <c r="G28" s="51">
        <v>40.375586854460003</v>
      </c>
      <c r="H28" s="42">
        <v>15.023474178403999</v>
      </c>
    </row>
    <row r="29" spans="1:8" ht="9.75" customHeight="1" x14ac:dyDescent="0.2">
      <c r="A29" s="29" t="s">
        <v>553</v>
      </c>
      <c r="B29" s="8"/>
      <c r="C29" s="31" t="s">
        <v>4</v>
      </c>
      <c r="D29" s="46">
        <v>252</v>
      </c>
      <c r="E29" s="42">
        <v>30.952380952380999</v>
      </c>
      <c r="F29" s="42">
        <v>19.841269841270002</v>
      </c>
      <c r="G29" s="42">
        <v>34.920634920635003</v>
      </c>
      <c r="H29" s="42">
        <v>14.285714285714</v>
      </c>
    </row>
    <row r="30" spans="1:8" ht="9.75" customHeight="1" x14ac:dyDescent="0.2">
      <c r="A30" s="29" t="s">
        <v>552</v>
      </c>
      <c r="B30" s="8"/>
      <c r="C30" s="31" t="s">
        <v>5</v>
      </c>
      <c r="D30" s="46">
        <v>332</v>
      </c>
      <c r="E30" s="51">
        <v>37.349397590361001</v>
      </c>
      <c r="F30" s="42">
        <v>16.867469879518001</v>
      </c>
      <c r="G30" s="42">
        <v>32.228915662650998</v>
      </c>
      <c r="H30" s="42">
        <v>13.55421686747</v>
      </c>
    </row>
    <row r="31" spans="1:8" ht="9.75" customHeight="1" x14ac:dyDescent="0.2">
      <c r="A31" s="29" t="s">
        <v>551</v>
      </c>
      <c r="B31" s="8"/>
      <c r="C31" s="31" t="s">
        <v>6</v>
      </c>
      <c r="D31" s="46">
        <v>162</v>
      </c>
      <c r="E31" s="51">
        <v>38.271604938271999</v>
      </c>
      <c r="F31" s="42">
        <v>23.456790123457001</v>
      </c>
      <c r="G31" s="50">
        <v>29.012345679012</v>
      </c>
      <c r="H31" s="42">
        <v>9.2592592592593004</v>
      </c>
    </row>
    <row r="32" spans="1:8" ht="9.75" customHeight="1" x14ac:dyDescent="0.2">
      <c r="A32" s="29" t="s">
        <v>550</v>
      </c>
      <c r="B32" s="8"/>
      <c r="C32" s="31" t="s">
        <v>7</v>
      </c>
      <c r="D32" s="46">
        <v>178</v>
      </c>
      <c r="E32" s="54">
        <v>43.820224719100999</v>
      </c>
      <c r="F32" s="42">
        <v>23.595505617977999</v>
      </c>
      <c r="G32" s="53">
        <v>23.595505617977999</v>
      </c>
      <c r="H32" s="42">
        <v>8.9887640449437995</v>
      </c>
    </row>
    <row r="33" spans="1:8" ht="9.75" customHeight="1" x14ac:dyDescent="0.2">
      <c r="A33" s="29" t="s">
        <v>549</v>
      </c>
      <c r="B33" s="7"/>
      <c r="C33" s="32" t="s">
        <v>8</v>
      </c>
      <c r="D33" s="47">
        <v>363</v>
      </c>
      <c r="E33" s="55">
        <v>46.280991735537</v>
      </c>
      <c r="F33" s="59">
        <v>25.895316804408001</v>
      </c>
      <c r="G33" s="57">
        <v>17.63085399449</v>
      </c>
      <c r="H33" s="43">
        <v>10.192837465565001</v>
      </c>
    </row>
    <row r="34" spans="1:8" ht="9.75" customHeight="1" x14ac:dyDescent="0.2">
      <c r="B34" s="35"/>
      <c r="C34" s="36" t="s">
        <v>15</v>
      </c>
      <c r="D34" s="33"/>
      <c r="E34" s="34" t="s">
        <v>14</v>
      </c>
    </row>
    <row r="35" spans="1:8" ht="9.75" customHeight="1" x14ac:dyDescent="0.2">
      <c r="B35" s="38"/>
      <c r="C35" s="34" t="s">
        <v>15</v>
      </c>
      <c r="D35" s="37"/>
      <c r="E35" s="34" t="s">
        <v>16</v>
      </c>
    </row>
    <row r="36" spans="1:8" ht="9.75" customHeight="1" x14ac:dyDescent="0.2">
      <c r="B36" s="39" t="s">
        <v>17</v>
      </c>
    </row>
  </sheetData>
  <mergeCells count="6">
    <mergeCell ref="B27:B33"/>
    <mergeCell ref="B14:C14"/>
    <mergeCell ref="B15:B21"/>
    <mergeCell ref="B4:E4"/>
    <mergeCell ref="B5:E5"/>
    <mergeCell ref="B26:C26"/>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2"/>
    </row>
    <row r="2" spans="1:6" ht="3.75" customHeight="1" x14ac:dyDescent="0.2">
      <c r="A2" s="27"/>
      <c r="B2" s="27"/>
      <c r="C2" s="27"/>
      <c r="D2" s="27"/>
      <c r="E2" s="27"/>
      <c r="F2" s="27"/>
    </row>
    <row r="3" spans="1:6" ht="3.75" customHeight="1" x14ac:dyDescent="0.2"/>
    <row r="4" spans="1:6" ht="24" customHeight="1" x14ac:dyDescent="0.2">
      <c r="B4" s="6" t="s">
        <v>37</v>
      </c>
      <c r="C4" s="5"/>
      <c r="D4" s="5"/>
      <c r="E4" s="5"/>
    </row>
    <row r="5" spans="1:6" ht="12" customHeight="1" x14ac:dyDescent="0.2">
      <c r="B5" s="4" t="s">
        <v>13</v>
      </c>
      <c r="C5" s="5"/>
      <c r="D5" s="5"/>
      <c r="E5" s="5"/>
    </row>
    <row r="12" spans="1:6" ht="10.5" customHeight="1" x14ac:dyDescent="0.2"/>
    <row r="13" spans="1:6" ht="40.5" customHeight="1" x14ac:dyDescent="0.2">
      <c r="D13" s="13" t="s">
        <v>0</v>
      </c>
      <c r="F13" s="26" t="s">
        <v>11</v>
      </c>
    </row>
    <row r="14" spans="1:6" ht="40.5" customHeight="1" x14ac:dyDescent="0.2">
      <c r="B14" s="11" t="s">
        <v>1</v>
      </c>
      <c r="C14" s="10"/>
      <c r="D14" s="21">
        <v>876</v>
      </c>
      <c r="E14" s="14"/>
    </row>
    <row r="15" spans="1:6" ht="40.5" customHeight="1" x14ac:dyDescent="0.2">
      <c r="B15" s="9" t="s">
        <v>9</v>
      </c>
      <c r="C15" s="15" t="s">
        <v>2</v>
      </c>
      <c r="D15" s="22">
        <v>189</v>
      </c>
      <c r="E15" s="18"/>
    </row>
    <row r="16" spans="1:6" ht="40.5" customHeight="1" x14ac:dyDescent="0.2">
      <c r="B16" s="8"/>
      <c r="C16" s="16" t="s">
        <v>3</v>
      </c>
      <c r="D16" s="23">
        <v>58</v>
      </c>
      <c r="E16" s="19"/>
    </row>
    <row r="17" spans="1:7" ht="40.5" customHeight="1" x14ac:dyDescent="0.2">
      <c r="B17" s="8"/>
      <c r="C17" s="16" t="s">
        <v>4</v>
      </c>
      <c r="D17" s="23">
        <v>104</v>
      </c>
      <c r="E17" s="19"/>
    </row>
    <row r="18" spans="1:7" ht="40.5" customHeight="1" x14ac:dyDescent="0.2">
      <c r="B18" s="8"/>
      <c r="C18" s="16" t="s">
        <v>5</v>
      </c>
      <c r="D18" s="23">
        <v>140</v>
      </c>
      <c r="E18" s="19"/>
    </row>
    <row r="19" spans="1:7" ht="40.5" customHeight="1" x14ac:dyDescent="0.2">
      <c r="B19" s="8"/>
      <c r="C19" s="16" t="s">
        <v>6</v>
      </c>
      <c r="D19" s="23">
        <v>75</v>
      </c>
      <c r="E19" s="19"/>
    </row>
    <row r="20" spans="1:7" ht="40.5" customHeight="1" x14ac:dyDescent="0.2">
      <c r="B20" s="8"/>
      <c r="C20" s="16" t="s">
        <v>7</v>
      </c>
      <c r="D20" s="23">
        <v>103</v>
      </c>
      <c r="E20" s="19"/>
    </row>
    <row r="21" spans="1:7" ht="40.5" customHeight="1" x14ac:dyDescent="0.2">
      <c r="B21" s="7"/>
      <c r="C21" s="17" t="s">
        <v>8</v>
      </c>
      <c r="D21" s="24">
        <v>207</v>
      </c>
      <c r="E21" s="20"/>
    </row>
    <row r="22" spans="1:7" ht="9" customHeight="1" x14ac:dyDescent="0.2">
      <c r="E22" s="25" t="s">
        <v>10</v>
      </c>
    </row>
    <row r="23" spans="1:7" ht="9" customHeight="1" x14ac:dyDescent="0.2"/>
    <row r="24" spans="1:7" ht="9.75" customHeight="1" x14ac:dyDescent="0.2">
      <c r="E24" s="29">
        <v>1</v>
      </c>
      <c r="F24" s="29">
        <v>1</v>
      </c>
      <c r="G24" s="29">
        <v>1</v>
      </c>
    </row>
    <row r="25" spans="1:7" ht="90" customHeight="1" x14ac:dyDescent="0.2">
      <c r="D25" s="44" t="s">
        <v>0</v>
      </c>
      <c r="E25" s="40" t="s">
        <v>38</v>
      </c>
      <c r="F25" s="40" t="s">
        <v>39</v>
      </c>
      <c r="G25" s="40" t="s">
        <v>40</v>
      </c>
    </row>
    <row r="26" spans="1:7" ht="9.75" customHeight="1" x14ac:dyDescent="0.2">
      <c r="A26" s="28" t="s">
        <v>628</v>
      </c>
      <c r="B26" s="3" t="s">
        <v>1</v>
      </c>
      <c r="C26" s="2"/>
      <c r="D26" s="48">
        <v>876</v>
      </c>
      <c r="E26" s="49">
        <v>66.324200913241995</v>
      </c>
      <c r="F26" s="49">
        <v>7.6484018264840001</v>
      </c>
      <c r="G26" s="49">
        <v>26.027397260274</v>
      </c>
    </row>
    <row r="27" spans="1:7" ht="9.75" customHeight="1" x14ac:dyDescent="0.2">
      <c r="A27" s="29" t="s">
        <v>627</v>
      </c>
      <c r="B27" s="1" t="s">
        <v>9</v>
      </c>
      <c r="C27" s="30" t="s">
        <v>2</v>
      </c>
      <c r="D27" s="45">
        <v>189</v>
      </c>
      <c r="E27" s="41">
        <v>70.899470899470998</v>
      </c>
      <c r="F27" s="41">
        <v>5.8201058201058</v>
      </c>
      <c r="G27" s="41">
        <v>23.280423280423001</v>
      </c>
    </row>
    <row r="28" spans="1:7" ht="9.75" customHeight="1" x14ac:dyDescent="0.2">
      <c r="A28" s="29" t="s">
        <v>626</v>
      </c>
      <c r="B28" s="8"/>
      <c r="C28" s="31" t="s">
        <v>3</v>
      </c>
      <c r="D28" s="46">
        <v>58</v>
      </c>
      <c r="E28" s="42">
        <v>67.241379310344996</v>
      </c>
      <c r="F28" s="42">
        <v>6.8965517241379004</v>
      </c>
      <c r="G28" s="42">
        <v>25.862068965517</v>
      </c>
    </row>
    <row r="29" spans="1:7" ht="9.75" customHeight="1" x14ac:dyDescent="0.2">
      <c r="A29" s="29" t="s">
        <v>625</v>
      </c>
      <c r="B29" s="8"/>
      <c r="C29" s="31" t="s">
        <v>4</v>
      </c>
      <c r="D29" s="46">
        <v>104</v>
      </c>
      <c r="E29" s="42">
        <v>64.423076923077005</v>
      </c>
      <c r="F29" s="42">
        <v>4.8076923076923004</v>
      </c>
      <c r="G29" s="42">
        <v>30.769230769231001</v>
      </c>
    </row>
    <row r="30" spans="1:7" ht="9.75" customHeight="1" x14ac:dyDescent="0.2">
      <c r="A30" s="29" t="s">
        <v>624</v>
      </c>
      <c r="B30" s="8"/>
      <c r="C30" s="31" t="s">
        <v>5</v>
      </c>
      <c r="D30" s="46">
        <v>140</v>
      </c>
      <c r="E30" s="51">
        <v>75.714285714286007</v>
      </c>
      <c r="F30" s="42">
        <v>3.5714285714286</v>
      </c>
      <c r="G30" s="50">
        <v>20.714285714286</v>
      </c>
    </row>
    <row r="31" spans="1:7" ht="9.75" customHeight="1" x14ac:dyDescent="0.2">
      <c r="A31" s="29" t="s">
        <v>623</v>
      </c>
      <c r="B31" s="8"/>
      <c r="C31" s="31" t="s">
        <v>6</v>
      </c>
      <c r="D31" s="46">
        <v>75</v>
      </c>
      <c r="E31" s="42">
        <v>64</v>
      </c>
      <c r="F31" s="51">
        <v>13.333333333333</v>
      </c>
      <c r="G31" s="42">
        <v>22.666666666666998</v>
      </c>
    </row>
    <row r="32" spans="1:7" ht="9.75" customHeight="1" x14ac:dyDescent="0.2">
      <c r="A32" s="29" t="s">
        <v>622</v>
      </c>
      <c r="B32" s="8"/>
      <c r="C32" s="31" t="s">
        <v>7</v>
      </c>
      <c r="D32" s="46">
        <v>103</v>
      </c>
      <c r="E32" s="42">
        <v>65.048543689319999</v>
      </c>
      <c r="F32" s="42">
        <v>9.7087378640776993</v>
      </c>
      <c r="G32" s="42">
        <v>25.242718446602002</v>
      </c>
    </row>
    <row r="33" spans="1:7" ht="9.75" customHeight="1" x14ac:dyDescent="0.2">
      <c r="A33" s="29" t="s">
        <v>621</v>
      </c>
      <c r="B33" s="7"/>
      <c r="C33" s="32" t="s">
        <v>8</v>
      </c>
      <c r="D33" s="47">
        <v>207</v>
      </c>
      <c r="E33" s="58">
        <v>57.971014492754001</v>
      </c>
      <c r="F33" s="43">
        <v>10.628019323670999</v>
      </c>
      <c r="G33" s="59">
        <v>31.400966183575001</v>
      </c>
    </row>
    <row r="34" spans="1:7" ht="9.75" customHeight="1" x14ac:dyDescent="0.2">
      <c r="B34" s="35"/>
      <c r="C34" s="36" t="s">
        <v>15</v>
      </c>
      <c r="D34" s="33"/>
      <c r="E34" s="34" t="s">
        <v>14</v>
      </c>
    </row>
    <row r="35" spans="1:7" ht="9.75" customHeight="1" x14ac:dyDescent="0.2">
      <c r="B35" s="38"/>
      <c r="C35" s="34" t="s">
        <v>15</v>
      </c>
      <c r="D35" s="37"/>
      <c r="E35" s="34" t="s">
        <v>16</v>
      </c>
    </row>
    <row r="36" spans="1:7" ht="9.75" customHeight="1" x14ac:dyDescent="0.2">
      <c r="B36" s="39" t="s">
        <v>17</v>
      </c>
    </row>
  </sheetData>
  <mergeCells count="6">
    <mergeCell ref="B27:B33"/>
    <mergeCell ref="B14:C14"/>
    <mergeCell ref="B15:B21"/>
    <mergeCell ref="B4:E4"/>
    <mergeCell ref="B5:E5"/>
    <mergeCell ref="B26:C26"/>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6"/>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2"/>
    </row>
    <row r="2" spans="1:6" ht="3.75" customHeight="1" x14ac:dyDescent="0.2">
      <c r="A2" s="27"/>
      <c r="B2" s="27"/>
      <c r="C2" s="27"/>
      <c r="D2" s="27"/>
      <c r="E2" s="27"/>
      <c r="F2" s="27"/>
    </row>
    <row r="3" spans="1:6" ht="3.75" customHeight="1" x14ac:dyDescent="0.2"/>
    <row r="4" spans="1:6" ht="24" customHeight="1" x14ac:dyDescent="0.2">
      <c r="B4" s="6" t="s">
        <v>192</v>
      </c>
      <c r="C4" s="5"/>
      <c r="D4" s="5"/>
      <c r="E4" s="5"/>
    </row>
    <row r="5" spans="1:6" ht="12" customHeight="1" x14ac:dyDescent="0.2">
      <c r="B5" s="4" t="s">
        <v>13</v>
      </c>
      <c r="C5" s="5"/>
      <c r="D5" s="5"/>
      <c r="E5" s="5"/>
    </row>
    <row r="12" spans="1:6" ht="10.5" customHeight="1" x14ac:dyDescent="0.2"/>
    <row r="13" spans="1:6" ht="40.5" customHeight="1" x14ac:dyDescent="0.2">
      <c r="D13" s="13" t="s">
        <v>0</v>
      </c>
      <c r="F13" s="26" t="s">
        <v>11</v>
      </c>
    </row>
    <row r="14" spans="1:6" ht="40.5" customHeight="1" x14ac:dyDescent="0.2">
      <c r="B14" s="11" t="s">
        <v>1</v>
      </c>
      <c r="C14" s="10"/>
      <c r="D14" s="21">
        <v>2250</v>
      </c>
      <c r="E14" s="14"/>
    </row>
    <row r="15" spans="1:6" ht="40.5" customHeight="1" x14ac:dyDescent="0.2">
      <c r="B15" s="9" t="s">
        <v>9</v>
      </c>
      <c r="C15" s="15" t="s">
        <v>2</v>
      </c>
      <c r="D15" s="22">
        <v>750</v>
      </c>
      <c r="E15" s="18"/>
    </row>
    <row r="16" spans="1:6" ht="40.5" customHeight="1" x14ac:dyDescent="0.2">
      <c r="B16" s="8"/>
      <c r="C16" s="16" t="s">
        <v>3</v>
      </c>
      <c r="D16" s="23">
        <v>213</v>
      </c>
      <c r="E16" s="19"/>
    </row>
    <row r="17" spans="1:8" ht="40.5" customHeight="1" x14ac:dyDescent="0.2">
      <c r="B17" s="8"/>
      <c r="C17" s="16" t="s">
        <v>4</v>
      </c>
      <c r="D17" s="23">
        <v>252</v>
      </c>
      <c r="E17" s="19"/>
    </row>
    <row r="18" spans="1:8" ht="40.5" customHeight="1" x14ac:dyDescent="0.2">
      <c r="B18" s="8"/>
      <c r="C18" s="16" t="s">
        <v>5</v>
      </c>
      <c r="D18" s="23">
        <v>332</v>
      </c>
      <c r="E18" s="19"/>
    </row>
    <row r="19" spans="1:8" ht="40.5" customHeight="1" x14ac:dyDescent="0.2">
      <c r="B19" s="8"/>
      <c r="C19" s="16" t="s">
        <v>6</v>
      </c>
      <c r="D19" s="23">
        <v>162</v>
      </c>
      <c r="E19" s="19"/>
    </row>
    <row r="20" spans="1:8" ht="40.5" customHeight="1" x14ac:dyDescent="0.2">
      <c r="B20" s="8"/>
      <c r="C20" s="16" t="s">
        <v>7</v>
      </c>
      <c r="D20" s="23">
        <v>178</v>
      </c>
      <c r="E20" s="19"/>
    </row>
    <row r="21" spans="1:8" ht="40.5" customHeight="1" x14ac:dyDescent="0.2">
      <c r="B21" s="7"/>
      <c r="C21" s="17" t="s">
        <v>8</v>
      </c>
      <c r="D21" s="24">
        <v>363</v>
      </c>
      <c r="E21" s="20"/>
    </row>
    <row r="22" spans="1:8" ht="9" customHeight="1" x14ac:dyDescent="0.2">
      <c r="E22" s="25" t="s">
        <v>10</v>
      </c>
    </row>
    <row r="23" spans="1:8" ht="9" customHeight="1" x14ac:dyDescent="0.2"/>
    <row r="24" spans="1:8" ht="9.75" customHeight="1" x14ac:dyDescent="0.2">
      <c r="E24" s="29">
        <v>1</v>
      </c>
      <c r="F24" s="29">
        <v>1</v>
      </c>
      <c r="G24" s="29">
        <v>1</v>
      </c>
      <c r="H24" s="29">
        <v>1</v>
      </c>
    </row>
    <row r="25" spans="1:8" ht="90" customHeight="1" x14ac:dyDescent="0.2">
      <c r="D25" s="44" t="s">
        <v>0</v>
      </c>
      <c r="E25" s="40" t="s">
        <v>193</v>
      </c>
      <c r="F25" s="40" t="s">
        <v>194</v>
      </c>
      <c r="G25" s="40" t="s">
        <v>195</v>
      </c>
      <c r="H25" s="40" t="s">
        <v>196</v>
      </c>
    </row>
    <row r="26" spans="1:8" ht="9.75" customHeight="1" x14ac:dyDescent="0.2">
      <c r="A26" s="28" t="s">
        <v>556</v>
      </c>
      <c r="B26" s="3" t="s">
        <v>1</v>
      </c>
      <c r="C26" s="2"/>
      <c r="D26" s="48">
        <v>2250</v>
      </c>
      <c r="E26" s="49">
        <v>11.155555555556001</v>
      </c>
      <c r="F26" s="49">
        <v>31.555555555556001</v>
      </c>
      <c r="G26" s="49">
        <v>31.733333333333</v>
      </c>
      <c r="H26" s="49">
        <v>25.555555555556001</v>
      </c>
    </row>
    <row r="27" spans="1:8" ht="9.75" customHeight="1" x14ac:dyDescent="0.2">
      <c r="A27" s="29" t="s">
        <v>555</v>
      </c>
      <c r="B27" s="1" t="s">
        <v>9</v>
      </c>
      <c r="C27" s="30" t="s">
        <v>2</v>
      </c>
      <c r="D27" s="45">
        <v>750</v>
      </c>
      <c r="E27" s="41">
        <v>10.4</v>
      </c>
      <c r="F27" s="41">
        <v>29.466666666666999</v>
      </c>
      <c r="G27" s="41">
        <v>32.533333333332997</v>
      </c>
      <c r="H27" s="41">
        <v>27.6</v>
      </c>
    </row>
    <row r="28" spans="1:8" ht="9.75" customHeight="1" x14ac:dyDescent="0.2">
      <c r="A28" s="29" t="s">
        <v>554</v>
      </c>
      <c r="B28" s="8"/>
      <c r="C28" s="31" t="s">
        <v>3</v>
      </c>
      <c r="D28" s="46">
        <v>213</v>
      </c>
      <c r="E28" s="42">
        <v>9.3896713615023</v>
      </c>
      <c r="F28" s="42">
        <v>27.699530516431999</v>
      </c>
      <c r="G28" s="42">
        <v>33.802816901408001</v>
      </c>
      <c r="H28" s="42">
        <v>29.107981220656999</v>
      </c>
    </row>
    <row r="29" spans="1:8" ht="9.75" customHeight="1" x14ac:dyDescent="0.2">
      <c r="A29" s="29" t="s">
        <v>553</v>
      </c>
      <c r="B29" s="8"/>
      <c r="C29" s="31" t="s">
        <v>4</v>
      </c>
      <c r="D29" s="46">
        <v>252</v>
      </c>
      <c r="E29" s="42">
        <v>9.9206349206348996</v>
      </c>
      <c r="F29" s="42">
        <v>30.158730158729998</v>
      </c>
      <c r="G29" s="42">
        <v>32.936507936508001</v>
      </c>
      <c r="H29" s="42">
        <v>26.984126984126998</v>
      </c>
    </row>
    <row r="30" spans="1:8" ht="9.75" customHeight="1" x14ac:dyDescent="0.2">
      <c r="A30" s="29" t="s">
        <v>552</v>
      </c>
      <c r="B30" s="8"/>
      <c r="C30" s="31" t="s">
        <v>5</v>
      </c>
      <c r="D30" s="46">
        <v>332</v>
      </c>
      <c r="E30" s="42">
        <v>8.4337349397590007</v>
      </c>
      <c r="F30" s="42">
        <v>31.024096385541998</v>
      </c>
      <c r="G30" s="51">
        <v>37.650602409638999</v>
      </c>
      <c r="H30" s="42">
        <v>22.89156626506</v>
      </c>
    </row>
    <row r="31" spans="1:8" ht="9.75" customHeight="1" x14ac:dyDescent="0.2">
      <c r="A31" s="29" t="s">
        <v>551</v>
      </c>
      <c r="B31" s="8"/>
      <c r="C31" s="31" t="s">
        <v>6</v>
      </c>
      <c r="D31" s="46">
        <v>162</v>
      </c>
      <c r="E31" s="42">
        <v>11.111111111111001</v>
      </c>
      <c r="F31" s="42">
        <v>35.802469135801999</v>
      </c>
      <c r="G31" s="50">
        <v>22.83950617284</v>
      </c>
      <c r="H31" s="42">
        <v>30.246913580247</v>
      </c>
    </row>
    <row r="32" spans="1:8" ht="9.75" customHeight="1" x14ac:dyDescent="0.2">
      <c r="A32" s="29" t="s">
        <v>550</v>
      </c>
      <c r="B32" s="8"/>
      <c r="C32" s="31" t="s">
        <v>7</v>
      </c>
      <c r="D32" s="46">
        <v>178</v>
      </c>
      <c r="E32" s="42">
        <v>12.921348314607</v>
      </c>
      <c r="F32" s="42">
        <v>35.393258426966</v>
      </c>
      <c r="G32" s="42">
        <v>33.707865168539001</v>
      </c>
      <c r="H32" s="50">
        <v>17.977528089888001</v>
      </c>
    </row>
    <row r="33" spans="1:8" ht="9.75" customHeight="1" x14ac:dyDescent="0.2">
      <c r="A33" s="29" t="s">
        <v>549</v>
      </c>
      <c r="B33" s="7"/>
      <c r="C33" s="32" t="s">
        <v>8</v>
      </c>
      <c r="D33" s="47">
        <v>363</v>
      </c>
      <c r="E33" s="59">
        <v>16.253443526171001</v>
      </c>
      <c r="F33" s="43">
        <v>35.812672176309</v>
      </c>
      <c r="G33" s="58">
        <v>25.619834710744001</v>
      </c>
      <c r="H33" s="43">
        <v>22.314049586776999</v>
      </c>
    </row>
    <row r="34" spans="1:8" ht="9.75" customHeight="1" x14ac:dyDescent="0.2">
      <c r="B34" s="35"/>
      <c r="C34" s="36" t="s">
        <v>15</v>
      </c>
      <c r="D34" s="33"/>
      <c r="E34" s="34" t="s">
        <v>14</v>
      </c>
    </row>
    <row r="35" spans="1:8" ht="9.75" customHeight="1" x14ac:dyDescent="0.2">
      <c r="B35" s="38"/>
      <c r="C35" s="34" t="s">
        <v>15</v>
      </c>
      <c r="D35" s="37"/>
      <c r="E35" s="34" t="s">
        <v>16</v>
      </c>
    </row>
    <row r="36" spans="1:8" ht="9.75" customHeight="1" x14ac:dyDescent="0.2">
      <c r="B36" s="39" t="s">
        <v>17</v>
      </c>
    </row>
  </sheetData>
  <mergeCells count="6">
    <mergeCell ref="B27:B33"/>
    <mergeCell ref="B14:C14"/>
    <mergeCell ref="B15:B21"/>
    <mergeCell ref="B4:E4"/>
    <mergeCell ref="B5:E5"/>
    <mergeCell ref="B26:C26"/>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2"/>
    </row>
    <row r="2" spans="1:6" ht="3.75" customHeight="1" x14ac:dyDescent="0.2">
      <c r="A2" s="27"/>
      <c r="B2" s="27"/>
      <c r="C2" s="27"/>
      <c r="D2" s="27"/>
      <c r="E2" s="27"/>
      <c r="F2" s="27"/>
    </row>
    <row r="3" spans="1:6" ht="3.75" customHeight="1" x14ac:dyDescent="0.2"/>
    <row r="4" spans="1:6" ht="24" customHeight="1" x14ac:dyDescent="0.2">
      <c r="B4" s="6" t="s">
        <v>197</v>
      </c>
      <c r="C4" s="5"/>
      <c r="D4" s="5"/>
      <c r="E4" s="5"/>
    </row>
    <row r="5" spans="1:6" ht="12" customHeight="1" x14ac:dyDescent="0.2">
      <c r="B5" s="4" t="s">
        <v>13</v>
      </c>
      <c r="C5" s="5"/>
      <c r="D5" s="5"/>
      <c r="E5" s="5"/>
    </row>
    <row r="12" spans="1:6" ht="10.5" customHeight="1" x14ac:dyDescent="0.2"/>
    <row r="13" spans="1:6" ht="40.5" customHeight="1" x14ac:dyDescent="0.2">
      <c r="D13" s="13" t="s">
        <v>0</v>
      </c>
      <c r="F13" s="26" t="s">
        <v>11</v>
      </c>
    </row>
    <row r="14" spans="1:6" ht="40.5" customHeight="1" x14ac:dyDescent="0.2">
      <c r="B14" s="11" t="s">
        <v>1</v>
      </c>
      <c r="C14" s="10"/>
      <c r="D14" s="21">
        <v>950</v>
      </c>
      <c r="E14" s="14"/>
    </row>
    <row r="15" spans="1:6" ht="40.5" customHeight="1" x14ac:dyDescent="0.2">
      <c r="B15" s="9" t="s">
        <v>9</v>
      </c>
      <c r="C15" s="15" t="s">
        <v>2</v>
      </c>
      <c r="D15" s="22">
        <v>299</v>
      </c>
      <c r="E15" s="18"/>
    </row>
    <row r="16" spans="1:6" ht="40.5" customHeight="1" x14ac:dyDescent="0.2">
      <c r="B16" s="8"/>
      <c r="C16" s="16" t="s">
        <v>3</v>
      </c>
      <c r="D16" s="23">
        <v>91</v>
      </c>
      <c r="E16" s="19"/>
    </row>
    <row r="17" spans="1:7" ht="40.5" customHeight="1" x14ac:dyDescent="0.2">
      <c r="B17" s="8"/>
      <c r="C17" s="16" t="s">
        <v>4</v>
      </c>
      <c r="D17" s="23">
        <v>108</v>
      </c>
      <c r="E17" s="19"/>
    </row>
    <row r="18" spans="1:7" ht="40.5" customHeight="1" x14ac:dyDescent="0.2">
      <c r="B18" s="8"/>
      <c r="C18" s="16" t="s">
        <v>5</v>
      </c>
      <c r="D18" s="23">
        <v>145</v>
      </c>
      <c r="E18" s="19"/>
    </row>
    <row r="19" spans="1:7" ht="40.5" customHeight="1" x14ac:dyDescent="0.2">
      <c r="B19" s="8"/>
      <c r="C19" s="16" t="s">
        <v>6</v>
      </c>
      <c r="D19" s="23">
        <v>53</v>
      </c>
      <c r="E19" s="19"/>
    </row>
    <row r="20" spans="1:7" ht="40.5" customHeight="1" x14ac:dyDescent="0.2">
      <c r="B20" s="8"/>
      <c r="C20" s="16" t="s">
        <v>7</v>
      </c>
      <c r="D20" s="23">
        <v>82</v>
      </c>
      <c r="E20" s="19"/>
    </row>
    <row r="21" spans="1:7" ht="40.5" customHeight="1" x14ac:dyDescent="0.2">
      <c r="B21" s="7"/>
      <c r="C21" s="17" t="s">
        <v>8</v>
      </c>
      <c r="D21" s="24">
        <v>172</v>
      </c>
      <c r="E21" s="20"/>
    </row>
    <row r="22" spans="1:7" ht="9" customHeight="1" x14ac:dyDescent="0.2">
      <c r="E22" s="25" t="s">
        <v>10</v>
      </c>
    </row>
    <row r="23" spans="1:7" ht="9" customHeight="1" x14ac:dyDescent="0.2"/>
    <row r="24" spans="1:7" ht="9.75" customHeight="1" x14ac:dyDescent="0.2">
      <c r="E24" s="29">
        <v>1</v>
      </c>
      <c r="F24" s="29">
        <v>1</v>
      </c>
      <c r="G24" s="29">
        <v>1</v>
      </c>
    </row>
    <row r="25" spans="1:7" ht="90" customHeight="1" x14ac:dyDescent="0.2">
      <c r="D25" s="44" t="s">
        <v>0</v>
      </c>
      <c r="E25" s="40" t="s">
        <v>198</v>
      </c>
      <c r="F25" s="40" t="s">
        <v>199</v>
      </c>
      <c r="G25" s="40" t="s">
        <v>200</v>
      </c>
    </row>
    <row r="26" spans="1:7" ht="9.75" customHeight="1" x14ac:dyDescent="0.2">
      <c r="A26" s="28" t="s">
        <v>604</v>
      </c>
      <c r="B26" s="3" t="s">
        <v>1</v>
      </c>
      <c r="C26" s="2"/>
      <c r="D26" s="48">
        <v>950</v>
      </c>
      <c r="E26" s="49">
        <v>55.263157894736999</v>
      </c>
      <c r="F26" s="49">
        <v>14.736842105262999</v>
      </c>
      <c r="G26" s="49">
        <v>30</v>
      </c>
    </row>
    <row r="27" spans="1:7" ht="9.75" customHeight="1" x14ac:dyDescent="0.2">
      <c r="A27" s="29" t="s">
        <v>603</v>
      </c>
      <c r="B27" s="1" t="s">
        <v>9</v>
      </c>
      <c r="C27" s="30" t="s">
        <v>2</v>
      </c>
      <c r="D27" s="45">
        <v>299</v>
      </c>
      <c r="E27" s="41">
        <v>56.521739130435002</v>
      </c>
      <c r="F27" s="41">
        <v>14.046822742474999</v>
      </c>
      <c r="G27" s="41">
        <v>29.431438127090001</v>
      </c>
    </row>
    <row r="28" spans="1:7" ht="9.75" customHeight="1" x14ac:dyDescent="0.2">
      <c r="A28" s="29" t="s">
        <v>602</v>
      </c>
      <c r="B28" s="8"/>
      <c r="C28" s="31" t="s">
        <v>3</v>
      </c>
      <c r="D28" s="46">
        <v>91</v>
      </c>
      <c r="E28" s="42">
        <v>56.043956043956001</v>
      </c>
      <c r="F28" s="42">
        <v>18.681318681318999</v>
      </c>
      <c r="G28" s="42">
        <v>25.274725274725</v>
      </c>
    </row>
    <row r="29" spans="1:7" ht="9.75" customHeight="1" x14ac:dyDescent="0.2">
      <c r="A29" s="29" t="s">
        <v>601</v>
      </c>
      <c r="B29" s="8"/>
      <c r="C29" s="31" t="s">
        <v>4</v>
      </c>
      <c r="D29" s="46">
        <v>108</v>
      </c>
      <c r="E29" s="42">
        <v>53.703703703704001</v>
      </c>
      <c r="F29" s="42">
        <v>17.592592592593</v>
      </c>
      <c r="G29" s="42">
        <v>28.703703703704001</v>
      </c>
    </row>
    <row r="30" spans="1:7" ht="9.75" customHeight="1" x14ac:dyDescent="0.2">
      <c r="A30" s="29" t="s">
        <v>600</v>
      </c>
      <c r="B30" s="8"/>
      <c r="C30" s="31" t="s">
        <v>5</v>
      </c>
      <c r="D30" s="46">
        <v>145</v>
      </c>
      <c r="E30" s="42">
        <v>50.344827586207003</v>
      </c>
      <c r="F30" s="42">
        <v>16.551724137931</v>
      </c>
      <c r="G30" s="42">
        <v>33.103448275862</v>
      </c>
    </row>
    <row r="31" spans="1:7" ht="9.75" customHeight="1" x14ac:dyDescent="0.2">
      <c r="A31" s="29" t="s">
        <v>599</v>
      </c>
      <c r="B31" s="8"/>
      <c r="C31" s="31" t="s">
        <v>6</v>
      </c>
      <c r="D31" s="46">
        <v>53</v>
      </c>
      <c r="E31" s="42">
        <v>54.716981132074999</v>
      </c>
      <c r="F31" s="50">
        <v>7.5471698113208001</v>
      </c>
      <c r="G31" s="51">
        <v>37.735849056604003</v>
      </c>
    </row>
    <row r="32" spans="1:7" ht="9.75" customHeight="1" x14ac:dyDescent="0.2">
      <c r="A32" s="29" t="s">
        <v>598</v>
      </c>
      <c r="B32" s="8"/>
      <c r="C32" s="31" t="s">
        <v>7</v>
      </c>
      <c r="D32" s="46">
        <v>82</v>
      </c>
      <c r="E32" s="50">
        <v>50</v>
      </c>
      <c r="F32" s="42">
        <v>13.414634146340999</v>
      </c>
      <c r="G32" s="51">
        <v>36.585365853658999</v>
      </c>
    </row>
    <row r="33" spans="1:7" ht="9.75" customHeight="1" x14ac:dyDescent="0.2">
      <c r="A33" s="29" t="s">
        <v>597</v>
      </c>
      <c r="B33" s="7"/>
      <c r="C33" s="32" t="s">
        <v>8</v>
      </c>
      <c r="D33" s="47">
        <v>172</v>
      </c>
      <c r="E33" s="59">
        <v>60.465116279070003</v>
      </c>
      <c r="F33" s="43">
        <v>13.372093023255999</v>
      </c>
      <c r="G33" s="43">
        <v>26.162790697674001</v>
      </c>
    </row>
    <row r="34" spans="1:7" ht="9.75" customHeight="1" x14ac:dyDescent="0.2">
      <c r="B34" s="35"/>
      <c r="C34" s="36" t="s">
        <v>15</v>
      </c>
      <c r="D34" s="33"/>
      <c r="E34" s="34" t="s">
        <v>14</v>
      </c>
    </row>
    <row r="35" spans="1:7" ht="9.75" customHeight="1" x14ac:dyDescent="0.2">
      <c r="B35" s="38"/>
      <c r="C35" s="34" t="s">
        <v>15</v>
      </c>
      <c r="D35" s="37"/>
      <c r="E35" s="34" t="s">
        <v>16</v>
      </c>
    </row>
    <row r="36" spans="1:7" ht="9.75" customHeight="1" x14ac:dyDescent="0.2">
      <c r="B36" s="39" t="s">
        <v>17</v>
      </c>
    </row>
  </sheetData>
  <mergeCells count="6">
    <mergeCell ref="B27:B33"/>
    <mergeCell ref="B14:C14"/>
    <mergeCell ref="B15:B21"/>
    <mergeCell ref="B4:E4"/>
    <mergeCell ref="B5:E5"/>
    <mergeCell ref="B26:C26"/>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6"/>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2"/>
    </row>
    <row r="2" spans="1:6" ht="3.75" customHeight="1" x14ac:dyDescent="0.2">
      <c r="A2" s="27"/>
      <c r="B2" s="27"/>
      <c r="C2" s="27"/>
      <c r="D2" s="27"/>
      <c r="E2" s="27"/>
      <c r="F2" s="27"/>
    </row>
    <row r="3" spans="1:6" ht="3.75" customHeight="1" x14ac:dyDescent="0.2"/>
    <row r="4" spans="1:6" ht="24" customHeight="1" x14ac:dyDescent="0.2">
      <c r="B4" s="6" t="s">
        <v>201</v>
      </c>
      <c r="C4" s="5"/>
      <c r="D4" s="5"/>
      <c r="E4" s="5"/>
    </row>
    <row r="5" spans="1:6" ht="12" customHeight="1" x14ac:dyDescent="0.2">
      <c r="B5" s="4" t="s">
        <v>13</v>
      </c>
      <c r="C5" s="5"/>
      <c r="D5" s="5"/>
      <c r="E5" s="5"/>
    </row>
    <row r="12" spans="1:6" ht="10.5" customHeight="1" x14ac:dyDescent="0.2"/>
    <row r="13" spans="1:6" ht="40.5" customHeight="1" x14ac:dyDescent="0.2">
      <c r="D13" s="13" t="s">
        <v>0</v>
      </c>
      <c r="F13" s="26" t="s">
        <v>11</v>
      </c>
    </row>
    <row r="14" spans="1:6" ht="40.5" customHeight="1" x14ac:dyDescent="0.2">
      <c r="B14" s="11" t="s">
        <v>1</v>
      </c>
      <c r="C14" s="10"/>
      <c r="D14" s="21">
        <v>950</v>
      </c>
      <c r="E14" s="14"/>
    </row>
    <row r="15" spans="1:6" ht="40.5" customHeight="1" x14ac:dyDescent="0.2">
      <c r="B15" s="9" t="s">
        <v>9</v>
      </c>
      <c r="C15" s="15" t="s">
        <v>2</v>
      </c>
      <c r="D15" s="22">
        <v>299</v>
      </c>
      <c r="E15" s="18"/>
    </row>
    <row r="16" spans="1:6" ht="40.5" customHeight="1" x14ac:dyDescent="0.2">
      <c r="B16" s="8"/>
      <c r="C16" s="16" t="s">
        <v>3</v>
      </c>
      <c r="D16" s="23">
        <v>91</v>
      </c>
      <c r="E16" s="19"/>
    </row>
    <row r="17" spans="1:8" ht="40.5" customHeight="1" x14ac:dyDescent="0.2">
      <c r="B17" s="8"/>
      <c r="C17" s="16" t="s">
        <v>4</v>
      </c>
      <c r="D17" s="23">
        <v>108</v>
      </c>
      <c r="E17" s="19"/>
    </row>
    <row r="18" spans="1:8" ht="40.5" customHeight="1" x14ac:dyDescent="0.2">
      <c r="B18" s="8"/>
      <c r="C18" s="16" t="s">
        <v>5</v>
      </c>
      <c r="D18" s="23">
        <v>145</v>
      </c>
      <c r="E18" s="19"/>
    </row>
    <row r="19" spans="1:8" ht="40.5" customHeight="1" x14ac:dyDescent="0.2">
      <c r="B19" s="8"/>
      <c r="C19" s="16" t="s">
        <v>6</v>
      </c>
      <c r="D19" s="23">
        <v>53</v>
      </c>
      <c r="E19" s="19"/>
    </row>
    <row r="20" spans="1:8" ht="40.5" customHeight="1" x14ac:dyDescent="0.2">
      <c r="B20" s="8"/>
      <c r="C20" s="16" t="s">
        <v>7</v>
      </c>
      <c r="D20" s="23">
        <v>82</v>
      </c>
      <c r="E20" s="19"/>
    </row>
    <row r="21" spans="1:8" ht="40.5" customHeight="1" x14ac:dyDescent="0.2">
      <c r="B21" s="7"/>
      <c r="C21" s="17" t="s">
        <v>8</v>
      </c>
      <c r="D21" s="24">
        <v>172</v>
      </c>
      <c r="E21" s="20"/>
    </row>
    <row r="22" spans="1:8" ht="9" customHeight="1" x14ac:dyDescent="0.2">
      <c r="E22" s="25" t="s">
        <v>10</v>
      </c>
    </row>
    <row r="23" spans="1:8" ht="9" customHeight="1" x14ac:dyDescent="0.2"/>
    <row r="24" spans="1:8" ht="9.75" customHeight="1" x14ac:dyDescent="0.2">
      <c r="E24" s="29">
        <v>1</v>
      </c>
      <c r="F24" s="29">
        <v>1</v>
      </c>
      <c r="G24" s="29">
        <v>1</v>
      </c>
      <c r="H24" s="29">
        <v>1</v>
      </c>
    </row>
    <row r="25" spans="1:8" ht="90" customHeight="1" x14ac:dyDescent="0.2">
      <c r="D25" s="44" t="s">
        <v>0</v>
      </c>
      <c r="E25" s="40" t="s">
        <v>202</v>
      </c>
      <c r="F25" s="40" t="s">
        <v>203</v>
      </c>
      <c r="G25" s="40" t="s">
        <v>204</v>
      </c>
      <c r="H25" s="40" t="s">
        <v>205</v>
      </c>
    </row>
    <row r="26" spans="1:8" ht="9.75" customHeight="1" x14ac:dyDescent="0.2">
      <c r="A26" s="28" t="s">
        <v>604</v>
      </c>
      <c r="B26" s="3" t="s">
        <v>1</v>
      </c>
      <c r="C26" s="2"/>
      <c r="D26" s="48">
        <v>950</v>
      </c>
      <c r="E26" s="49">
        <v>16.105263157894999</v>
      </c>
      <c r="F26" s="49">
        <v>34.947368421053</v>
      </c>
      <c r="G26" s="49">
        <v>25.894736842105001</v>
      </c>
      <c r="H26" s="49">
        <v>23.052631578947</v>
      </c>
    </row>
    <row r="27" spans="1:8" ht="9.75" customHeight="1" x14ac:dyDescent="0.2">
      <c r="A27" s="29" t="s">
        <v>603</v>
      </c>
      <c r="B27" s="1" t="s">
        <v>9</v>
      </c>
      <c r="C27" s="30" t="s">
        <v>2</v>
      </c>
      <c r="D27" s="45">
        <v>299</v>
      </c>
      <c r="E27" s="41">
        <v>13.712374581940001</v>
      </c>
      <c r="F27" s="41">
        <v>35.117056856186998</v>
      </c>
      <c r="G27" s="41">
        <v>27.759197324414998</v>
      </c>
      <c r="H27" s="41">
        <v>23.411371237457999</v>
      </c>
    </row>
    <row r="28" spans="1:8" ht="9.75" customHeight="1" x14ac:dyDescent="0.2">
      <c r="A28" s="29" t="s">
        <v>602</v>
      </c>
      <c r="B28" s="8"/>
      <c r="C28" s="31" t="s">
        <v>3</v>
      </c>
      <c r="D28" s="46">
        <v>91</v>
      </c>
      <c r="E28" s="42">
        <v>12.087912087912001</v>
      </c>
      <c r="F28" s="42">
        <v>35.164835164834997</v>
      </c>
      <c r="G28" s="42">
        <v>29.670329670329998</v>
      </c>
      <c r="H28" s="42">
        <v>23.076923076922998</v>
      </c>
    </row>
    <row r="29" spans="1:8" ht="9.75" customHeight="1" x14ac:dyDescent="0.2">
      <c r="A29" s="29" t="s">
        <v>601</v>
      </c>
      <c r="B29" s="8"/>
      <c r="C29" s="31" t="s">
        <v>4</v>
      </c>
      <c r="D29" s="46">
        <v>108</v>
      </c>
      <c r="E29" s="42">
        <v>12.962962962962999</v>
      </c>
      <c r="F29" s="42">
        <v>35.185185185184999</v>
      </c>
      <c r="G29" s="42">
        <v>29.629629629629999</v>
      </c>
      <c r="H29" s="42">
        <v>22.222222222222001</v>
      </c>
    </row>
    <row r="30" spans="1:8" ht="9.75" customHeight="1" x14ac:dyDescent="0.2">
      <c r="A30" s="29" t="s">
        <v>600</v>
      </c>
      <c r="B30" s="8"/>
      <c r="C30" s="31" t="s">
        <v>5</v>
      </c>
      <c r="D30" s="46">
        <v>145</v>
      </c>
      <c r="E30" s="42">
        <v>16.551724137931</v>
      </c>
      <c r="F30" s="42">
        <v>36.551724137930997</v>
      </c>
      <c r="G30" s="42">
        <v>23.448275862069</v>
      </c>
      <c r="H30" s="42">
        <v>23.448275862069</v>
      </c>
    </row>
    <row r="31" spans="1:8" ht="9.75" customHeight="1" x14ac:dyDescent="0.2">
      <c r="A31" s="29" t="s">
        <v>599</v>
      </c>
      <c r="B31" s="8"/>
      <c r="C31" s="31" t="s">
        <v>6</v>
      </c>
      <c r="D31" s="46">
        <v>53</v>
      </c>
      <c r="E31" s="42">
        <v>20.754716981131999</v>
      </c>
      <c r="F31" s="42">
        <v>30.188679245283002</v>
      </c>
      <c r="G31" s="42">
        <v>26.415094339623</v>
      </c>
      <c r="H31" s="42">
        <v>22.641509433962</v>
      </c>
    </row>
    <row r="32" spans="1:8" ht="9.75" customHeight="1" x14ac:dyDescent="0.2">
      <c r="A32" s="29" t="s">
        <v>598</v>
      </c>
      <c r="B32" s="8"/>
      <c r="C32" s="31" t="s">
        <v>7</v>
      </c>
      <c r="D32" s="46">
        <v>82</v>
      </c>
      <c r="E32" s="42">
        <v>18.292682926828999</v>
      </c>
      <c r="F32" s="42">
        <v>35.365853658536999</v>
      </c>
      <c r="G32" s="42">
        <v>28.048780487805001</v>
      </c>
      <c r="H32" s="42">
        <v>18.292682926828999</v>
      </c>
    </row>
    <row r="33" spans="1:8" ht="9.75" customHeight="1" x14ac:dyDescent="0.2">
      <c r="A33" s="29" t="s">
        <v>597</v>
      </c>
      <c r="B33" s="7"/>
      <c r="C33" s="32" t="s">
        <v>8</v>
      </c>
      <c r="D33" s="47">
        <v>172</v>
      </c>
      <c r="E33" s="59">
        <v>21.511627906977001</v>
      </c>
      <c r="F33" s="43">
        <v>34.302325581395003</v>
      </c>
      <c r="G33" s="58">
        <v>19.186046511628</v>
      </c>
      <c r="H33" s="43">
        <v>25</v>
      </c>
    </row>
    <row r="34" spans="1:8" ht="9.75" customHeight="1" x14ac:dyDescent="0.2">
      <c r="B34" s="35"/>
      <c r="C34" s="36" t="s">
        <v>15</v>
      </c>
      <c r="D34" s="33"/>
      <c r="E34" s="34" t="s">
        <v>14</v>
      </c>
    </row>
    <row r="35" spans="1:8" ht="9.75" customHeight="1" x14ac:dyDescent="0.2">
      <c r="B35" s="38"/>
      <c r="C35" s="34" t="s">
        <v>15</v>
      </c>
      <c r="D35" s="37"/>
      <c r="E35" s="34" t="s">
        <v>16</v>
      </c>
    </row>
    <row r="36" spans="1:8" ht="9.75" customHeight="1" x14ac:dyDescent="0.2">
      <c r="B36" s="39" t="s">
        <v>17</v>
      </c>
    </row>
  </sheetData>
  <mergeCells count="6">
    <mergeCell ref="B27:B33"/>
    <mergeCell ref="B14:C14"/>
    <mergeCell ref="B15:B21"/>
    <mergeCell ref="B4:E4"/>
    <mergeCell ref="B5:E5"/>
    <mergeCell ref="B26:C26"/>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6"/>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2"/>
    </row>
    <row r="2" spans="1:6" ht="3.75" customHeight="1" x14ac:dyDescent="0.2">
      <c r="A2" s="27"/>
      <c r="B2" s="27"/>
      <c r="C2" s="27"/>
      <c r="D2" s="27"/>
      <c r="E2" s="27"/>
      <c r="F2" s="27"/>
    </row>
    <row r="3" spans="1:6" ht="3.75" customHeight="1" x14ac:dyDescent="0.2"/>
    <row r="4" spans="1:6" ht="24" customHeight="1" x14ac:dyDescent="0.2">
      <c r="B4" s="6" t="s">
        <v>206</v>
      </c>
      <c r="C4" s="5"/>
      <c r="D4" s="5"/>
      <c r="E4" s="5"/>
    </row>
    <row r="5" spans="1:6" ht="12" customHeight="1" x14ac:dyDescent="0.2">
      <c r="B5" s="4" t="s">
        <v>207</v>
      </c>
      <c r="C5" s="5"/>
      <c r="D5" s="5"/>
      <c r="E5" s="5"/>
    </row>
    <row r="12" spans="1:6" ht="10.5" customHeight="1" x14ac:dyDescent="0.2"/>
    <row r="13" spans="1:6" ht="40.5" customHeight="1" x14ac:dyDescent="0.2">
      <c r="D13" s="13" t="s">
        <v>0</v>
      </c>
      <c r="F13" s="26" t="s">
        <v>11</v>
      </c>
    </row>
    <row r="14" spans="1:6" ht="40.5" customHeight="1" x14ac:dyDescent="0.2">
      <c r="B14" s="11" t="s">
        <v>1</v>
      </c>
      <c r="C14" s="10"/>
      <c r="D14" s="21">
        <v>2250</v>
      </c>
      <c r="E14" s="14"/>
    </row>
    <row r="15" spans="1:6" ht="40.5" customHeight="1" x14ac:dyDescent="0.2">
      <c r="B15" s="9" t="s">
        <v>9</v>
      </c>
      <c r="C15" s="15" t="s">
        <v>2</v>
      </c>
      <c r="D15" s="22">
        <v>750</v>
      </c>
      <c r="E15" s="18"/>
    </row>
    <row r="16" spans="1:6" ht="40.5" customHeight="1" x14ac:dyDescent="0.2">
      <c r="B16" s="8"/>
      <c r="C16" s="16" t="s">
        <v>3</v>
      </c>
      <c r="D16" s="23">
        <v>213</v>
      </c>
      <c r="E16" s="19"/>
    </row>
    <row r="17" spans="1:8" ht="40.5" customHeight="1" x14ac:dyDescent="0.2">
      <c r="B17" s="8"/>
      <c r="C17" s="16" t="s">
        <v>4</v>
      </c>
      <c r="D17" s="23">
        <v>252</v>
      </c>
      <c r="E17" s="19"/>
    </row>
    <row r="18" spans="1:8" ht="40.5" customHeight="1" x14ac:dyDescent="0.2">
      <c r="B18" s="8"/>
      <c r="C18" s="16" t="s">
        <v>5</v>
      </c>
      <c r="D18" s="23">
        <v>332</v>
      </c>
      <c r="E18" s="19"/>
    </row>
    <row r="19" spans="1:8" ht="40.5" customHeight="1" x14ac:dyDescent="0.2">
      <c r="B19" s="8"/>
      <c r="C19" s="16" t="s">
        <v>6</v>
      </c>
      <c r="D19" s="23">
        <v>162</v>
      </c>
      <c r="E19" s="19"/>
    </row>
    <row r="20" spans="1:8" ht="40.5" customHeight="1" x14ac:dyDescent="0.2">
      <c r="B20" s="8"/>
      <c r="C20" s="16" t="s">
        <v>7</v>
      </c>
      <c r="D20" s="23">
        <v>178</v>
      </c>
      <c r="E20" s="19"/>
    </row>
    <row r="21" spans="1:8" ht="40.5" customHeight="1" x14ac:dyDescent="0.2">
      <c r="B21" s="7"/>
      <c r="C21" s="17" t="s">
        <v>8</v>
      </c>
      <c r="D21" s="24">
        <v>363</v>
      </c>
      <c r="E21" s="20"/>
    </row>
    <row r="22" spans="1:8" ht="9" customHeight="1" x14ac:dyDescent="0.2">
      <c r="E22" s="25" t="s">
        <v>10</v>
      </c>
    </row>
    <row r="23" spans="1:8" ht="9" customHeight="1" x14ac:dyDescent="0.2"/>
    <row r="24" spans="1:8" ht="9.75" customHeight="1" x14ac:dyDescent="0.2">
      <c r="E24" s="29">
        <v>1</v>
      </c>
      <c r="F24" s="29">
        <v>1</v>
      </c>
      <c r="G24" s="29">
        <v>1</v>
      </c>
      <c r="H24" s="29">
        <v>1</v>
      </c>
    </row>
    <row r="25" spans="1:8" ht="90" customHeight="1" x14ac:dyDescent="0.2">
      <c r="D25" s="44" t="s">
        <v>0</v>
      </c>
      <c r="E25" s="40" t="s">
        <v>143</v>
      </c>
      <c r="F25" s="40" t="s">
        <v>144</v>
      </c>
      <c r="G25" s="40" t="s">
        <v>145</v>
      </c>
      <c r="H25" s="40" t="s">
        <v>146</v>
      </c>
    </row>
    <row r="26" spans="1:8" ht="9.75" customHeight="1" x14ac:dyDescent="0.2">
      <c r="A26" s="28" t="s">
        <v>556</v>
      </c>
      <c r="B26" s="3" t="s">
        <v>1</v>
      </c>
      <c r="C26" s="2"/>
      <c r="D26" s="48">
        <v>2250</v>
      </c>
      <c r="E26" s="49">
        <v>19.111111111111001</v>
      </c>
      <c r="F26" s="49">
        <v>42.133333333332999</v>
      </c>
      <c r="G26" s="49">
        <v>26.088888888888999</v>
      </c>
      <c r="H26" s="49">
        <v>12.666666666667</v>
      </c>
    </row>
    <row r="27" spans="1:8" ht="9.75" customHeight="1" x14ac:dyDescent="0.2">
      <c r="A27" s="29" t="s">
        <v>555</v>
      </c>
      <c r="B27" s="1" t="s">
        <v>9</v>
      </c>
      <c r="C27" s="30" t="s">
        <v>2</v>
      </c>
      <c r="D27" s="45">
        <v>750</v>
      </c>
      <c r="E27" s="41">
        <v>17.066666666667</v>
      </c>
      <c r="F27" s="60">
        <v>36</v>
      </c>
      <c r="G27" s="41">
        <v>30.533333333333001</v>
      </c>
      <c r="H27" s="41">
        <v>16.399999999999999</v>
      </c>
    </row>
    <row r="28" spans="1:8" ht="9.75" customHeight="1" x14ac:dyDescent="0.2">
      <c r="A28" s="29" t="s">
        <v>554</v>
      </c>
      <c r="B28" s="8"/>
      <c r="C28" s="31" t="s">
        <v>3</v>
      </c>
      <c r="D28" s="46">
        <v>213</v>
      </c>
      <c r="E28" s="50">
        <v>13.145539906103</v>
      </c>
      <c r="F28" s="42">
        <v>40.845070422535002</v>
      </c>
      <c r="G28" s="42">
        <v>29.107981220656999</v>
      </c>
      <c r="H28" s="42">
        <v>16.901408450704</v>
      </c>
    </row>
    <row r="29" spans="1:8" ht="9.75" customHeight="1" x14ac:dyDescent="0.2">
      <c r="A29" s="29" t="s">
        <v>553</v>
      </c>
      <c r="B29" s="8"/>
      <c r="C29" s="31" t="s">
        <v>4</v>
      </c>
      <c r="D29" s="46">
        <v>252</v>
      </c>
      <c r="E29" s="42">
        <v>15.873015873016</v>
      </c>
      <c r="F29" s="42">
        <v>44.444444444444002</v>
      </c>
      <c r="G29" s="42">
        <v>27.777777777777999</v>
      </c>
      <c r="H29" s="42">
        <v>11.904761904761999</v>
      </c>
    </row>
    <row r="30" spans="1:8" ht="9.75" customHeight="1" x14ac:dyDescent="0.2">
      <c r="A30" s="29" t="s">
        <v>552</v>
      </c>
      <c r="B30" s="8"/>
      <c r="C30" s="31" t="s">
        <v>5</v>
      </c>
      <c r="D30" s="46">
        <v>332</v>
      </c>
      <c r="E30" s="42">
        <v>17.469879518071998</v>
      </c>
      <c r="F30" s="42">
        <v>46.084337349397998</v>
      </c>
      <c r="G30" s="42">
        <v>24.698795180723</v>
      </c>
      <c r="H30" s="42">
        <v>11.746987951807</v>
      </c>
    </row>
    <row r="31" spans="1:8" ht="9.75" customHeight="1" x14ac:dyDescent="0.2">
      <c r="A31" s="29" t="s">
        <v>551</v>
      </c>
      <c r="B31" s="8"/>
      <c r="C31" s="31" t="s">
        <v>6</v>
      </c>
      <c r="D31" s="46">
        <v>162</v>
      </c>
      <c r="E31" s="42">
        <v>19.753086419753</v>
      </c>
      <c r="F31" s="51">
        <v>50</v>
      </c>
      <c r="G31" s="50">
        <v>19.753086419753</v>
      </c>
      <c r="H31" s="42">
        <v>10.493827160494</v>
      </c>
    </row>
    <row r="32" spans="1:8" ht="9.75" customHeight="1" x14ac:dyDescent="0.2">
      <c r="A32" s="29" t="s">
        <v>550</v>
      </c>
      <c r="B32" s="8"/>
      <c r="C32" s="31" t="s">
        <v>7</v>
      </c>
      <c r="D32" s="46">
        <v>178</v>
      </c>
      <c r="E32" s="42">
        <v>21.348314606742001</v>
      </c>
      <c r="F32" s="51">
        <v>50</v>
      </c>
      <c r="G32" s="42">
        <v>22.47191011236</v>
      </c>
      <c r="H32" s="50">
        <v>6.1797752808988999</v>
      </c>
    </row>
    <row r="33" spans="1:8" ht="9.75" customHeight="1" x14ac:dyDescent="0.2">
      <c r="A33" s="29" t="s">
        <v>549</v>
      </c>
      <c r="B33" s="7"/>
      <c r="C33" s="32" t="s">
        <v>8</v>
      </c>
      <c r="D33" s="47">
        <v>363</v>
      </c>
      <c r="E33" s="55">
        <v>29.201101928375</v>
      </c>
      <c r="F33" s="43">
        <v>42.975206611570002</v>
      </c>
      <c r="G33" s="58">
        <v>19.834710743801999</v>
      </c>
      <c r="H33" s="43">
        <v>7.9889807162534003</v>
      </c>
    </row>
    <row r="34" spans="1:8" ht="9.75" customHeight="1" x14ac:dyDescent="0.2">
      <c r="B34" s="35"/>
      <c r="C34" s="36" t="s">
        <v>15</v>
      </c>
      <c r="D34" s="33"/>
      <c r="E34" s="34" t="s">
        <v>14</v>
      </c>
    </row>
    <row r="35" spans="1:8" ht="9.75" customHeight="1" x14ac:dyDescent="0.2">
      <c r="B35" s="38"/>
      <c r="C35" s="34" t="s">
        <v>15</v>
      </c>
      <c r="D35" s="37"/>
      <c r="E35" s="34" t="s">
        <v>16</v>
      </c>
    </row>
    <row r="36" spans="1:8" ht="9.75" customHeight="1" x14ac:dyDescent="0.2">
      <c r="B36" s="39" t="s">
        <v>17</v>
      </c>
    </row>
  </sheetData>
  <mergeCells count="6">
    <mergeCell ref="B27:B33"/>
    <mergeCell ref="B14:C14"/>
    <mergeCell ref="B15:B21"/>
    <mergeCell ref="B4:E4"/>
    <mergeCell ref="B5:E5"/>
    <mergeCell ref="B26:C26"/>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6"/>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2"/>
    </row>
    <row r="2" spans="1:6" ht="3.75" customHeight="1" x14ac:dyDescent="0.2">
      <c r="A2" s="27"/>
      <c r="B2" s="27"/>
      <c r="C2" s="27"/>
      <c r="D2" s="27"/>
      <c r="E2" s="27"/>
      <c r="F2" s="27"/>
    </row>
    <row r="3" spans="1:6" ht="3.75" customHeight="1" x14ac:dyDescent="0.2"/>
    <row r="4" spans="1:6" ht="24" customHeight="1" x14ac:dyDescent="0.2">
      <c r="B4" s="6" t="s">
        <v>206</v>
      </c>
      <c r="C4" s="5"/>
      <c r="D4" s="5"/>
      <c r="E4" s="5"/>
    </row>
    <row r="5" spans="1:6" ht="12" customHeight="1" x14ac:dyDescent="0.2">
      <c r="B5" s="4" t="s">
        <v>208</v>
      </c>
      <c r="C5" s="5"/>
      <c r="D5" s="5"/>
      <c r="E5" s="5"/>
    </row>
    <row r="12" spans="1:6" ht="10.5" customHeight="1" x14ac:dyDescent="0.2"/>
    <row r="13" spans="1:6" ht="40.5" customHeight="1" x14ac:dyDescent="0.2">
      <c r="D13" s="13" t="s">
        <v>0</v>
      </c>
      <c r="F13" s="26" t="s">
        <v>11</v>
      </c>
    </row>
    <row r="14" spans="1:6" ht="40.5" customHeight="1" x14ac:dyDescent="0.2">
      <c r="B14" s="11" t="s">
        <v>1</v>
      </c>
      <c r="C14" s="10"/>
      <c r="D14" s="21">
        <v>2250</v>
      </c>
      <c r="E14" s="14"/>
    </row>
    <row r="15" spans="1:6" ht="40.5" customHeight="1" x14ac:dyDescent="0.2">
      <c r="B15" s="9" t="s">
        <v>9</v>
      </c>
      <c r="C15" s="15" t="s">
        <v>2</v>
      </c>
      <c r="D15" s="22">
        <v>750</v>
      </c>
      <c r="E15" s="18"/>
    </row>
    <row r="16" spans="1:6" ht="40.5" customHeight="1" x14ac:dyDescent="0.2">
      <c r="B16" s="8"/>
      <c r="C16" s="16" t="s">
        <v>3</v>
      </c>
      <c r="D16" s="23">
        <v>213</v>
      </c>
      <c r="E16" s="19"/>
    </row>
    <row r="17" spans="1:8" ht="40.5" customHeight="1" x14ac:dyDescent="0.2">
      <c r="B17" s="8"/>
      <c r="C17" s="16" t="s">
        <v>4</v>
      </c>
      <c r="D17" s="23">
        <v>252</v>
      </c>
      <c r="E17" s="19"/>
    </row>
    <row r="18" spans="1:8" ht="40.5" customHeight="1" x14ac:dyDescent="0.2">
      <c r="B18" s="8"/>
      <c r="C18" s="16" t="s">
        <v>5</v>
      </c>
      <c r="D18" s="23">
        <v>332</v>
      </c>
      <c r="E18" s="19"/>
    </row>
    <row r="19" spans="1:8" ht="40.5" customHeight="1" x14ac:dyDescent="0.2">
      <c r="B19" s="8"/>
      <c r="C19" s="16" t="s">
        <v>6</v>
      </c>
      <c r="D19" s="23">
        <v>162</v>
      </c>
      <c r="E19" s="19"/>
    </row>
    <row r="20" spans="1:8" ht="40.5" customHeight="1" x14ac:dyDescent="0.2">
      <c r="B20" s="8"/>
      <c r="C20" s="16" t="s">
        <v>7</v>
      </c>
      <c r="D20" s="23">
        <v>178</v>
      </c>
      <c r="E20" s="19"/>
    </row>
    <row r="21" spans="1:8" ht="40.5" customHeight="1" x14ac:dyDescent="0.2">
      <c r="B21" s="7"/>
      <c r="C21" s="17" t="s">
        <v>8</v>
      </c>
      <c r="D21" s="24">
        <v>363</v>
      </c>
      <c r="E21" s="20"/>
    </row>
    <row r="22" spans="1:8" ht="9" customHeight="1" x14ac:dyDescent="0.2">
      <c r="E22" s="25" t="s">
        <v>10</v>
      </c>
    </row>
    <row r="23" spans="1:8" ht="9" customHeight="1" x14ac:dyDescent="0.2"/>
    <row r="24" spans="1:8" ht="9.75" customHeight="1" x14ac:dyDescent="0.2">
      <c r="E24" s="29">
        <v>1</v>
      </c>
      <c r="F24" s="29">
        <v>1</v>
      </c>
      <c r="G24" s="29">
        <v>1</v>
      </c>
      <c r="H24" s="29">
        <v>1</v>
      </c>
    </row>
    <row r="25" spans="1:8" ht="90" customHeight="1" x14ac:dyDescent="0.2">
      <c r="D25" s="44" t="s">
        <v>0</v>
      </c>
      <c r="E25" s="40" t="s">
        <v>143</v>
      </c>
      <c r="F25" s="40" t="s">
        <v>144</v>
      </c>
      <c r="G25" s="40" t="s">
        <v>145</v>
      </c>
      <c r="H25" s="40" t="s">
        <v>146</v>
      </c>
    </row>
    <row r="26" spans="1:8" ht="9.75" customHeight="1" x14ac:dyDescent="0.2">
      <c r="A26" s="28" t="s">
        <v>556</v>
      </c>
      <c r="B26" s="3" t="s">
        <v>1</v>
      </c>
      <c r="C26" s="2"/>
      <c r="D26" s="48">
        <v>2250</v>
      </c>
      <c r="E26" s="49">
        <v>14</v>
      </c>
      <c r="F26" s="49">
        <v>43.422222222221997</v>
      </c>
      <c r="G26" s="49">
        <v>28.8</v>
      </c>
      <c r="H26" s="49">
        <v>13.777777777778001</v>
      </c>
    </row>
    <row r="27" spans="1:8" ht="9.75" customHeight="1" x14ac:dyDescent="0.2">
      <c r="A27" s="29" t="s">
        <v>555</v>
      </c>
      <c r="B27" s="1" t="s">
        <v>9</v>
      </c>
      <c r="C27" s="30" t="s">
        <v>2</v>
      </c>
      <c r="D27" s="45">
        <v>750</v>
      </c>
      <c r="E27" s="41">
        <v>11.866666666666999</v>
      </c>
      <c r="F27" s="41">
        <v>39.866666666667001</v>
      </c>
      <c r="G27" s="41">
        <v>31.066666666667</v>
      </c>
      <c r="H27" s="41">
        <v>17.2</v>
      </c>
    </row>
    <row r="28" spans="1:8" ht="9.75" customHeight="1" x14ac:dyDescent="0.2">
      <c r="A28" s="29" t="s">
        <v>554</v>
      </c>
      <c r="B28" s="8"/>
      <c r="C28" s="31" t="s">
        <v>3</v>
      </c>
      <c r="D28" s="46">
        <v>213</v>
      </c>
      <c r="E28" s="42">
        <v>9.8591549295774996</v>
      </c>
      <c r="F28" s="42">
        <v>39.906103286384997</v>
      </c>
      <c r="G28" s="42">
        <v>28.638497652582</v>
      </c>
      <c r="H28" s="51">
        <v>21.596244131454998</v>
      </c>
    </row>
    <row r="29" spans="1:8" ht="9.75" customHeight="1" x14ac:dyDescent="0.2">
      <c r="A29" s="29" t="s">
        <v>553</v>
      </c>
      <c r="B29" s="8"/>
      <c r="C29" s="31" t="s">
        <v>4</v>
      </c>
      <c r="D29" s="46">
        <v>252</v>
      </c>
      <c r="E29" s="42">
        <v>9.1269841269840999</v>
      </c>
      <c r="F29" s="42">
        <v>45.238095238094999</v>
      </c>
      <c r="G29" s="42">
        <v>31.746031746031999</v>
      </c>
      <c r="H29" s="42">
        <v>13.888888888888999</v>
      </c>
    </row>
    <row r="30" spans="1:8" ht="9.75" customHeight="1" x14ac:dyDescent="0.2">
      <c r="A30" s="29" t="s">
        <v>552</v>
      </c>
      <c r="B30" s="8"/>
      <c r="C30" s="31" t="s">
        <v>5</v>
      </c>
      <c r="D30" s="46">
        <v>332</v>
      </c>
      <c r="E30" s="42">
        <v>12.951807228916</v>
      </c>
      <c r="F30" s="42">
        <v>47.289156626505999</v>
      </c>
      <c r="G30" s="42">
        <v>28.313253012048001</v>
      </c>
      <c r="H30" s="42">
        <v>11.44578313253</v>
      </c>
    </row>
    <row r="31" spans="1:8" ht="9.75" customHeight="1" x14ac:dyDescent="0.2">
      <c r="A31" s="29" t="s">
        <v>551</v>
      </c>
      <c r="B31" s="8"/>
      <c r="C31" s="31" t="s">
        <v>6</v>
      </c>
      <c r="D31" s="46">
        <v>162</v>
      </c>
      <c r="E31" s="42">
        <v>17.283950617283999</v>
      </c>
      <c r="F31" s="42">
        <v>44.444444444444002</v>
      </c>
      <c r="G31" s="42">
        <v>28.395061728395</v>
      </c>
      <c r="H31" s="42">
        <v>9.8765432098765</v>
      </c>
    </row>
    <row r="32" spans="1:8" ht="9.75" customHeight="1" x14ac:dyDescent="0.2">
      <c r="A32" s="29" t="s">
        <v>550</v>
      </c>
      <c r="B32" s="8"/>
      <c r="C32" s="31" t="s">
        <v>7</v>
      </c>
      <c r="D32" s="46">
        <v>178</v>
      </c>
      <c r="E32" s="42">
        <v>16.292134831460999</v>
      </c>
      <c r="F32" s="51">
        <v>51.685393258426998</v>
      </c>
      <c r="G32" s="42">
        <v>25.842696629212998</v>
      </c>
      <c r="H32" s="50">
        <v>6.1797752808988999</v>
      </c>
    </row>
    <row r="33" spans="1:8" ht="9.75" customHeight="1" x14ac:dyDescent="0.2">
      <c r="A33" s="29" t="s">
        <v>549</v>
      </c>
      <c r="B33" s="7"/>
      <c r="C33" s="32" t="s">
        <v>8</v>
      </c>
      <c r="D33" s="47">
        <v>363</v>
      </c>
      <c r="E33" s="59">
        <v>22.589531680440999</v>
      </c>
      <c r="F33" s="43">
        <v>43.526170798898001</v>
      </c>
      <c r="G33" s="43">
        <v>24.242424242424001</v>
      </c>
      <c r="H33" s="43">
        <v>9.6418732782369005</v>
      </c>
    </row>
    <row r="34" spans="1:8" ht="9.75" customHeight="1" x14ac:dyDescent="0.2">
      <c r="B34" s="35"/>
      <c r="C34" s="36" t="s">
        <v>15</v>
      </c>
      <c r="D34" s="33"/>
      <c r="E34" s="34" t="s">
        <v>14</v>
      </c>
    </row>
    <row r="35" spans="1:8" ht="9.75" customHeight="1" x14ac:dyDescent="0.2">
      <c r="B35" s="38"/>
      <c r="C35" s="34" t="s">
        <v>15</v>
      </c>
      <c r="D35" s="37"/>
      <c r="E35" s="34" t="s">
        <v>16</v>
      </c>
    </row>
    <row r="36" spans="1:8" ht="9.75" customHeight="1" x14ac:dyDescent="0.2">
      <c r="B36" s="39" t="s">
        <v>17</v>
      </c>
    </row>
  </sheetData>
  <mergeCells count="6">
    <mergeCell ref="B27:B33"/>
    <mergeCell ref="B14:C14"/>
    <mergeCell ref="B15:B21"/>
    <mergeCell ref="B4:E4"/>
    <mergeCell ref="B5:E5"/>
    <mergeCell ref="B26:C26"/>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6"/>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2"/>
    </row>
    <row r="2" spans="1:6" ht="3.75" customHeight="1" x14ac:dyDescent="0.2">
      <c r="A2" s="27"/>
      <c r="B2" s="27"/>
      <c r="C2" s="27"/>
      <c r="D2" s="27"/>
      <c r="E2" s="27"/>
      <c r="F2" s="27"/>
    </row>
    <row r="3" spans="1:6" ht="3.75" customHeight="1" x14ac:dyDescent="0.2"/>
    <row r="4" spans="1:6" ht="24" customHeight="1" x14ac:dyDescent="0.2">
      <c r="B4" s="6" t="s">
        <v>206</v>
      </c>
      <c r="C4" s="5"/>
      <c r="D4" s="5"/>
      <c r="E4" s="5"/>
    </row>
    <row r="5" spans="1:6" ht="12" customHeight="1" x14ac:dyDescent="0.2">
      <c r="B5" s="4" t="s">
        <v>209</v>
      </c>
      <c r="C5" s="5"/>
      <c r="D5" s="5"/>
      <c r="E5" s="5"/>
    </row>
    <row r="12" spans="1:6" ht="10.5" customHeight="1" x14ac:dyDescent="0.2"/>
    <row r="13" spans="1:6" ht="40.5" customHeight="1" x14ac:dyDescent="0.2">
      <c r="D13" s="13" t="s">
        <v>0</v>
      </c>
      <c r="F13" s="26" t="s">
        <v>11</v>
      </c>
    </row>
    <row r="14" spans="1:6" ht="40.5" customHeight="1" x14ac:dyDescent="0.2">
      <c r="B14" s="11" t="s">
        <v>1</v>
      </c>
      <c r="C14" s="10"/>
      <c r="D14" s="21">
        <v>2250</v>
      </c>
      <c r="E14" s="14"/>
    </row>
    <row r="15" spans="1:6" ht="40.5" customHeight="1" x14ac:dyDescent="0.2">
      <c r="B15" s="9" t="s">
        <v>9</v>
      </c>
      <c r="C15" s="15" t="s">
        <v>2</v>
      </c>
      <c r="D15" s="22">
        <v>750</v>
      </c>
      <c r="E15" s="18"/>
    </row>
    <row r="16" spans="1:6" ht="40.5" customHeight="1" x14ac:dyDescent="0.2">
      <c r="B16" s="8"/>
      <c r="C16" s="16" t="s">
        <v>3</v>
      </c>
      <c r="D16" s="23">
        <v>213</v>
      </c>
      <c r="E16" s="19"/>
    </row>
    <row r="17" spans="1:8" ht="40.5" customHeight="1" x14ac:dyDescent="0.2">
      <c r="B17" s="8"/>
      <c r="C17" s="16" t="s">
        <v>4</v>
      </c>
      <c r="D17" s="23">
        <v>252</v>
      </c>
      <c r="E17" s="19"/>
    </row>
    <row r="18" spans="1:8" ht="40.5" customHeight="1" x14ac:dyDescent="0.2">
      <c r="B18" s="8"/>
      <c r="C18" s="16" t="s">
        <v>5</v>
      </c>
      <c r="D18" s="23">
        <v>332</v>
      </c>
      <c r="E18" s="19"/>
    </row>
    <row r="19" spans="1:8" ht="40.5" customHeight="1" x14ac:dyDescent="0.2">
      <c r="B19" s="8"/>
      <c r="C19" s="16" t="s">
        <v>6</v>
      </c>
      <c r="D19" s="23">
        <v>162</v>
      </c>
      <c r="E19" s="19"/>
    </row>
    <row r="20" spans="1:8" ht="40.5" customHeight="1" x14ac:dyDescent="0.2">
      <c r="B20" s="8"/>
      <c r="C20" s="16" t="s">
        <v>7</v>
      </c>
      <c r="D20" s="23">
        <v>178</v>
      </c>
      <c r="E20" s="19"/>
    </row>
    <row r="21" spans="1:8" ht="40.5" customHeight="1" x14ac:dyDescent="0.2">
      <c r="B21" s="7"/>
      <c r="C21" s="17" t="s">
        <v>8</v>
      </c>
      <c r="D21" s="24">
        <v>363</v>
      </c>
      <c r="E21" s="20"/>
    </row>
    <row r="22" spans="1:8" ht="9" customHeight="1" x14ac:dyDescent="0.2">
      <c r="E22" s="25" t="s">
        <v>10</v>
      </c>
    </row>
    <row r="23" spans="1:8" ht="9" customHeight="1" x14ac:dyDescent="0.2"/>
    <row r="24" spans="1:8" ht="9.75" customHeight="1" x14ac:dyDescent="0.2">
      <c r="E24" s="29">
        <v>1</v>
      </c>
      <c r="F24" s="29">
        <v>1</v>
      </c>
      <c r="G24" s="29">
        <v>1</v>
      </c>
      <c r="H24" s="29">
        <v>1</v>
      </c>
    </row>
    <row r="25" spans="1:8" ht="90" customHeight="1" x14ac:dyDescent="0.2">
      <c r="D25" s="44" t="s">
        <v>0</v>
      </c>
      <c r="E25" s="40" t="s">
        <v>143</v>
      </c>
      <c r="F25" s="40" t="s">
        <v>144</v>
      </c>
      <c r="G25" s="40" t="s">
        <v>145</v>
      </c>
      <c r="H25" s="40" t="s">
        <v>146</v>
      </c>
    </row>
    <row r="26" spans="1:8" ht="9.75" customHeight="1" x14ac:dyDescent="0.2">
      <c r="A26" s="28" t="s">
        <v>556</v>
      </c>
      <c r="B26" s="3" t="s">
        <v>1</v>
      </c>
      <c r="C26" s="2"/>
      <c r="D26" s="48">
        <v>2250</v>
      </c>
      <c r="E26" s="49">
        <v>17.333333333333002</v>
      </c>
      <c r="F26" s="49">
        <v>29.911111111111001</v>
      </c>
      <c r="G26" s="49">
        <v>29.6</v>
      </c>
      <c r="H26" s="49">
        <v>23.155555555555999</v>
      </c>
    </row>
    <row r="27" spans="1:8" ht="9.75" customHeight="1" x14ac:dyDescent="0.2">
      <c r="A27" s="29" t="s">
        <v>555</v>
      </c>
      <c r="B27" s="1" t="s">
        <v>9</v>
      </c>
      <c r="C27" s="30" t="s">
        <v>2</v>
      </c>
      <c r="D27" s="45">
        <v>750</v>
      </c>
      <c r="E27" s="41">
        <v>12.533333333332999</v>
      </c>
      <c r="F27" s="41">
        <v>28.4</v>
      </c>
      <c r="G27" s="41">
        <v>32.4</v>
      </c>
      <c r="H27" s="41">
        <v>26.666666666666998</v>
      </c>
    </row>
    <row r="28" spans="1:8" ht="9.75" customHeight="1" x14ac:dyDescent="0.2">
      <c r="A28" s="29" t="s">
        <v>554</v>
      </c>
      <c r="B28" s="8"/>
      <c r="C28" s="31" t="s">
        <v>3</v>
      </c>
      <c r="D28" s="46">
        <v>213</v>
      </c>
      <c r="E28" s="42">
        <v>17.370892018778999</v>
      </c>
      <c r="F28" s="42">
        <v>30.046948356807999</v>
      </c>
      <c r="G28" s="42">
        <v>26.760563380282001</v>
      </c>
      <c r="H28" s="42">
        <v>25.821596244131001</v>
      </c>
    </row>
    <row r="29" spans="1:8" ht="9.75" customHeight="1" x14ac:dyDescent="0.2">
      <c r="A29" s="29" t="s">
        <v>553</v>
      </c>
      <c r="B29" s="8"/>
      <c r="C29" s="31" t="s">
        <v>4</v>
      </c>
      <c r="D29" s="46">
        <v>252</v>
      </c>
      <c r="E29" s="42">
        <v>19.047619047619001</v>
      </c>
      <c r="F29" s="42">
        <v>26.587301587302001</v>
      </c>
      <c r="G29" s="42">
        <v>31.349206349206</v>
      </c>
      <c r="H29" s="42">
        <v>23.015873015873002</v>
      </c>
    </row>
    <row r="30" spans="1:8" ht="9.75" customHeight="1" x14ac:dyDescent="0.2">
      <c r="A30" s="29" t="s">
        <v>552</v>
      </c>
      <c r="B30" s="8"/>
      <c r="C30" s="31" t="s">
        <v>5</v>
      </c>
      <c r="D30" s="46">
        <v>332</v>
      </c>
      <c r="E30" s="42">
        <v>15.66265060241</v>
      </c>
      <c r="F30" s="42">
        <v>33.734939759036003</v>
      </c>
      <c r="G30" s="42">
        <v>31.927710843372999</v>
      </c>
      <c r="H30" s="42">
        <v>18.674698795181001</v>
      </c>
    </row>
    <row r="31" spans="1:8" ht="9.75" customHeight="1" x14ac:dyDescent="0.2">
      <c r="A31" s="29" t="s">
        <v>551</v>
      </c>
      <c r="B31" s="8"/>
      <c r="C31" s="31" t="s">
        <v>6</v>
      </c>
      <c r="D31" s="46">
        <v>162</v>
      </c>
      <c r="E31" s="42">
        <v>19.753086419753</v>
      </c>
      <c r="F31" s="42">
        <v>29.012345679012</v>
      </c>
      <c r="G31" s="42">
        <v>29.012345679012</v>
      </c>
      <c r="H31" s="42">
        <v>22.222222222222001</v>
      </c>
    </row>
    <row r="32" spans="1:8" ht="9.75" customHeight="1" x14ac:dyDescent="0.2">
      <c r="A32" s="29" t="s">
        <v>550</v>
      </c>
      <c r="B32" s="8"/>
      <c r="C32" s="31" t="s">
        <v>7</v>
      </c>
      <c r="D32" s="46">
        <v>178</v>
      </c>
      <c r="E32" s="51">
        <v>23.595505617977999</v>
      </c>
      <c r="F32" s="51">
        <v>35.393258426966</v>
      </c>
      <c r="G32" s="50">
        <v>23.595505617977999</v>
      </c>
      <c r="H32" s="50">
        <v>17.415730337079001</v>
      </c>
    </row>
    <row r="33" spans="1:8" ht="9.75" customHeight="1" x14ac:dyDescent="0.2">
      <c r="A33" s="29" t="s">
        <v>549</v>
      </c>
      <c r="B33" s="7"/>
      <c r="C33" s="32" t="s">
        <v>8</v>
      </c>
      <c r="D33" s="47">
        <v>363</v>
      </c>
      <c r="E33" s="59">
        <v>23.415977961433001</v>
      </c>
      <c r="F33" s="43">
        <v>29.476584022038999</v>
      </c>
      <c r="G33" s="43">
        <v>25.344352617079998</v>
      </c>
      <c r="H33" s="43">
        <v>21.763085399449</v>
      </c>
    </row>
    <row r="34" spans="1:8" ht="9.75" customHeight="1" x14ac:dyDescent="0.2">
      <c r="B34" s="35"/>
      <c r="C34" s="36" t="s">
        <v>15</v>
      </c>
      <c r="D34" s="33"/>
      <c r="E34" s="34" t="s">
        <v>14</v>
      </c>
    </row>
    <row r="35" spans="1:8" ht="9.75" customHeight="1" x14ac:dyDescent="0.2">
      <c r="B35" s="38"/>
      <c r="C35" s="34" t="s">
        <v>15</v>
      </c>
      <c r="D35" s="37"/>
      <c r="E35" s="34" t="s">
        <v>16</v>
      </c>
    </row>
    <row r="36" spans="1:8" ht="9.75" customHeight="1" x14ac:dyDescent="0.2">
      <c r="B36" s="39" t="s">
        <v>17</v>
      </c>
    </row>
  </sheetData>
  <mergeCells count="6">
    <mergeCell ref="B27:B33"/>
    <mergeCell ref="B14:C14"/>
    <mergeCell ref="B15:B21"/>
    <mergeCell ref="B4:E4"/>
    <mergeCell ref="B5:E5"/>
    <mergeCell ref="B26:C26"/>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6"/>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2"/>
    </row>
    <row r="2" spans="1:6" ht="3.75" customHeight="1" x14ac:dyDescent="0.2">
      <c r="A2" s="27"/>
      <c r="B2" s="27"/>
      <c r="C2" s="27"/>
      <c r="D2" s="27"/>
      <c r="E2" s="27"/>
      <c r="F2" s="27"/>
    </row>
    <row r="3" spans="1:6" ht="3.75" customHeight="1" x14ac:dyDescent="0.2"/>
    <row r="4" spans="1:6" ht="24" customHeight="1" x14ac:dyDescent="0.2">
      <c r="B4" s="6" t="s">
        <v>206</v>
      </c>
      <c r="C4" s="5"/>
      <c r="D4" s="5"/>
      <c r="E4" s="5"/>
    </row>
    <row r="5" spans="1:6" ht="12" customHeight="1" x14ac:dyDescent="0.2">
      <c r="B5" s="4" t="s">
        <v>210</v>
      </c>
      <c r="C5" s="5"/>
      <c r="D5" s="5"/>
      <c r="E5" s="5"/>
    </row>
    <row r="12" spans="1:6" ht="10.5" customHeight="1" x14ac:dyDescent="0.2"/>
    <row r="13" spans="1:6" ht="40.5" customHeight="1" x14ac:dyDescent="0.2">
      <c r="D13" s="13" t="s">
        <v>0</v>
      </c>
      <c r="F13" s="26" t="s">
        <v>11</v>
      </c>
    </row>
    <row r="14" spans="1:6" ht="40.5" customHeight="1" x14ac:dyDescent="0.2">
      <c r="B14" s="11" t="s">
        <v>1</v>
      </c>
      <c r="C14" s="10"/>
      <c r="D14" s="21">
        <v>2250</v>
      </c>
      <c r="E14" s="14"/>
    </row>
    <row r="15" spans="1:6" ht="40.5" customHeight="1" x14ac:dyDescent="0.2">
      <c r="B15" s="9" t="s">
        <v>9</v>
      </c>
      <c r="C15" s="15" t="s">
        <v>2</v>
      </c>
      <c r="D15" s="22">
        <v>750</v>
      </c>
      <c r="E15" s="18"/>
    </row>
    <row r="16" spans="1:6" ht="40.5" customHeight="1" x14ac:dyDescent="0.2">
      <c r="B16" s="8"/>
      <c r="C16" s="16" t="s">
        <v>3</v>
      </c>
      <c r="D16" s="23">
        <v>213</v>
      </c>
      <c r="E16" s="19"/>
    </row>
    <row r="17" spans="1:8" ht="40.5" customHeight="1" x14ac:dyDescent="0.2">
      <c r="B17" s="8"/>
      <c r="C17" s="16" t="s">
        <v>4</v>
      </c>
      <c r="D17" s="23">
        <v>252</v>
      </c>
      <c r="E17" s="19"/>
    </row>
    <row r="18" spans="1:8" ht="40.5" customHeight="1" x14ac:dyDescent="0.2">
      <c r="B18" s="8"/>
      <c r="C18" s="16" t="s">
        <v>5</v>
      </c>
      <c r="D18" s="23">
        <v>332</v>
      </c>
      <c r="E18" s="19"/>
    </row>
    <row r="19" spans="1:8" ht="40.5" customHeight="1" x14ac:dyDescent="0.2">
      <c r="B19" s="8"/>
      <c r="C19" s="16" t="s">
        <v>6</v>
      </c>
      <c r="D19" s="23">
        <v>162</v>
      </c>
      <c r="E19" s="19"/>
    </row>
    <row r="20" spans="1:8" ht="40.5" customHeight="1" x14ac:dyDescent="0.2">
      <c r="B20" s="8"/>
      <c r="C20" s="16" t="s">
        <v>7</v>
      </c>
      <c r="D20" s="23">
        <v>178</v>
      </c>
      <c r="E20" s="19"/>
    </row>
    <row r="21" spans="1:8" ht="40.5" customHeight="1" x14ac:dyDescent="0.2">
      <c r="B21" s="7"/>
      <c r="C21" s="17" t="s">
        <v>8</v>
      </c>
      <c r="D21" s="24">
        <v>363</v>
      </c>
      <c r="E21" s="20"/>
    </row>
    <row r="22" spans="1:8" ht="9" customHeight="1" x14ac:dyDescent="0.2">
      <c r="E22" s="25" t="s">
        <v>10</v>
      </c>
    </row>
    <row r="23" spans="1:8" ht="9" customHeight="1" x14ac:dyDescent="0.2"/>
    <row r="24" spans="1:8" ht="9.75" customHeight="1" x14ac:dyDescent="0.2">
      <c r="E24" s="29">
        <v>1</v>
      </c>
      <c r="F24" s="29">
        <v>1</v>
      </c>
      <c r="G24" s="29">
        <v>1</v>
      </c>
      <c r="H24" s="29">
        <v>1</v>
      </c>
    </row>
    <row r="25" spans="1:8" ht="90" customHeight="1" x14ac:dyDescent="0.2">
      <c r="D25" s="44" t="s">
        <v>0</v>
      </c>
      <c r="E25" s="40" t="s">
        <v>143</v>
      </c>
      <c r="F25" s="40" t="s">
        <v>144</v>
      </c>
      <c r="G25" s="40" t="s">
        <v>145</v>
      </c>
      <c r="H25" s="40" t="s">
        <v>146</v>
      </c>
    </row>
    <row r="26" spans="1:8" ht="9.75" customHeight="1" x14ac:dyDescent="0.2">
      <c r="A26" s="28" t="s">
        <v>556</v>
      </c>
      <c r="B26" s="3" t="s">
        <v>1</v>
      </c>
      <c r="C26" s="2"/>
      <c r="D26" s="48">
        <v>2250</v>
      </c>
      <c r="E26" s="49">
        <v>31.333333333333002</v>
      </c>
      <c r="F26" s="49">
        <v>35.955555555556003</v>
      </c>
      <c r="G26" s="49">
        <v>20</v>
      </c>
      <c r="H26" s="49">
        <v>12.711111111111</v>
      </c>
    </row>
    <row r="27" spans="1:8" ht="9.75" customHeight="1" x14ac:dyDescent="0.2">
      <c r="A27" s="29" t="s">
        <v>555</v>
      </c>
      <c r="B27" s="1" t="s">
        <v>9</v>
      </c>
      <c r="C27" s="30" t="s">
        <v>2</v>
      </c>
      <c r="D27" s="45">
        <v>750</v>
      </c>
      <c r="E27" s="41">
        <v>32.133333333332999</v>
      </c>
      <c r="F27" s="41">
        <v>33.466666666667003</v>
      </c>
      <c r="G27" s="41">
        <v>20.399999999999999</v>
      </c>
      <c r="H27" s="41">
        <v>14</v>
      </c>
    </row>
    <row r="28" spans="1:8" ht="9.75" customHeight="1" x14ac:dyDescent="0.2">
      <c r="A28" s="29" t="s">
        <v>554</v>
      </c>
      <c r="B28" s="8"/>
      <c r="C28" s="31" t="s">
        <v>3</v>
      </c>
      <c r="D28" s="46">
        <v>213</v>
      </c>
      <c r="E28" s="42">
        <v>28.169014084507001</v>
      </c>
      <c r="F28" s="42">
        <v>33.333333333333002</v>
      </c>
      <c r="G28" s="42">
        <v>21.12676056338</v>
      </c>
      <c r="H28" s="42">
        <v>17.370892018778999</v>
      </c>
    </row>
    <row r="29" spans="1:8" ht="9.75" customHeight="1" x14ac:dyDescent="0.2">
      <c r="A29" s="29" t="s">
        <v>553</v>
      </c>
      <c r="B29" s="8"/>
      <c r="C29" s="31" t="s">
        <v>4</v>
      </c>
      <c r="D29" s="46">
        <v>252</v>
      </c>
      <c r="E29" s="42">
        <v>27.777777777777999</v>
      </c>
      <c r="F29" s="51">
        <v>42.063492063491999</v>
      </c>
      <c r="G29" s="42">
        <v>19.444444444443999</v>
      </c>
      <c r="H29" s="42">
        <v>10.714285714286</v>
      </c>
    </row>
    <row r="30" spans="1:8" ht="9.75" customHeight="1" x14ac:dyDescent="0.2">
      <c r="A30" s="29" t="s">
        <v>552</v>
      </c>
      <c r="B30" s="8"/>
      <c r="C30" s="31" t="s">
        <v>5</v>
      </c>
      <c r="D30" s="46">
        <v>332</v>
      </c>
      <c r="E30" s="42">
        <v>27.710843373494001</v>
      </c>
      <c r="F30" s="42">
        <v>36.144578313253</v>
      </c>
      <c r="G30" s="42">
        <v>22.590361445783</v>
      </c>
      <c r="H30" s="42">
        <v>13.55421686747</v>
      </c>
    </row>
    <row r="31" spans="1:8" ht="9.75" customHeight="1" x14ac:dyDescent="0.2">
      <c r="A31" s="29" t="s">
        <v>551</v>
      </c>
      <c r="B31" s="8"/>
      <c r="C31" s="31" t="s">
        <v>6</v>
      </c>
      <c r="D31" s="46">
        <v>162</v>
      </c>
      <c r="E31" s="42">
        <v>31.481481481481001</v>
      </c>
      <c r="F31" s="42">
        <v>35.802469135801999</v>
      </c>
      <c r="G31" s="42">
        <v>22.222222222222001</v>
      </c>
      <c r="H31" s="42">
        <v>10.493827160494</v>
      </c>
    </row>
    <row r="32" spans="1:8" ht="9.75" customHeight="1" x14ac:dyDescent="0.2">
      <c r="A32" s="29" t="s">
        <v>550</v>
      </c>
      <c r="B32" s="8"/>
      <c r="C32" s="31" t="s">
        <v>7</v>
      </c>
      <c r="D32" s="46">
        <v>178</v>
      </c>
      <c r="E32" s="42">
        <v>33.146067415730002</v>
      </c>
      <c r="F32" s="42">
        <v>39.325842696629003</v>
      </c>
      <c r="G32" s="42">
        <v>17.415730337079001</v>
      </c>
      <c r="H32" s="42">
        <v>10.112359550561999</v>
      </c>
    </row>
    <row r="33" spans="1:8" ht="9.75" customHeight="1" x14ac:dyDescent="0.2">
      <c r="A33" s="29" t="s">
        <v>549</v>
      </c>
      <c r="B33" s="7"/>
      <c r="C33" s="32" t="s">
        <v>8</v>
      </c>
      <c r="D33" s="47">
        <v>363</v>
      </c>
      <c r="E33" s="59">
        <v>36.363636363635997</v>
      </c>
      <c r="F33" s="43">
        <v>36.6391184573</v>
      </c>
      <c r="G33" s="43">
        <v>16.804407713499</v>
      </c>
      <c r="H33" s="43">
        <v>10.192837465565001</v>
      </c>
    </row>
    <row r="34" spans="1:8" ht="9.75" customHeight="1" x14ac:dyDescent="0.2">
      <c r="B34" s="35"/>
      <c r="C34" s="36" t="s">
        <v>15</v>
      </c>
      <c r="D34" s="33"/>
      <c r="E34" s="34" t="s">
        <v>14</v>
      </c>
    </row>
    <row r="35" spans="1:8" ht="9.75" customHeight="1" x14ac:dyDescent="0.2">
      <c r="B35" s="38"/>
      <c r="C35" s="34" t="s">
        <v>15</v>
      </c>
      <c r="D35" s="37"/>
      <c r="E35" s="34" t="s">
        <v>16</v>
      </c>
    </row>
    <row r="36" spans="1:8" ht="9.75" customHeight="1" x14ac:dyDescent="0.2">
      <c r="B36" s="39" t="s">
        <v>17</v>
      </c>
    </row>
  </sheetData>
  <mergeCells count="6">
    <mergeCell ref="B27:B33"/>
    <mergeCell ref="B14:C14"/>
    <mergeCell ref="B15:B21"/>
    <mergeCell ref="B4:E4"/>
    <mergeCell ref="B5:E5"/>
    <mergeCell ref="B26:C26"/>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6"/>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2"/>
    </row>
    <row r="2" spans="1:6" ht="3.75" customHeight="1" x14ac:dyDescent="0.2">
      <c r="A2" s="27"/>
      <c r="B2" s="27"/>
      <c r="C2" s="27"/>
      <c r="D2" s="27"/>
      <c r="E2" s="27"/>
      <c r="F2" s="27"/>
    </row>
    <row r="3" spans="1:6" ht="3.75" customHeight="1" x14ac:dyDescent="0.2"/>
    <row r="4" spans="1:6" ht="24" customHeight="1" x14ac:dyDescent="0.2">
      <c r="B4" s="6" t="s">
        <v>206</v>
      </c>
      <c r="C4" s="5"/>
      <c r="D4" s="5"/>
      <c r="E4" s="5"/>
    </row>
    <row r="5" spans="1:6" ht="12" customHeight="1" x14ac:dyDescent="0.2">
      <c r="B5" s="4" t="s">
        <v>211</v>
      </c>
      <c r="C5" s="5"/>
      <c r="D5" s="5"/>
      <c r="E5" s="5"/>
    </row>
    <row r="12" spans="1:6" ht="10.5" customHeight="1" x14ac:dyDescent="0.2"/>
    <row r="13" spans="1:6" ht="40.5" customHeight="1" x14ac:dyDescent="0.2">
      <c r="D13" s="13" t="s">
        <v>0</v>
      </c>
      <c r="F13" s="26" t="s">
        <v>11</v>
      </c>
    </row>
    <row r="14" spans="1:6" ht="40.5" customHeight="1" x14ac:dyDescent="0.2">
      <c r="B14" s="11" t="s">
        <v>1</v>
      </c>
      <c r="C14" s="10"/>
      <c r="D14" s="21">
        <v>2250</v>
      </c>
      <c r="E14" s="14"/>
    </row>
    <row r="15" spans="1:6" ht="40.5" customHeight="1" x14ac:dyDescent="0.2">
      <c r="B15" s="9" t="s">
        <v>9</v>
      </c>
      <c r="C15" s="15" t="s">
        <v>2</v>
      </c>
      <c r="D15" s="22">
        <v>750</v>
      </c>
      <c r="E15" s="18"/>
    </row>
    <row r="16" spans="1:6" ht="40.5" customHeight="1" x14ac:dyDescent="0.2">
      <c r="B16" s="8"/>
      <c r="C16" s="16" t="s">
        <v>3</v>
      </c>
      <c r="D16" s="23">
        <v>213</v>
      </c>
      <c r="E16" s="19"/>
    </row>
    <row r="17" spans="1:8" ht="40.5" customHeight="1" x14ac:dyDescent="0.2">
      <c r="B17" s="8"/>
      <c r="C17" s="16" t="s">
        <v>4</v>
      </c>
      <c r="D17" s="23">
        <v>252</v>
      </c>
      <c r="E17" s="19"/>
    </row>
    <row r="18" spans="1:8" ht="40.5" customHeight="1" x14ac:dyDescent="0.2">
      <c r="B18" s="8"/>
      <c r="C18" s="16" t="s">
        <v>5</v>
      </c>
      <c r="D18" s="23">
        <v>332</v>
      </c>
      <c r="E18" s="19"/>
    </row>
    <row r="19" spans="1:8" ht="40.5" customHeight="1" x14ac:dyDescent="0.2">
      <c r="B19" s="8"/>
      <c r="C19" s="16" t="s">
        <v>6</v>
      </c>
      <c r="D19" s="23">
        <v>162</v>
      </c>
      <c r="E19" s="19"/>
    </row>
    <row r="20" spans="1:8" ht="40.5" customHeight="1" x14ac:dyDescent="0.2">
      <c r="B20" s="8"/>
      <c r="C20" s="16" t="s">
        <v>7</v>
      </c>
      <c r="D20" s="23">
        <v>178</v>
      </c>
      <c r="E20" s="19"/>
    </row>
    <row r="21" spans="1:8" ht="40.5" customHeight="1" x14ac:dyDescent="0.2">
      <c r="B21" s="7"/>
      <c r="C21" s="17" t="s">
        <v>8</v>
      </c>
      <c r="D21" s="24">
        <v>363</v>
      </c>
      <c r="E21" s="20"/>
    </row>
    <row r="22" spans="1:8" ht="9" customHeight="1" x14ac:dyDescent="0.2">
      <c r="E22" s="25" t="s">
        <v>10</v>
      </c>
    </row>
    <row r="23" spans="1:8" ht="9" customHeight="1" x14ac:dyDescent="0.2"/>
    <row r="24" spans="1:8" ht="9.75" customHeight="1" x14ac:dyDescent="0.2">
      <c r="E24" s="29">
        <v>1</v>
      </c>
      <c r="F24" s="29">
        <v>1</v>
      </c>
      <c r="G24" s="29">
        <v>1</v>
      </c>
      <c r="H24" s="29">
        <v>1</v>
      </c>
    </row>
    <row r="25" spans="1:8" ht="90" customHeight="1" x14ac:dyDescent="0.2">
      <c r="D25" s="44" t="s">
        <v>0</v>
      </c>
      <c r="E25" s="40" t="s">
        <v>143</v>
      </c>
      <c r="F25" s="40" t="s">
        <v>144</v>
      </c>
      <c r="G25" s="40" t="s">
        <v>145</v>
      </c>
      <c r="H25" s="40" t="s">
        <v>146</v>
      </c>
    </row>
    <row r="26" spans="1:8" ht="9.75" customHeight="1" x14ac:dyDescent="0.2">
      <c r="A26" s="28" t="s">
        <v>556</v>
      </c>
      <c r="B26" s="3" t="s">
        <v>1</v>
      </c>
      <c r="C26" s="2"/>
      <c r="D26" s="48">
        <v>2250</v>
      </c>
      <c r="E26" s="49">
        <v>12.533333333332999</v>
      </c>
      <c r="F26" s="49">
        <v>30.533333333333001</v>
      </c>
      <c r="G26" s="49">
        <v>36.755555555556001</v>
      </c>
      <c r="H26" s="49">
        <v>20.177777777778001</v>
      </c>
    </row>
    <row r="27" spans="1:8" ht="9.75" customHeight="1" x14ac:dyDescent="0.2">
      <c r="A27" s="29" t="s">
        <v>555</v>
      </c>
      <c r="B27" s="1" t="s">
        <v>9</v>
      </c>
      <c r="C27" s="30" t="s">
        <v>2</v>
      </c>
      <c r="D27" s="45">
        <v>750</v>
      </c>
      <c r="E27" s="41">
        <v>11.066666666667</v>
      </c>
      <c r="F27" s="41">
        <v>28</v>
      </c>
      <c r="G27" s="41">
        <v>37.200000000000003</v>
      </c>
      <c r="H27" s="41">
        <v>23.733333333333</v>
      </c>
    </row>
    <row r="28" spans="1:8" ht="9.75" customHeight="1" x14ac:dyDescent="0.2">
      <c r="A28" s="29" t="s">
        <v>554</v>
      </c>
      <c r="B28" s="8"/>
      <c r="C28" s="31" t="s">
        <v>3</v>
      </c>
      <c r="D28" s="46">
        <v>213</v>
      </c>
      <c r="E28" s="42">
        <v>12.676056338027999</v>
      </c>
      <c r="F28" s="42">
        <v>28.169014084507001</v>
      </c>
      <c r="G28" s="42">
        <v>36.150234741783997</v>
      </c>
      <c r="H28" s="42">
        <v>23.004694835681001</v>
      </c>
    </row>
    <row r="29" spans="1:8" ht="9.75" customHeight="1" x14ac:dyDescent="0.2">
      <c r="A29" s="29" t="s">
        <v>553</v>
      </c>
      <c r="B29" s="8"/>
      <c r="C29" s="31" t="s">
        <v>4</v>
      </c>
      <c r="D29" s="46">
        <v>252</v>
      </c>
      <c r="E29" s="42">
        <v>11.111111111111001</v>
      </c>
      <c r="F29" s="42">
        <v>29.761904761905001</v>
      </c>
      <c r="G29" s="42">
        <v>38.888888888888999</v>
      </c>
      <c r="H29" s="42">
        <v>20.238095238094999</v>
      </c>
    </row>
    <row r="30" spans="1:8" ht="9.75" customHeight="1" x14ac:dyDescent="0.2">
      <c r="A30" s="29" t="s">
        <v>552</v>
      </c>
      <c r="B30" s="8"/>
      <c r="C30" s="31" t="s">
        <v>5</v>
      </c>
      <c r="D30" s="46">
        <v>332</v>
      </c>
      <c r="E30" s="42">
        <v>10.542168674699001</v>
      </c>
      <c r="F30" s="51">
        <v>35.542168674698999</v>
      </c>
      <c r="G30" s="42">
        <v>35.843373493976003</v>
      </c>
      <c r="H30" s="42">
        <v>18.072289156627001</v>
      </c>
    </row>
    <row r="31" spans="1:8" ht="9.75" customHeight="1" x14ac:dyDescent="0.2">
      <c r="A31" s="29" t="s">
        <v>551</v>
      </c>
      <c r="B31" s="8"/>
      <c r="C31" s="31" t="s">
        <v>6</v>
      </c>
      <c r="D31" s="46">
        <v>162</v>
      </c>
      <c r="E31" s="42">
        <v>12.345679012346</v>
      </c>
      <c r="F31" s="42">
        <v>31.481481481481001</v>
      </c>
      <c r="G31" s="42">
        <v>37.654320987654003</v>
      </c>
      <c r="H31" s="42">
        <v>18.518518518518999</v>
      </c>
    </row>
    <row r="32" spans="1:8" ht="9.75" customHeight="1" x14ac:dyDescent="0.2">
      <c r="A32" s="29" t="s">
        <v>550</v>
      </c>
      <c r="B32" s="8"/>
      <c r="C32" s="31" t="s">
        <v>7</v>
      </c>
      <c r="D32" s="46">
        <v>178</v>
      </c>
      <c r="E32" s="42">
        <v>13.483146067416</v>
      </c>
      <c r="F32" s="42">
        <v>31.460674157303</v>
      </c>
      <c r="G32" s="42">
        <v>39.325842696629003</v>
      </c>
      <c r="H32" s="42">
        <v>15.730337078651999</v>
      </c>
    </row>
    <row r="33" spans="1:8" ht="9.75" customHeight="1" x14ac:dyDescent="0.2">
      <c r="A33" s="29" t="s">
        <v>549</v>
      </c>
      <c r="B33" s="7"/>
      <c r="C33" s="32" t="s">
        <v>8</v>
      </c>
      <c r="D33" s="47">
        <v>363</v>
      </c>
      <c r="E33" s="59">
        <v>17.906336088153999</v>
      </c>
      <c r="F33" s="43">
        <v>32.231404958677999</v>
      </c>
      <c r="G33" s="43">
        <v>33.884297520661001</v>
      </c>
      <c r="H33" s="43">
        <v>15.977961432507</v>
      </c>
    </row>
    <row r="34" spans="1:8" ht="9.75" customHeight="1" x14ac:dyDescent="0.2">
      <c r="B34" s="35"/>
      <c r="C34" s="36" t="s">
        <v>15</v>
      </c>
      <c r="D34" s="33"/>
      <c r="E34" s="34" t="s">
        <v>14</v>
      </c>
    </row>
    <row r="35" spans="1:8" ht="9.75" customHeight="1" x14ac:dyDescent="0.2">
      <c r="B35" s="38"/>
      <c r="C35" s="34" t="s">
        <v>15</v>
      </c>
      <c r="D35" s="37"/>
      <c r="E35" s="34" t="s">
        <v>16</v>
      </c>
    </row>
    <row r="36" spans="1:8" ht="9.75" customHeight="1" x14ac:dyDescent="0.2">
      <c r="B36" s="39" t="s">
        <v>17</v>
      </c>
    </row>
  </sheetData>
  <mergeCells count="6">
    <mergeCell ref="B27:B33"/>
    <mergeCell ref="B14:C14"/>
    <mergeCell ref="B15:B21"/>
    <mergeCell ref="B4:E4"/>
    <mergeCell ref="B5:E5"/>
    <mergeCell ref="B26:C26"/>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6"/>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2"/>
    </row>
    <row r="2" spans="1:6" ht="3.75" customHeight="1" x14ac:dyDescent="0.2">
      <c r="A2" s="27"/>
      <c r="B2" s="27"/>
      <c r="C2" s="27"/>
      <c r="D2" s="27"/>
      <c r="E2" s="27"/>
      <c r="F2" s="27"/>
    </row>
    <row r="3" spans="1:6" ht="3.75" customHeight="1" x14ac:dyDescent="0.2"/>
    <row r="4" spans="1:6" ht="24" customHeight="1" x14ac:dyDescent="0.2">
      <c r="B4" s="6" t="s">
        <v>206</v>
      </c>
      <c r="C4" s="5"/>
      <c r="D4" s="5"/>
      <c r="E4" s="5"/>
    </row>
    <row r="5" spans="1:6" ht="12" customHeight="1" x14ac:dyDescent="0.2">
      <c r="B5" s="4" t="s">
        <v>212</v>
      </c>
      <c r="C5" s="5"/>
      <c r="D5" s="5"/>
      <c r="E5" s="5"/>
    </row>
    <row r="12" spans="1:6" ht="10.5" customHeight="1" x14ac:dyDescent="0.2"/>
    <row r="13" spans="1:6" ht="40.5" customHeight="1" x14ac:dyDescent="0.2">
      <c r="D13" s="13" t="s">
        <v>0</v>
      </c>
      <c r="F13" s="26" t="s">
        <v>11</v>
      </c>
    </row>
    <row r="14" spans="1:6" ht="40.5" customHeight="1" x14ac:dyDescent="0.2">
      <c r="B14" s="11" t="s">
        <v>1</v>
      </c>
      <c r="C14" s="10"/>
      <c r="D14" s="21">
        <v>2250</v>
      </c>
      <c r="E14" s="14"/>
    </row>
    <row r="15" spans="1:6" ht="40.5" customHeight="1" x14ac:dyDescent="0.2">
      <c r="B15" s="9" t="s">
        <v>9</v>
      </c>
      <c r="C15" s="15" t="s">
        <v>2</v>
      </c>
      <c r="D15" s="22">
        <v>750</v>
      </c>
      <c r="E15" s="18"/>
    </row>
    <row r="16" spans="1:6" ht="40.5" customHeight="1" x14ac:dyDescent="0.2">
      <c r="B16" s="8"/>
      <c r="C16" s="16" t="s">
        <v>3</v>
      </c>
      <c r="D16" s="23">
        <v>213</v>
      </c>
      <c r="E16" s="19"/>
    </row>
    <row r="17" spans="1:8" ht="40.5" customHeight="1" x14ac:dyDescent="0.2">
      <c r="B17" s="8"/>
      <c r="C17" s="16" t="s">
        <v>4</v>
      </c>
      <c r="D17" s="23">
        <v>252</v>
      </c>
      <c r="E17" s="19"/>
    </row>
    <row r="18" spans="1:8" ht="40.5" customHeight="1" x14ac:dyDescent="0.2">
      <c r="B18" s="8"/>
      <c r="C18" s="16" t="s">
        <v>5</v>
      </c>
      <c r="D18" s="23">
        <v>332</v>
      </c>
      <c r="E18" s="19"/>
    </row>
    <row r="19" spans="1:8" ht="40.5" customHeight="1" x14ac:dyDescent="0.2">
      <c r="B19" s="8"/>
      <c r="C19" s="16" t="s">
        <v>6</v>
      </c>
      <c r="D19" s="23">
        <v>162</v>
      </c>
      <c r="E19" s="19"/>
    </row>
    <row r="20" spans="1:8" ht="40.5" customHeight="1" x14ac:dyDescent="0.2">
      <c r="B20" s="8"/>
      <c r="C20" s="16" t="s">
        <v>7</v>
      </c>
      <c r="D20" s="23">
        <v>178</v>
      </c>
      <c r="E20" s="19"/>
    </row>
    <row r="21" spans="1:8" ht="40.5" customHeight="1" x14ac:dyDescent="0.2">
      <c r="B21" s="7"/>
      <c r="C21" s="17" t="s">
        <v>8</v>
      </c>
      <c r="D21" s="24">
        <v>363</v>
      </c>
      <c r="E21" s="20"/>
    </row>
    <row r="22" spans="1:8" ht="9" customHeight="1" x14ac:dyDescent="0.2">
      <c r="E22" s="25" t="s">
        <v>10</v>
      </c>
    </row>
    <row r="23" spans="1:8" ht="9" customHeight="1" x14ac:dyDescent="0.2"/>
    <row r="24" spans="1:8" ht="9.75" customHeight="1" x14ac:dyDescent="0.2">
      <c r="E24" s="29">
        <v>1</v>
      </c>
      <c r="F24" s="29">
        <v>1</v>
      </c>
      <c r="G24" s="29">
        <v>1</v>
      </c>
      <c r="H24" s="29">
        <v>1</v>
      </c>
    </row>
    <row r="25" spans="1:8" ht="90" customHeight="1" x14ac:dyDescent="0.2">
      <c r="D25" s="44" t="s">
        <v>0</v>
      </c>
      <c r="E25" s="40" t="s">
        <v>143</v>
      </c>
      <c r="F25" s="40" t="s">
        <v>144</v>
      </c>
      <c r="G25" s="40" t="s">
        <v>145</v>
      </c>
      <c r="H25" s="40" t="s">
        <v>146</v>
      </c>
    </row>
    <row r="26" spans="1:8" ht="9.75" customHeight="1" x14ac:dyDescent="0.2">
      <c r="A26" s="28" t="s">
        <v>556</v>
      </c>
      <c r="B26" s="3" t="s">
        <v>1</v>
      </c>
      <c r="C26" s="2"/>
      <c r="D26" s="48">
        <v>2250</v>
      </c>
      <c r="E26" s="49">
        <v>11.155555555556001</v>
      </c>
      <c r="F26" s="49">
        <v>32.977777777778002</v>
      </c>
      <c r="G26" s="49">
        <v>35.6</v>
      </c>
      <c r="H26" s="49">
        <v>20.266666666667</v>
      </c>
    </row>
    <row r="27" spans="1:8" ht="9.75" customHeight="1" x14ac:dyDescent="0.2">
      <c r="A27" s="29" t="s">
        <v>555</v>
      </c>
      <c r="B27" s="1" t="s">
        <v>9</v>
      </c>
      <c r="C27" s="30" t="s">
        <v>2</v>
      </c>
      <c r="D27" s="45">
        <v>750</v>
      </c>
      <c r="E27" s="41">
        <v>10.933333333333</v>
      </c>
      <c r="F27" s="41">
        <v>29.066666666667</v>
      </c>
      <c r="G27" s="41">
        <v>39.6</v>
      </c>
      <c r="H27" s="41">
        <v>20.399999999999999</v>
      </c>
    </row>
    <row r="28" spans="1:8" ht="9.75" customHeight="1" x14ac:dyDescent="0.2">
      <c r="A28" s="29" t="s">
        <v>554</v>
      </c>
      <c r="B28" s="8"/>
      <c r="C28" s="31" t="s">
        <v>3</v>
      </c>
      <c r="D28" s="46">
        <v>213</v>
      </c>
      <c r="E28" s="42">
        <v>7.0422535211268</v>
      </c>
      <c r="F28" s="42">
        <v>33.333333333333002</v>
      </c>
      <c r="G28" s="42">
        <v>32.394366197182997</v>
      </c>
      <c r="H28" s="51">
        <v>27.230046948357</v>
      </c>
    </row>
    <row r="29" spans="1:8" ht="9.75" customHeight="1" x14ac:dyDescent="0.2">
      <c r="A29" s="29" t="s">
        <v>553</v>
      </c>
      <c r="B29" s="8"/>
      <c r="C29" s="31" t="s">
        <v>4</v>
      </c>
      <c r="D29" s="46">
        <v>252</v>
      </c>
      <c r="E29" s="42">
        <v>11.507936507937</v>
      </c>
      <c r="F29" s="42">
        <v>33.333333333333002</v>
      </c>
      <c r="G29" s="42">
        <v>35.714285714286</v>
      </c>
      <c r="H29" s="42">
        <v>19.444444444443999</v>
      </c>
    </row>
    <row r="30" spans="1:8" ht="9.75" customHeight="1" x14ac:dyDescent="0.2">
      <c r="A30" s="29" t="s">
        <v>552</v>
      </c>
      <c r="B30" s="8"/>
      <c r="C30" s="31" t="s">
        <v>5</v>
      </c>
      <c r="D30" s="46">
        <v>332</v>
      </c>
      <c r="E30" s="42">
        <v>11.746987951807</v>
      </c>
      <c r="F30" s="42">
        <v>36.746987951807</v>
      </c>
      <c r="G30" s="42">
        <v>31.626506024095999</v>
      </c>
      <c r="H30" s="42">
        <v>19.879518072288999</v>
      </c>
    </row>
    <row r="31" spans="1:8" ht="9.75" customHeight="1" x14ac:dyDescent="0.2">
      <c r="A31" s="29" t="s">
        <v>551</v>
      </c>
      <c r="B31" s="8"/>
      <c r="C31" s="31" t="s">
        <v>6</v>
      </c>
      <c r="D31" s="46">
        <v>162</v>
      </c>
      <c r="E31" s="42">
        <v>11.728395061728</v>
      </c>
      <c r="F31" s="42">
        <v>29.629629629629999</v>
      </c>
      <c r="G31" s="42">
        <v>38.271604938271999</v>
      </c>
      <c r="H31" s="42">
        <v>20.370370370370001</v>
      </c>
    </row>
    <row r="32" spans="1:8" ht="9.75" customHeight="1" x14ac:dyDescent="0.2">
      <c r="A32" s="29" t="s">
        <v>550</v>
      </c>
      <c r="B32" s="8"/>
      <c r="C32" s="31" t="s">
        <v>7</v>
      </c>
      <c r="D32" s="46">
        <v>178</v>
      </c>
      <c r="E32" s="42">
        <v>12.359550561798001</v>
      </c>
      <c r="F32" s="51">
        <v>38.764044943819997</v>
      </c>
      <c r="G32" s="42">
        <v>31.460674157303</v>
      </c>
      <c r="H32" s="42">
        <v>17.415730337079001</v>
      </c>
    </row>
    <row r="33" spans="1:8" ht="9.75" customHeight="1" x14ac:dyDescent="0.2">
      <c r="A33" s="29" t="s">
        <v>549</v>
      </c>
      <c r="B33" s="7"/>
      <c r="C33" s="32" t="s">
        <v>8</v>
      </c>
      <c r="D33" s="47">
        <v>363</v>
      </c>
      <c r="E33" s="43">
        <v>12.396694214876</v>
      </c>
      <c r="F33" s="43">
        <v>35.812672176309</v>
      </c>
      <c r="G33" s="43">
        <v>33.608815426996998</v>
      </c>
      <c r="H33" s="43">
        <v>18.181818181817999</v>
      </c>
    </row>
    <row r="34" spans="1:8" ht="9.75" customHeight="1" x14ac:dyDescent="0.2">
      <c r="B34" s="35"/>
      <c r="C34" s="36" t="s">
        <v>15</v>
      </c>
      <c r="D34" s="33"/>
      <c r="E34" s="34" t="s">
        <v>14</v>
      </c>
    </row>
    <row r="35" spans="1:8" ht="9.75" customHeight="1" x14ac:dyDescent="0.2">
      <c r="B35" s="38"/>
      <c r="C35" s="34" t="s">
        <v>15</v>
      </c>
      <c r="D35" s="37"/>
      <c r="E35" s="34" t="s">
        <v>16</v>
      </c>
    </row>
    <row r="36" spans="1:8" ht="9.75" customHeight="1" x14ac:dyDescent="0.2">
      <c r="B36" s="39" t="s">
        <v>17</v>
      </c>
    </row>
  </sheetData>
  <mergeCells count="6">
    <mergeCell ref="B27:B33"/>
    <mergeCell ref="B14:C14"/>
    <mergeCell ref="B15:B21"/>
    <mergeCell ref="B4:E4"/>
    <mergeCell ref="B5:E5"/>
    <mergeCell ref="B26:C26"/>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6"/>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2"/>
    </row>
    <row r="2" spans="1:6" ht="3.75" customHeight="1" x14ac:dyDescent="0.2">
      <c r="A2" s="27"/>
      <c r="B2" s="27"/>
      <c r="C2" s="27"/>
      <c r="D2" s="27"/>
      <c r="E2" s="27"/>
      <c r="F2" s="27"/>
    </row>
    <row r="3" spans="1:6" ht="3.75" customHeight="1" x14ac:dyDescent="0.2"/>
    <row r="4" spans="1:6" ht="24" customHeight="1" x14ac:dyDescent="0.2">
      <c r="B4" s="6" t="s">
        <v>213</v>
      </c>
      <c r="C4" s="5"/>
      <c r="D4" s="5"/>
      <c r="E4" s="5"/>
    </row>
    <row r="5" spans="1:6" ht="12" customHeight="1" x14ac:dyDescent="0.2">
      <c r="B5" s="4" t="s">
        <v>13</v>
      </c>
      <c r="C5" s="5"/>
      <c r="D5" s="5"/>
      <c r="E5" s="5"/>
    </row>
    <row r="12" spans="1:6" ht="10.5" customHeight="1" x14ac:dyDescent="0.2"/>
    <row r="13" spans="1:6" ht="40.5" customHeight="1" x14ac:dyDescent="0.2">
      <c r="D13" s="13" t="s">
        <v>0</v>
      </c>
      <c r="F13" s="26" t="s">
        <v>11</v>
      </c>
    </row>
    <row r="14" spans="1:6" ht="40.5" customHeight="1" x14ac:dyDescent="0.2">
      <c r="B14" s="11" t="s">
        <v>1</v>
      </c>
      <c r="C14" s="10"/>
      <c r="D14" s="21">
        <v>2250</v>
      </c>
      <c r="E14" s="14"/>
    </row>
    <row r="15" spans="1:6" ht="40.5" customHeight="1" x14ac:dyDescent="0.2">
      <c r="B15" s="9" t="s">
        <v>9</v>
      </c>
      <c r="C15" s="15" t="s">
        <v>2</v>
      </c>
      <c r="D15" s="22">
        <v>750</v>
      </c>
      <c r="E15" s="18"/>
    </row>
    <row r="16" spans="1:6" ht="40.5" customHeight="1" x14ac:dyDescent="0.2">
      <c r="B16" s="8"/>
      <c r="C16" s="16" t="s">
        <v>3</v>
      </c>
      <c r="D16" s="23">
        <v>213</v>
      </c>
      <c r="E16" s="19"/>
    </row>
    <row r="17" spans="1:8" ht="40.5" customHeight="1" x14ac:dyDescent="0.2">
      <c r="B17" s="8"/>
      <c r="C17" s="16" t="s">
        <v>4</v>
      </c>
      <c r="D17" s="23">
        <v>252</v>
      </c>
      <c r="E17" s="19"/>
    </row>
    <row r="18" spans="1:8" ht="40.5" customHeight="1" x14ac:dyDescent="0.2">
      <c r="B18" s="8"/>
      <c r="C18" s="16" t="s">
        <v>5</v>
      </c>
      <c r="D18" s="23">
        <v>332</v>
      </c>
      <c r="E18" s="19"/>
    </row>
    <row r="19" spans="1:8" ht="40.5" customHeight="1" x14ac:dyDescent="0.2">
      <c r="B19" s="8"/>
      <c r="C19" s="16" t="s">
        <v>6</v>
      </c>
      <c r="D19" s="23">
        <v>162</v>
      </c>
      <c r="E19" s="19"/>
    </row>
    <row r="20" spans="1:8" ht="40.5" customHeight="1" x14ac:dyDescent="0.2">
      <c r="B20" s="8"/>
      <c r="C20" s="16" t="s">
        <v>7</v>
      </c>
      <c r="D20" s="23">
        <v>178</v>
      </c>
      <c r="E20" s="19"/>
    </row>
    <row r="21" spans="1:8" ht="40.5" customHeight="1" x14ac:dyDescent="0.2">
      <c r="B21" s="7"/>
      <c r="C21" s="17" t="s">
        <v>8</v>
      </c>
      <c r="D21" s="24">
        <v>363</v>
      </c>
      <c r="E21" s="20"/>
    </row>
    <row r="22" spans="1:8" ht="9" customHeight="1" x14ac:dyDescent="0.2">
      <c r="E22" s="25" t="s">
        <v>10</v>
      </c>
    </row>
    <row r="23" spans="1:8" ht="9" customHeight="1" x14ac:dyDescent="0.2"/>
    <row r="24" spans="1:8" ht="9.75" customHeight="1" x14ac:dyDescent="0.2">
      <c r="E24" s="29">
        <v>1</v>
      </c>
      <c r="F24" s="29">
        <v>1</v>
      </c>
      <c r="G24" s="29">
        <v>1</v>
      </c>
      <c r="H24" s="29">
        <v>1</v>
      </c>
    </row>
    <row r="25" spans="1:8" ht="90" customHeight="1" x14ac:dyDescent="0.2">
      <c r="D25" s="44" t="s">
        <v>0</v>
      </c>
      <c r="E25" s="40" t="s">
        <v>214</v>
      </c>
      <c r="F25" s="40" t="s">
        <v>215</v>
      </c>
      <c r="G25" s="40" t="s">
        <v>216</v>
      </c>
      <c r="H25" s="40" t="s">
        <v>217</v>
      </c>
    </row>
    <row r="26" spans="1:8" ht="9.75" customHeight="1" x14ac:dyDescent="0.2">
      <c r="A26" s="28" t="s">
        <v>556</v>
      </c>
      <c r="B26" s="3" t="s">
        <v>1</v>
      </c>
      <c r="C26" s="2"/>
      <c r="D26" s="48">
        <v>2250</v>
      </c>
      <c r="E26" s="49">
        <v>38.311111111111003</v>
      </c>
      <c r="F26" s="49">
        <v>15.2</v>
      </c>
      <c r="G26" s="49">
        <v>23.155555555555999</v>
      </c>
      <c r="H26" s="49">
        <v>23.333333333333002</v>
      </c>
    </row>
    <row r="27" spans="1:8" ht="9.75" customHeight="1" x14ac:dyDescent="0.2">
      <c r="A27" s="29" t="s">
        <v>555</v>
      </c>
      <c r="B27" s="1" t="s">
        <v>9</v>
      </c>
      <c r="C27" s="30" t="s">
        <v>2</v>
      </c>
      <c r="D27" s="45">
        <v>750</v>
      </c>
      <c r="E27" s="62">
        <v>43.333333333333002</v>
      </c>
      <c r="F27" s="41">
        <v>16.666666666666998</v>
      </c>
      <c r="G27" s="41">
        <v>20.8</v>
      </c>
      <c r="H27" s="41">
        <v>19.2</v>
      </c>
    </row>
    <row r="28" spans="1:8" ht="9.75" customHeight="1" x14ac:dyDescent="0.2">
      <c r="A28" s="29" t="s">
        <v>554</v>
      </c>
      <c r="B28" s="8"/>
      <c r="C28" s="31" t="s">
        <v>3</v>
      </c>
      <c r="D28" s="46">
        <v>213</v>
      </c>
      <c r="E28" s="42">
        <v>42.253521126761001</v>
      </c>
      <c r="F28" s="42">
        <v>15.962441314554001</v>
      </c>
      <c r="G28" s="42">
        <v>24.413145539906001</v>
      </c>
      <c r="H28" s="50">
        <v>17.370892018778999</v>
      </c>
    </row>
    <row r="29" spans="1:8" ht="9.75" customHeight="1" x14ac:dyDescent="0.2">
      <c r="A29" s="29" t="s">
        <v>553</v>
      </c>
      <c r="B29" s="8"/>
      <c r="C29" s="31" t="s">
        <v>4</v>
      </c>
      <c r="D29" s="46">
        <v>252</v>
      </c>
      <c r="E29" s="42">
        <v>41.269841269841002</v>
      </c>
      <c r="F29" s="42">
        <v>14.285714285714</v>
      </c>
      <c r="G29" s="42">
        <v>25.396825396825001</v>
      </c>
      <c r="H29" s="42">
        <v>19.047619047619001</v>
      </c>
    </row>
    <row r="30" spans="1:8" ht="9.75" customHeight="1" x14ac:dyDescent="0.2">
      <c r="A30" s="29" t="s">
        <v>552</v>
      </c>
      <c r="B30" s="8"/>
      <c r="C30" s="31" t="s">
        <v>5</v>
      </c>
      <c r="D30" s="46">
        <v>332</v>
      </c>
      <c r="E30" s="50">
        <v>33.132530120482002</v>
      </c>
      <c r="F30" s="42">
        <v>15.963855421687001</v>
      </c>
      <c r="G30" s="42">
        <v>27.10843373494</v>
      </c>
      <c r="H30" s="42">
        <v>23.795180722891999</v>
      </c>
    </row>
    <row r="31" spans="1:8" ht="9.75" customHeight="1" x14ac:dyDescent="0.2">
      <c r="A31" s="29" t="s">
        <v>551</v>
      </c>
      <c r="B31" s="8"/>
      <c r="C31" s="31" t="s">
        <v>6</v>
      </c>
      <c r="D31" s="46">
        <v>162</v>
      </c>
      <c r="E31" s="42">
        <v>33.333333333333002</v>
      </c>
      <c r="F31" s="42">
        <v>14.814814814815</v>
      </c>
      <c r="G31" s="42">
        <v>22.83950617284</v>
      </c>
      <c r="H31" s="51">
        <v>29.012345679012</v>
      </c>
    </row>
    <row r="32" spans="1:8" ht="9.75" customHeight="1" x14ac:dyDescent="0.2">
      <c r="A32" s="29" t="s">
        <v>550</v>
      </c>
      <c r="B32" s="8"/>
      <c r="C32" s="31" t="s">
        <v>7</v>
      </c>
      <c r="D32" s="46">
        <v>178</v>
      </c>
      <c r="E32" s="42">
        <v>35.393258426966</v>
      </c>
      <c r="F32" s="50">
        <v>10.112359550561999</v>
      </c>
      <c r="G32" s="42">
        <v>23.595505617977999</v>
      </c>
      <c r="H32" s="51">
        <v>30.898876404494001</v>
      </c>
    </row>
    <row r="33" spans="1:8" ht="9.75" customHeight="1" x14ac:dyDescent="0.2">
      <c r="A33" s="29" t="s">
        <v>549</v>
      </c>
      <c r="B33" s="7"/>
      <c r="C33" s="32" t="s">
        <v>8</v>
      </c>
      <c r="D33" s="47">
        <v>363</v>
      </c>
      <c r="E33" s="58">
        <v>31.955922865013999</v>
      </c>
      <c r="F33" s="43">
        <v>14.325068870522999</v>
      </c>
      <c r="G33" s="43">
        <v>22.038567493113</v>
      </c>
      <c r="H33" s="59">
        <v>31.68044077135</v>
      </c>
    </row>
    <row r="34" spans="1:8" ht="9.75" customHeight="1" x14ac:dyDescent="0.2">
      <c r="B34" s="35"/>
      <c r="C34" s="36" t="s">
        <v>15</v>
      </c>
      <c r="D34" s="33"/>
      <c r="E34" s="34" t="s">
        <v>14</v>
      </c>
    </row>
    <row r="35" spans="1:8" ht="9.75" customHeight="1" x14ac:dyDescent="0.2">
      <c r="B35" s="38"/>
      <c r="C35" s="34" t="s">
        <v>15</v>
      </c>
      <c r="D35" s="37"/>
      <c r="E35" s="34" t="s">
        <v>16</v>
      </c>
    </row>
    <row r="36" spans="1:8" ht="9.75" customHeight="1" x14ac:dyDescent="0.2">
      <c r="B36" s="39" t="s">
        <v>17</v>
      </c>
    </row>
  </sheetData>
  <mergeCells count="6">
    <mergeCell ref="B27:B33"/>
    <mergeCell ref="B14:C14"/>
    <mergeCell ref="B15:B21"/>
    <mergeCell ref="B4:E4"/>
    <mergeCell ref="B5:E5"/>
    <mergeCell ref="B26:C26"/>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6"/>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2"/>
    </row>
    <row r="2" spans="1:6" ht="3.75" customHeight="1" x14ac:dyDescent="0.2">
      <c r="A2" s="27"/>
      <c r="B2" s="27"/>
      <c r="C2" s="27"/>
      <c r="D2" s="27"/>
      <c r="E2" s="27"/>
      <c r="F2" s="27"/>
    </row>
    <row r="3" spans="1:6" ht="3.75" customHeight="1" x14ac:dyDescent="0.2"/>
    <row r="4" spans="1:6" ht="24" customHeight="1" x14ac:dyDescent="0.2">
      <c r="B4" s="6" t="s">
        <v>41</v>
      </c>
      <c r="C4" s="5"/>
      <c r="D4" s="5"/>
      <c r="E4" s="5"/>
    </row>
    <row r="5" spans="1:6" ht="12" customHeight="1" x14ac:dyDescent="0.2">
      <c r="B5" s="4" t="s">
        <v>13</v>
      </c>
      <c r="C5" s="5"/>
      <c r="D5" s="5"/>
      <c r="E5" s="5"/>
    </row>
    <row r="12" spans="1:6" ht="10.5" customHeight="1" x14ac:dyDescent="0.2"/>
    <row r="13" spans="1:6" ht="40.5" customHeight="1" x14ac:dyDescent="0.2">
      <c r="D13" s="13" t="s">
        <v>0</v>
      </c>
      <c r="F13" s="26" t="s">
        <v>11</v>
      </c>
    </row>
    <row r="14" spans="1:6" ht="40.5" customHeight="1" x14ac:dyDescent="0.2">
      <c r="B14" s="11" t="s">
        <v>1</v>
      </c>
      <c r="C14" s="10"/>
      <c r="D14" s="21">
        <v>1374</v>
      </c>
      <c r="E14" s="14"/>
    </row>
    <row r="15" spans="1:6" ht="40.5" customHeight="1" x14ac:dyDescent="0.2">
      <c r="B15" s="9" t="s">
        <v>9</v>
      </c>
      <c r="C15" s="15" t="s">
        <v>2</v>
      </c>
      <c r="D15" s="22">
        <v>561</v>
      </c>
      <c r="E15" s="18"/>
    </row>
    <row r="16" spans="1:6" ht="40.5" customHeight="1" x14ac:dyDescent="0.2">
      <c r="B16" s="8"/>
      <c r="C16" s="16" t="s">
        <v>3</v>
      </c>
      <c r="D16" s="23">
        <v>155</v>
      </c>
      <c r="E16" s="19"/>
    </row>
    <row r="17" spans="1:8" ht="40.5" customHeight="1" x14ac:dyDescent="0.2">
      <c r="B17" s="8"/>
      <c r="C17" s="16" t="s">
        <v>4</v>
      </c>
      <c r="D17" s="23">
        <v>148</v>
      </c>
      <c r="E17" s="19"/>
    </row>
    <row r="18" spans="1:8" ht="40.5" customHeight="1" x14ac:dyDescent="0.2">
      <c r="B18" s="8"/>
      <c r="C18" s="16" t="s">
        <v>5</v>
      </c>
      <c r="D18" s="23">
        <v>192</v>
      </c>
      <c r="E18" s="19"/>
    </row>
    <row r="19" spans="1:8" ht="40.5" customHeight="1" x14ac:dyDescent="0.2">
      <c r="B19" s="8"/>
      <c r="C19" s="16" t="s">
        <v>6</v>
      </c>
      <c r="D19" s="23">
        <v>87</v>
      </c>
      <c r="E19" s="19"/>
    </row>
    <row r="20" spans="1:8" ht="40.5" customHeight="1" x14ac:dyDescent="0.2">
      <c r="B20" s="8"/>
      <c r="C20" s="16" t="s">
        <v>7</v>
      </c>
      <c r="D20" s="23">
        <v>75</v>
      </c>
      <c r="E20" s="19"/>
    </row>
    <row r="21" spans="1:8" ht="40.5" customHeight="1" x14ac:dyDescent="0.2">
      <c r="B21" s="7"/>
      <c r="C21" s="17" t="s">
        <v>8</v>
      </c>
      <c r="D21" s="24">
        <v>156</v>
      </c>
      <c r="E21" s="20"/>
    </row>
    <row r="22" spans="1:8" ht="9" customHeight="1" x14ac:dyDescent="0.2">
      <c r="E22" s="25" t="s">
        <v>10</v>
      </c>
    </row>
    <row r="23" spans="1:8" ht="9" customHeight="1" x14ac:dyDescent="0.2"/>
    <row r="24" spans="1:8" ht="9.75" customHeight="1" x14ac:dyDescent="0.2">
      <c r="E24" s="29">
        <v>1</v>
      </c>
      <c r="F24" s="29">
        <v>1</v>
      </c>
      <c r="G24" s="29">
        <v>1</v>
      </c>
      <c r="H24" s="29">
        <v>1</v>
      </c>
    </row>
    <row r="25" spans="1:8" ht="90" customHeight="1" x14ac:dyDescent="0.2">
      <c r="D25" s="44" t="s">
        <v>0</v>
      </c>
      <c r="E25" s="40" t="s">
        <v>42</v>
      </c>
      <c r="F25" s="40" t="s">
        <v>43</v>
      </c>
      <c r="G25" s="40" t="s">
        <v>44</v>
      </c>
      <c r="H25" s="40" t="s">
        <v>45</v>
      </c>
    </row>
    <row r="26" spans="1:8" ht="9.75" customHeight="1" x14ac:dyDescent="0.2">
      <c r="A26" s="28" t="s">
        <v>620</v>
      </c>
      <c r="B26" s="3" t="s">
        <v>1</v>
      </c>
      <c r="C26" s="2"/>
      <c r="D26" s="48">
        <v>1374</v>
      </c>
      <c r="E26" s="49">
        <v>54.439592430859001</v>
      </c>
      <c r="F26" s="49">
        <v>12.154294032023</v>
      </c>
      <c r="G26" s="49">
        <v>19.577874818049001</v>
      </c>
      <c r="H26" s="49">
        <v>13.828238719068001</v>
      </c>
    </row>
    <row r="27" spans="1:8" ht="9.75" customHeight="1" x14ac:dyDescent="0.2">
      <c r="A27" s="29" t="s">
        <v>619</v>
      </c>
      <c r="B27" s="1" t="s">
        <v>9</v>
      </c>
      <c r="C27" s="30" t="s">
        <v>2</v>
      </c>
      <c r="D27" s="45">
        <v>561</v>
      </c>
      <c r="E27" s="41">
        <v>55.614973262032002</v>
      </c>
      <c r="F27" s="41">
        <v>9.9821746880570004</v>
      </c>
      <c r="G27" s="41">
        <v>22.994652406417</v>
      </c>
      <c r="H27" s="41">
        <v>11.408199643493999</v>
      </c>
    </row>
    <row r="28" spans="1:8" ht="9.75" customHeight="1" x14ac:dyDescent="0.2">
      <c r="A28" s="29" t="s">
        <v>618</v>
      </c>
      <c r="B28" s="8"/>
      <c r="C28" s="31" t="s">
        <v>3</v>
      </c>
      <c r="D28" s="46">
        <v>155</v>
      </c>
      <c r="E28" s="50">
        <v>45.806451612902997</v>
      </c>
      <c r="F28" s="42">
        <v>12.903225806451999</v>
      </c>
      <c r="G28" s="42">
        <v>20</v>
      </c>
      <c r="H28" s="51">
        <v>21.290322580645</v>
      </c>
    </row>
    <row r="29" spans="1:8" ht="9.75" customHeight="1" x14ac:dyDescent="0.2">
      <c r="A29" s="29" t="s">
        <v>617</v>
      </c>
      <c r="B29" s="8"/>
      <c r="C29" s="31" t="s">
        <v>4</v>
      </c>
      <c r="D29" s="46">
        <v>148</v>
      </c>
      <c r="E29" s="50">
        <v>49.324324324324003</v>
      </c>
      <c r="F29" s="51">
        <v>18.243243243243001</v>
      </c>
      <c r="G29" s="42">
        <v>18.918918918919001</v>
      </c>
      <c r="H29" s="42">
        <v>13.513513513514001</v>
      </c>
    </row>
    <row r="30" spans="1:8" ht="9.75" customHeight="1" x14ac:dyDescent="0.2">
      <c r="A30" s="29" t="s">
        <v>616</v>
      </c>
      <c r="B30" s="8"/>
      <c r="C30" s="31" t="s">
        <v>5</v>
      </c>
      <c r="D30" s="46">
        <v>192</v>
      </c>
      <c r="E30" s="42">
        <v>54.166666666666998</v>
      </c>
      <c r="F30" s="42">
        <v>15.104166666667</v>
      </c>
      <c r="G30" s="50">
        <v>14.0625</v>
      </c>
      <c r="H30" s="42">
        <v>16.666666666666998</v>
      </c>
    </row>
    <row r="31" spans="1:8" ht="9.75" customHeight="1" x14ac:dyDescent="0.2">
      <c r="A31" s="29" t="s">
        <v>615</v>
      </c>
      <c r="B31" s="8"/>
      <c r="C31" s="31" t="s">
        <v>6</v>
      </c>
      <c r="D31" s="46">
        <v>87</v>
      </c>
      <c r="E31" s="42">
        <v>57.471264367815998</v>
      </c>
      <c r="F31" s="42">
        <v>9.1954022988506008</v>
      </c>
      <c r="G31" s="42">
        <v>16.091954022989</v>
      </c>
      <c r="H31" s="42">
        <v>17.241379310345</v>
      </c>
    </row>
    <row r="32" spans="1:8" ht="9.75" customHeight="1" x14ac:dyDescent="0.2">
      <c r="A32" s="29" t="s">
        <v>614</v>
      </c>
      <c r="B32" s="8"/>
      <c r="C32" s="31" t="s">
        <v>7</v>
      </c>
      <c r="D32" s="46">
        <v>75</v>
      </c>
      <c r="E32" s="42">
        <v>54.666666666666998</v>
      </c>
      <c r="F32" s="42">
        <v>13.333333333333</v>
      </c>
      <c r="G32" s="42">
        <v>16</v>
      </c>
      <c r="H32" s="42">
        <v>16</v>
      </c>
    </row>
    <row r="33" spans="1:8" ht="9.75" customHeight="1" x14ac:dyDescent="0.2">
      <c r="A33" s="29" t="s">
        <v>613</v>
      </c>
      <c r="B33" s="7"/>
      <c r="C33" s="32" t="s">
        <v>8</v>
      </c>
      <c r="D33" s="47">
        <v>156</v>
      </c>
      <c r="E33" s="59">
        <v>62.179487179486998</v>
      </c>
      <c r="F33" s="43">
        <v>10.897435897436001</v>
      </c>
      <c r="G33" s="43">
        <v>17.948717948717999</v>
      </c>
      <c r="H33" s="43">
        <v>8.9743589743589993</v>
      </c>
    </row>
    <row r="34" spans="1:8" ht="9.75" customHeight="1" x14ac:dyDescent="0.2">
      <c r="B34" s="35"/>
      <c r="C34" s="36" t="s">
        <v>15</v>
      </c>
      <c r="D34" s="33"/>
      <c r="E34" s="34" t="s">
        <v>14</v>
      </c>
    </row>
    <row r="35" spans="1:8" ht="9.75" customHeight="1" x14ac:dyDescent="0.2">
      <c r="B35" s="38"/>
      <c r="C35" s="34" t="s">
        <v>15</v>
      </c>
      <c r="D35" s="37"/>
      <c r="E35" s="34" t="s">
        <v>16</v>
      </c>
    </row>
    <row r="36" spans="1:8" ht="9.75" customHeight="1" x14ac:dyDescent="0.2">
      <c r="B36" s="39" t="s">
        <v>17</v>
      </c>
    </row>
  </sheetData>
  <mergeCells count="6">
    <mergeCell ref="B27:B33"/>
    <mergeCell ref="B14:C14"/>
    <mergeCell ref="B15:B21"/>
    <mergeCell ref="B4:E4"/>
    <mergeCell ref="B5:E5"/>
    <mergeCell ref="B26:C26"/>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6"/>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2"/>
    </row>
    <row r="2" spans="1:6" ht="3.75" customHeight="1" x14ac:dyDescent="0.2">
      <c r="A2" s="27"/>
      <c r="B2" s="27"/>
      <c r="C2" s="27"/>
      <c r="D2" s="27"/>
      <c r="E2" s="27"/>
      <c r="F2" s="27"/>
    </row>
    <row r="3" spans="1:6" ht="3.75" customHeight="1" x14ac:dyDescent="0.2"/>
    <row r="4" spans="1:6" ht="24" customHeight="1" x14ac:dyDescent="0.2">
      <c r="B4" s="6" t="s">
        <v>218</v>
      </c>
      <c r="C4" s="5"/>
      <c r="D4" s="5"/>
      <c r="E4" s="5"/>
    </row>
    <row r="5" spans="1:6" ht="12" customHeight="1" x14ac:dyDescent="0.2">
      <c r="B5" s="4" t="s">
        <v>13</v>
      </c>
      <c r="C5" s="5"/>
      <c r="D5" s="5"/>
      <c r="E5" s="5"/>
    </row>
    <row r="12" spans="1:6" ht="10.5" customHeight="1" x14ac:dyDescent="0.2"/>
    <row r="13" spans="1:6" ht="40.5" customHeight="1" x14ac:dyDescent="0.2">
      <c r="D13" s="13" t="s">
        <v>0</v>
      </c>
      <c r="F13" s="26" t="s">
        <v>11</v>
      </c>
    </row>
    <row r="14" spans="1:6" ht="40.5" customHeight="1" x14ac:dyDescent="0.2">
      <c r="B14" s="11" t="s">
        <v>1</v>
      </c>
      <c r="C14" s="10"/>
      <c r="D14" s="21">
        <v>950</v>
      </c>
      <c r="E14" s="14"/>
    </row>
    <row r="15" spans="1:6" ht="40.5" customHeight="1" x14ac:dyDescent="0.2">
      <c r="B15" s="9" t="s">
        <v>9</v>
      </c>
      <c r="C15" s="15" t="s">
        <v>2</v>
      </c>
      <c r="D15" s="22">
        <v>299</v>
      </c>
      <c r="E15" s="18"/>
    </row>
    <row r="16" spans="1:6" ht="40.5" customHeight="1" x14ac:dyDescent="0.2">
      <c r="B16" s="8"/>
      <c r="C16" s="16" t="s">
        <v>3</v>
      </c>
      <c r="D16" s="23">
        <v>91</v>
      </c>
      <c r="E16" s="19"/>
    </row>
    <row r="17" spans="1:9" ht="40.5" customHeight="1" x14ac:dyDescent="0.2">
      <c r="B17" s="8"/>
      <c r="C17" s="16" t="s">
        <v>4</v>
      </c>
      <c r="D17" s="23">
        <v>108</v>
      </c>
      <c r="E17" s="19"/>
    </row>
    <row r="18" spans="1:9" ht="40.5" customHeight="1" x14ac:dyDescent="0.2">
      <c r="B18" s="8"/>
      <c r="C18" s="16" t="s">
        <v>5</v>
      </c>
      <c r="D18" s="23">
        <v>145</v>
      </c>
      <c r="E18" s="19"/>
    </row>
    <row r="19" spans="1:9" ht="40.5" customHeight="1" x14ac:dyDescent="0.2">
      <c r="B19" s="8"/>
      <c r="C19" s="16" t="s">
        <v>6</v>
      </c>
      <c r="D19" s="23">
        <v>53</v>
      </c>
      <c r="E19" s="19"/>
    </row>
    <row r="20" spans="1:9" ht="40.5" customHeight="1" x14ac:dyDescent="0.2">
      <c r="B20" s="8"/>
      <c r="C20" s="16" t="s">
        <v>7</v>
      </c>
      <c r="D20" s="23">
        <v>82</v>
      </c>
      <c r="E20" s="19"/>
    </row>
    <row r="21" spans="1:9" ht="40.5" customHeight="1" x14ac:dyDescent="0.2">
      <c r="B21" s="7"/>
      <c r="C21" s="17" t="s">
        <v>8</v>
      </c>
      <c r="D21" s="24">
        <v>172</v>
      </c>
      <c r="E21" s="20"/>
    </row>
    <row r="22" spans="1:9" ht="9" customHeight="1" x14ac:dyDescent="0.2">
      <c r="E22" s="25" t="s">
        <v>10</v>
      </c>
    </row>
    <row r="23" spans="1:9" ht="9" customHeight="1" x14ac:dyDescent="0.2"/>
    <row r="24" spans="1:9" ht="9.75" customHeight="1" x14ac:dyDescent="0.2">
      <c r="E24" s="29">
        <v>1</v>
      </c>
      <c r="F24" s="29">
        <v>1</v>
      </c>
      <c r="G24" s="29">
        <v>1</v>
      </c>
      <c r="H24" s="29">
        <v>1</v>
      </c>
      <c r="I24" s="29">
        <v>1</v>
      </c>
    </row>
    <row r="25" spans="1:9" ht="90" customHeight="1" x14ac:dyDescent="0.2">
      <c r="D25" s="44" t="s">
        <v>0</v>
      </c>
      <c r="E25" s="40" t="s">
        <v>219</v>
      </c>
      <c r="F25" s="40" t="s">
        <v>220</v>
      </c>
      <c r="G25" s="40" t="s">
        <v>221</v>
      </c>
      <c r="H25" s="40" t="s">
        <v>222</v>
      </c>
      <c r="I25" s="40" t="s">
        <v>223</v>
      </c>
    </row>
    <row r="26" spans="1:9" ht="9.75" customHeight="1" x14ac:dyDescent="0.2">
      <c r="A26" s="28" t="s">
        <v>604</v>
      </c>
      <c r="B26" s="3" t="s">
        <v>1</v>
      </c>
      <c r="C26" s="2"/>
      <c r="D26" s="48">
        <v>950</v>
      </c>
      <c r="E26" s="49">
        <v>7.8947368421053001</v>
      </c>
      <c r="F26" s="49">
        <v>24.736842105263001</v>
      </c>
      <c r="G26" s="49">
        <v>28.736842105263001</v>
      </c>
      <c r="H26" s="49">
        <v>16.736842105263001</v>
      </c>
      <c r="I26" s="49">
        <v>21.894736842105001</v>
      </c>
    </row>
    <row r="27" spans="1:9" ht="9.75" customHeight="1" x14ac:dyDescent="0.2">
      <c r="A27" s="29" t="s">
        <v>603</v>
      </c>
      <c r="B27" s="1" t="s">
        <v>9</v>
      </c>
      <c r="C27" s="30" t="s">
        <v>2</v>
      </c>
      <c r="D27" s="45">
        <v>299</v>
      </c>
      <c r="E27" s="41">
        <v>6.6889632107023003</v>
      </c>
      <c r="F27" s="41">
        <v>24.414715719063999</v>
      </c>
      <c r="G27" s="41">
        <v>28.428093645484999</v>
      </c>
      <c r="H27" s="41">
        <v>19.063545150502001</v>
      </c>
      <c r="I27" s="41">
        <v>21.404682274247001</v>
      </c>
    </row>
    <row r="28" spans="1:9" ht="9.75" customHeight="1" x14ac:dyDescent="0.2">
      <c r="A28" s="29" t="s">
        <v>602</v>
      </c>
      <c r="B28" s="8"/>
      <c r="C28" s="31" t="s">
        <v>3</v>
      </c>
      <c r="D28" s="46">
        <v>91</v>
      </c>
      <c r="E28" s="42">
        <v>9.8901098901098994</v>
      </c>
      <c r="F28" s="42">
        <v>26.373626373625999</v>
      </c>
      <c r="G28" s="42">
        <v>27.472527472526998</v>
      </c>
      <c r="H28" s="42">
        <v>18.681318681318999</v>
      </c>
      <c r="I28" s="42">
        <v>17.582417582418</v>
      </c>
    </row>
    <row r="29" spans="1:9" ht="9.75" customHeight="1" x14ac:dyDescent="0.2">
      <c r="A29" s="29" t="s">
        <v>601</v>
      </c>
      <c r="B29" s="8"/>
      <c r="C29" s="31" t="s">
        <v>4</v>
      </c>
      <c r="D29" s="46">
        <v>108</v>
      </c>
      <c r="E29" s="42">
        <v>8.3333333333333002</v>
      </c>
      <c r="F29" s="42">
        <v>28.703703703704001</v>
      </c>
      <c r="G29" s="42">
        <v>30.555555555556001</v>
      </c>
      <c r="H29" s="42">
        <v>13.888888888888999</v>
      </c>
      <c r="I29" s="42">
        <v>18.518518518518999</v>
      </c>
    </row>
    <row r="30" spans="1:9" ht="9.75" customHeight="1" x14ac:dyDescent="0.2">
      <c r="A30" s="29" t="s">
        <v>600</v>
      </c>
      <c r="B30" s="8"/>
      <c r="C30" s="31" t="s">
        <v>5</v>
      </c>
      <c r="D30" s="46">
        <v>145</v>
      </c>
      <c r="E30" s="42">
        <v>3.4482758620689999</v>
      </c>
      <c r="F30" s="50">
        <v>18.620689655172001</v>
      </c>
      <c r="G30" s="42">
        <v>32.413793103448</v>
      </c>
      <c r="H30" s="42">
        <v>18.620689655172001</v>
      </c>
      <c r="I30" s="51">
        <v>26.896551724138</v>
      </c>
    </row>
    <row r="31" spans="1:9" ht="9.75" customHeight="1" x14ac:dyDescent="0.2">
      <c r="A31" s="29" t="s">
        <v>599</v>
      </c>
      <c r="B31" s="8"/>
      <c r="C31" s="31" t="s">
        <v>6</v>
      </c>
      <c r="D31" s="46">
        <v>53</v>
      </c>
      <c r="E31" s="42">
        <v>7.5471698113208001</v>
      </c>
      <c r="F31" s="42">
        <v>26.415094339623</v>
      </c>
      <c r="G31" s="42">
        <v>30.188679245283002</v>
      </c>
      <c r="H31" s="42">
        <v>16.981132075472001</v>
      </c>
      <c r="I31" s="42">
        <v>18.867924528302002</v>
      </c>
    </row>
    <row r="32" spans="1:9" ht="9.75" customHeight="1" x14ac:dyDescent="0.2">
      <c r="A32" s="29" t="s">
        <v>598</v>
      </c>
      <c r="B32" s="8"/>
      <c r="C32" s="31" t="s">
        <v>7</v>
      </c>
      <c r="D32" s="46">
        <v>82</v>
      </c>
      <c r="E32" s="42">
        <v>10.975609756098001</v>
      </c>
      <c r="F32" s="42">
        <v>23.170731707317</v>
      </c>
      <c r="G32" s="42">
        <v>28.048780487805001</v>
      </c>
      <c r="H32" s="42">
        <v>19.512195121950999</v>
      </c>
      <c r="I32" s="42">
        <v>18.292682926828999</v>
      </c>
    </row>
    <row r="33" spans="1:9" ht="9.75" customHeight="1" x14ac:dyDescent="0.2">
      <c r="A33" s="29" t="s">
        <v>597</v>
      </c>
      <c r="B33" s="7"/>
      <c r="C33" s="32" t="s">
        <v>8</v>
      </c>
      <c r="D33" s="47">
        <v>172</v>
      </c>
      <c r="E33" s="43">
        <v>11.046511627907</v>
      </c>
      <c r="F33" s="43">
        <v>27.325581395349001</v>
      </c>
      <c r="G33" s="43">
        <v>25.581395348836999</v>
      </c>
      <c r="H33" s="58">
        <v>10.465116279069999</v>
      </c>
      <c r="I33" s="43">
        <v>25.581395348836999</v>
      </c>
    </row>
    <row r="34" spans="1:9" ht="9.75" customHeight="1" x14ac:dyDescent="0.2">
      <c r="B34" s="35"/>
      <c r="C34" s="36" t="s">
        <v>15</v>
      </c>
      <c r="D34" s="33"/>
      <c r="E34" s="34" t="s">
        <v>14</v>
      </c>
    </row>
    <row r="35" spans="1:9" ht="9.75" customHeight="1" x14ac:dyDescent="0.2">
      <c r="B35" s="38"/>
      <c r="C35" s="34" t="s">
        <v>15</v>
      </c>
      <c r="D35" s="37"/>
      <c r="E35" s="34" t="s">
        <v>16</v>
      </c>
    </row>
    <row r="36" spans="1:9" ht="9.75" customHeight="1" x14ac:dyDescent="0.2">
      <c r="B36" s="39" t="s">
        <v>17</v>
      </c>
    </row>
  </sheetData>
  <mergeCells count="6">
    <mergeCell ref="B27:B33"/>
    <mergeCell ref="B14:C14"/>
    <mergeCell ref="B15:B21"/>
    <mergeCell ref="B4:E4"/>
    <mergeCell ref="B5:E5"/>
    <mergeCell ref="B26:C26"/>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6"/>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2"/>
    </row>
    <row r="2" spans="1:6" ht="3.75" customHeight="1" x14ac:dyDescent="0.2">
      <c r="A2" s="27"/>
      <c r="B2" s="27"/>
      <c r="C2" s="27"/>
      <c r="D2" s="27"/>
      <c r="E2" s="27"/>
      <c r="F2" s="27"/>
    </row>
    <row r="3" spans="1:6" ht="3.75" customHeight="1" x14ac:dyDescent="0.2"/>
    <row r="4" spans="1:6" ht="24" customHeight="1" x14ac:dyDescent="0.2">
      <c r="B4" s="6" t="s">
        <v>224</v>
      </c>
      <c r="C4" s="5"/>
      <c r="D4" s="5"/>
      <c r="E4" s="5"/>
    </row>
    <row r="5" spans="1:6" ht="12" customHeight="1" x14ac:dyDescent="0.2">
      <c r="B5" s="4" t="s">
        <v>13</v>
      </c>
      <c r="C5" s="5"/>
      <c r="D5" s="5"/>
      <c r="E5" s="5"/>
    </row>
    <row r="12" spans="1:6" ht="10.5" customHeight="1" x14ac:dyDescent="0.2"/>
    <row r="13" spans="1:6" ht="40.5" customHeight="1" x14ac:dyDescent="0.2">
      <c r="D13" s="13" t="s">
        <v>0</v>
      </c>
      <c r="F13" s="26" t="s">
        <v>11</v>
      </c>
    </row>
    <row r="14" spans="1:6" ht="40.5" customHeight="1" x14ac:dyDescent="0.2">
      <c r="B14" s="11" t="s">
        <v>1</v>
      </c>
      <c r="C14" s="10"/>
      <c r="D14" s="21">
        <v>950</v>
      </c>
      <c r="E14" s="14"/>
    </row>
    <row r="15" spans="1:6" ht="40.5" customHeight="1" x14ac:dyDescent="0.2">
      <c r="B15" s="9" t="s">
        <v>9</v>
      </c>
      <c r="C15" s="15" t="s">
        <v>2</v>
      </c>
      <c r="D15" s="22">
        <v>299</v>
      </c>
      <c r="E15" s="18"/>
    </row>
    <row r="16" spans="1:6" ht="40.5" customHeight="1" x14ac:dyDescent="0.2">
      <c r="B16" s="8"/>
      <c r="C16" s="16" t="s">
        <v>3</v>
      </c>
      <c r="D16" s="23">
        <v>91</v>
      </c>
      <c r="E16" s="19"/>
    </row>
    <row r="17" spans="1:13" ht="40.5" customHeight="1" x14ac:dyDescent="0.2">
      <c r="B17" s="8"/>
      <c r="C17" s="16" t="s">
        <v>4</v>
      </c>
      <c r="D17" s="23">
        <v>108</v>
      </c>
      <c r="E17" s="19"/>
    </row>
    <row r="18" spans="1:13" ht="40.5" customHeight="1" x14ac:dyDescent="0.2">
      <c r="B18" s="8"/>
      <c r="C18" s="16" t="s">
        <v>5</v>
      </c>
      <c r="D18" s="23">
        <v>145</v>
      </c>
      <c r="E18" s="19"/>
    </row>
    <row r="19" spans="1:13" ht="40.5" customHeight="1" x14ac:dyDescent="0.2">
      <c r="B19" s="8"/>
      <c r="C19" s="16" t="s">
        <v>6</v>
      </c>
      <c r="D19" s="23">
        <v>53</v>
      </c>
      <c r="E19" s="19"/>
    </row>
    <row r="20" spans="1:13" ht="40.5" customHeight="1" x14ac:dyDescent="0.2">
      <c r="B20" s="8"/>
      <c r="C20" s="16" t="s">
        <v>7</v>
      </c>
      <c r="D20" s="23">
        <v>82</v>
      </c>
      <c r="E20" s="19"/>
    </row>
    <row r="21" spans="1:13" ht="40.5" customHeight="1" x14ac:dyDescent="0.2">
      <c r="B21" s="7"/>
      <c r="C21" s="17" t="s">
        <v>8</v>
      </c>
      <c r="D21" s="24">
        <v>172</v>
      </c>
      <c r="E21" s="20"/>
    </row>
    <row r="22" spans="1:13" ht="9" customHeight="1" x14ac:dyDescent="0.2">
      <c r="E22" s="25" t="s">
        <v>10</v>
      </c>
    </row>
    <row r="23" spans="1:13" ht="9" customHeight="1" x14ac:dyDescent="0.2"/>
    <row r="24" spans="1:13" ht="9.75" customHeight="1" x14ac:dyDescent="0.2">
      <c r="E24" s="29">
        <v>1</v>
      </c>
      <c r="F24" s="29">
        <v>1</v>
      </c>
      <c r="G24" s="29">
        <v>1</v>
      </c>
      <c r="H24" s="29">
        <v>1</v>
      </c>
      <c r="I24" s="29">
        <v>1</v>
      </c>
      <c r="J24" s="29">
        <v>1</v>
      </c>
      <c r="K24" s="29">
        <v>1</v>
      </c>
      <c r="L24" s="29">
        <v>1</v>
      </c>
      <c r="M24" s="29">
        <v>1</v>
      </c>
    </row>
    <row r="25" spans="1:13" ht="90" customHeight="1" x14ac:dyDescent="0.2">
      <c r="D25" s="44" t="s">
        <v>0</v>
      </c>
      <c r="E25" s="40" t="s">
        <v>225</v>
      </c>
      <c r="F25" s="40" t="s">
        <v>226</v>
      </c>
      <c r="G25" s="40" t="s">
        <v>227</v>
      </c>
      <c r="H25" s="40" t="s">
        <v>228</v>
      </c>
      <c r="I25" s="40" t="s">
        <v>229</v>
      </c>
      <c r="J25" s="40" t="s">
        <v>230</v>
      </c>
      <c r="K25" s="40" t="s">
        <v>231</v>
      </c>
      <c r="L25" s="40" t="s">
        <v>232</v>
      </c>
      <c r="M25" s="40" t="s">
        <v>233</v>
      </c>
    </row>
    <row r="26" spans="1:13" ht="9.75" customHeight="1" x14ac:dyDescent="0.2">
      <c r="A26" s="28" t="s">
        <v>604</v>
      </c>
      <c r="B26" s="3" t="s">
        <v>1</v>
      </c>
      <c r="C26" s="2"/>
      <c r="D26" s="48">
        <v>950</v>
      </c>
      <c r="E26" s="49">
        <v>15.894736842105001</v>
      </c>
      <c r="F26" s="49">
        <v>20.315789473683999</v>
      </c>
      <c r="G26" s="49">
        <v>24.526315789474001</v>
      </c>
      <c r="H26" s="49">
        <v>24</v>
      </c>
      <c r="I26" s="49">
        <v>9.4736842105263008</v>
      </c>
      <c r="J26" s="49">
        <v>3.6842105263158</v>
      </c>
      <c r="K26" s="49">
        <v>0.42105263157895001</v>
      </c>
      <c r="L26" s="49">
        <v>0.52631578947367996</v>
      </c>
      <c r="M26" s="49">
        <v>1.1578947368421</v>
      </c>
    </row>
    <row r="27" spans="1:13" ht="9.75" customHeight="1" x14ac:dyDescent="0.2">
      <c r="A27" s="29" t="s">
        <v>603</v>
      </c>
      <c r="B27" s="1" t="s">
        <v>9</v>
      </c>
      <c r="C27" s="30" t="s">
        <v>2</v>
      </c>
      <c r="D27" s="45">
        <v>299</v>
      </c>
      <c r="E27" s="41">
        <v>17.725752508361001</v>
      </c>
      <c r="F27" s="41">
        <v>21.739130434783</v>
      </c>
      <c r="G27" s="41">
        <v>23.411371237457999</v>
      </c>
      <c r="H27" s="41">
        <v>21.070234113712001</v>
      </c>
      <c r="I27" s="41">
        <v>10.033444816054001</v>
      </c>
      <c r="J27" s="41">
        <v>3.0100334448160999</v>
      </c>
      <c r="K27" s="41">
        <v>0.66889632107023</v>
      </c>
      <c r="L27" s="41">
        <v>1.0033444816054</v>
      </c>
      <c r="M27" s="41">
        <v>1.3377926421405</v>
      </c>
    </row>
    <row r="28" spans="1:13" ht="9.75" customHeight="1" x14ac:dyDescent="0.2">
      <c r="A28" s="29" t="s">
        <v>602</v>
      </c>
      <c r="B28" s="8"/>
      <c r="C28" s="31" t="s">
        <v>3</v>
      </c>
      <c r="D28" s="46">
        <v>91</v>
      </c>
      <c r="E28" s="42">
        <v>13.186813186813</v>
      </c>
      <c r="F28" s="42">
        <v>21.978021978021999</v>
      </c>
      <c r="G28" s="42">
        <v>24.175824175824001</v>
      </c>
      <c r="H28" s="51">
        <v>30.769230769231001</v>
      </c>
      <c r="I28" s="42">
        <v>7.6923076923076996</v>
      </c>
      <c r="J28" s="42">
        <v>1.0989010989011001</v>
      </c>
      <c r="K28" s="42">
        <v>0</v>
      </c>
      <c r="L28" s="42">
        <v>0</v>
      </c>
      <c r="M28" s="42">
        <v>1.0989010989011001</v>
      </c>
    </row>
    <row r="29" spans="1:13" ht="9.75" customHeight="1" x14ac:dyDescent="0.2">
      <c r="A29" s="29" t="s">
        <v>601</v>
      </c>
      <c r="B29" s="8"/>
      <c r="C29" s="31" t="s">
        <v>4</v>
      </c>
      <c r="D29" s="46">
        <v>108</v>
      </c>
      <c r="E29" s="42">
        <v>13.888888888888999</v>
      </c>
      <c r="F29" s="42">
        <v>17.592592592593</v>
      </c>
      <c r="G29" s="42">
        <v>27.777777777777999</v>
      </c>
      <c r="H29" s="42">
        <v>22.222222222222001</v>
      </c>
      <c r="I29" s="42">
        <v>12.962962962962999</v>
      </c>
      <c r="J29" s="42">
        <v>4.6296296296295996</v>
      </c>
      <c r="K29" s="42">
        <v>0</v>
      </c>
      <c r="L29" s="42">
        <v>0.92592592592593004</v>
      </c>
      <c r="M29" s="42">
        <v>0</v>
      </c>
    </row>
    <row r="30" spans="1:13" ht="9.75" customHeight="1" x14ac:dyDescent="0.2">
      <c r="A30" s="29" t="s">
        <v>600</v>
      </c>
      <c r="B30" s="8"/>
      <c r="C30" s="31" t="s">
        <v>5</v>
      </c>
      <c r="D30" s="46">
        <v>145</v>
      </c>
      <c r="E30" s="42">
        <v>13.103448275862</v>
      </c>
      <c r="F30" s="42">
        <v>17.931034482758999</v>
      </c>
      <c r="G30" s="42">
        <v>21.379310344827999</v>
      </c>
      <c r="H30" s="51">
        <v>33.793103448276</v>
      </c>
      <c r="I30" s="42">
        <v>8.9655172413793007</v>
      </c>
      <c r="J30" s="42">
        <v>3.4482758620689999</v>
      </c>
      <c r="K30" s="42">
        <v>0</v>
      </c>
      <c r="L30" s="42">
        <v>0</v>
      </c>
      <c r="M30" s="42">
        <v>1.3793103448276001</v>
      </c>
    </row>
    <row r="31" spans="1:13" ht="9.75" customHeight="1" x14ac:dyDescent="0.2">
      <c r="A31" s="29" t="s">
        <v>599</v>
      </c>
      <c r="B31" s="8"/>
      <c r="C31" s="31" t="s">
        <v>6</v>
      </c>
      <c r="D31" s="46">
        <v>53</v>
      </c>
      <c r="E31" s="42">
        <v>16.981132075472001</v>
      </c>
      <c r="F31" s="42">
        <v>20.754716981131999</v>
      </c>
      <c r="G31" s="42">
        <v>26.415094339623</v>
      </c>
      <c r="H31" s="50">
        <v>18.867924528302002</v>
      </c>
      <c r="I31" s="42">
        <v>13.207547169811001</v>
      </c>
      <c r="J31" s="42">
        <v>3.7735849056604001</v>
      </c>
      <c r="K31" s="42">
        <v>0</v>
      </c>
      <c r="L31" s="42">
        <v>0</v>
      </c>
      <c r="M31" s="42">
        <v>0</v>
      </c>
    </row>
    <row r="32" spans="1:13" ht="9.75" customHeight="1" x14ac:dyDescent="0.2">
      <c r="A32" s="29" t="s">
        <v>598</v>
      </c>
      <c r="B32" s="8"/>
      <c r="C32" s="31" t="s">
        <v>7</v>
      </c>
      <c r="D32" s="46">
        <v>82</v>
      </c>
      <c r="E32" s="42">
        <v>14.634146341463</v>
      </c>
      <c r="F32" s="42">
        <v>18.292682926828999</v>
      </c>
      <c r="G32" s="51">
        <v>30.487804878049001</v>
      </c>
      <c r="H32" s="42">
        <v>23.170731707317</v>
      </c>
      <c r="I32" s="42">
        <v>7.3170731707316996</v>
      </c>
      <c r="J32" s="42">
        <v>3.6585365853659</v>
      </c>
      <c r="K32" s="42">
        <v>0</v>
      </c>
      <c r="L32" s="42">
        <v>0</v>
      </c>
      <c r="M32" s="42">
        <v>2.4390243902439002</v>
      </c>
    </row>
    <row r="33" spans="1:13" ht="9.75" customHeight="1" x14ac:dyDescent="0.2">
      <c r="A33" s="29" t="s">
        <v>597</v>
      </c>
      <c r="B33" s="7"/>
      <c r="C33" s="32" t="s">
        <v>8</v>
      </c>
      <c r="D33" s="47">
        <v>172</v>
      </c>
      <c r="E33" s="43">
        <v>18.023255813953</v>
      </c>
      <c r="F33" s="43">
        <v>21.511627906977001</v>
      </c>
      <c r="G33" s="43">
        <v>23.837209302325999</v>
      </c>
      <c r="H33" s="43">
        <v>20.348837209302001</v>
      </c>
      <c r="I33" s="43">
        <v>7.5581395348836997</v>
      </c>
      <c r="J33" s="43">
        <v>5.8139534883720998</v>
      </c>
      <c r="K33" s="43">
        <v>1.1627906976744</v>
      </c>
      <c r="L33" s="43">
        <v>0.58139534883721</v>
      </c>
      <c r="M33" s="43">
        <v>1.1627906976744</v>
      </c>
    </row>
    <row r="34" spans="1:13" ht="9.75" customHeight="1" x14ac:dyDescent="0.2">
      <c r="B34" s="35"/>
      <c r="C34" s="36" t="s">
        <v>15</v>
      </c>
      <c r="D34" s="33"/>
      <c r="E34" s="34" t="s">
        <v>14</v>
      </c>
    </row>
    <row r="35" spans="1:13" ht="9.75" customHeight="1" x14ac:dyDescent="0.2">
      <c r="B35" s="38"/>
      <c r="C35" s="34" t="s">
        <v>15</v>
      </c>
      <c r="D35" s="37"/>
      <c r="E35" s="34" t="s">
        <v>16</v>
      </c>
    </row>
    <row r="36" spans="1:13" ht="9.75" customHeight="1" x14ac:dyDescent="0.2">
      <c r="B36" s="39" t="s">
        <v>17</v>
      </c>
    </row>
  </sheetData>
  <mergeCells count="6">
    <mergeCell ref="B27:B33"/>
    <mergeCell ref="B14:C14"/>
    <mergeCell ref="B15:B21"/>
    <mergeCell ref="B4:E4"/>
    <mergeCell ref="B5:E5"/>
    <mergeCell ref="B26:C26"/>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6"/>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2"/>
    </row>
    <row r="2" spans="1:6" ht="3.75" customHeight="1" x14ac:dyDescent="0.2">
      <c r="A2" s="27"/>
      <c r="B2" s="27"/>
      <c r="C2" s="27"/>
      <c r="D2" s="27"/>
      <c r="E2" s="27"/>
      <c r="F2" s="27"/>
    </row>
    <row r="3" spans="1:6" ht="3.75" customHeight="1" x14ac:dyDescent="0.2"/>
    <row r="4" spans="1:6" ht="24" customHeight="1" x14ac:dyDescent="0.2">
      <c r="B4" s="6" t="s">
        <v>234</v>
      </c>
      <c r="C4" s="5"/>
      <c r="D4" s="5"/>
      <c r="E4" s="5"/>
    </row>
    <row r="5" spans="1:6" ht="12" customHeight="1" x14ac:dyDescent="0.2">
      <c r="B5" s="4" t="s">
        <v>13</v>
      </c>
      <c r="C5" s="5"/>
      <c r="D5" s="5"/>
      <c r="E5" s="5"/>
    </row>
    <row r="12" spans="1:6" ht="10.5" customHeight="1" x14ac:dyDescent="0.2"/>
    <row r="13" spans="1:6" ht="40.5" customHeight="1" x14ac:dyDescent="0.2">
      <c r="D13" s="13" t="s">
        <v>0</v>
      </c>
      <c r="F13" s="26" t="s">
        <v>11</v>
      </c>
    </row>
    <row r="14" spans="1:6" ht="40.5" customHeight="1" x14ac:dyDescent="0.2">
      <c r="B14" s="11" t="s">
        <v>1</v>
      </c>
      <c r="C14" s="10"/>
      <c r="D14" s="21">
        <v>950</v>
      </c>
      <c r="E14" s="14"/>
    </row>
    <row r="15" spans="1:6" ht="40.5" customHeight="1" x14ac:dyDescent="0.2">
      <c r="B15" s="9" t="s">
        <v>9</v>
      </c>
      <c r="C15" s="15" t="s">
        <v>2</v>
      </c>
      <c r="D15" s="22">
        <v>299</v>
      </c>
      <c r="E15" s="18"/>
    </row>
    <row r="16" spans="1:6" ht="40.5" customHeight="1" x14ac:dyDescent="0.2">
      <c r="B16" s="8"/>
      <c r="C16" s="16" t="s">
        <v>3</v>
      </c>
      <c r="D16" s="23">
        <v>91</v>
      </c>
      <c r="E16" s="19"/>
    </row>
    <row r="17" spans="1:9" ht="40.5" customHeight="1" x14ac:dyDescent="0.2">
      <c r="B17" s="8"/>
      <c r="C17" s="16" t="s">
        <v>4</v>
      </c>
      <c r="D17" s="23">
        <v>108</v>
      </c>
      <c r="E17" s="19"/>
    </row>
    <row r="18" spans="1:9" ht="40.5" customHeight="1" x14ac:dyDescent="0.2">
      <c r="B18" s="8"/>
      <c r="C18" s="16" t="s">
        <v>5</v>
      </c>
      <c r="D18" s="23">
        <v>145</v>
      </c>
      <c r="E18" s="19"/>
    </row>
    <row r="19" spans="1:9" ht="40.5" customHeight="1" x14ac:dyDescent="0.2">
      <c r="B19" s="8"/>
      <c r="C19" s="16" t="s">
        <v>6</v>
      </c>
      <c r="D19" s="23">
        <v>53</v>
      </c>
      <c r="E19" s="19"/>
    </row>
    <row r="20" spans="1:9" ht="40.5" customHeight="1" x14ac:dyDescent="0.2">
      <c r="B20" s="8"/>
      <c r="C20" s="16" t="s">
        <v>7</v>
      </c>
      <c r="D20" s="23">
        <v>82</v>
      </c>
      <c r="E20" s="19"/>
    </row>
    <row r="21" spans="1:9" ht="40.5" customHeight="1" x14ac:dyDescent="0.2">
      <c r="B21" s="7"/>
      <c r="C21" s="17" t="s">
        <v>8</v>
      </c>
      <c r="D21" s="24">
        <v>172</v>
      </c>
      <c r="E21" s="20"/>
    </row>
    <row r="22" spans="1:9" ht="9" customHeight="1" x14ac:dyDescent="0.2">
      <c r="E22" s="25" t="s">
        <v>10</v>
      </c>
    </row>
    <row r="23" spans="1:9" ht="9" customHeight="1" x14ac:dyDescent="0.2"/>
    <row r="24" spans="1:9" ht="9.75" customHeight="1" x14ac:dyDescent="0.2">
      <c r="E24" s="29">
        <v>1</v>
      </c>
      <c r="F24" s="29">
        <v>1</v>
      </c>
      <c r="G24" s="29">
        <v>1</v>
      </c>
      <c r="H24" s="29">
        <v>1</v>
      </c>
      <c r="I24" s="29">
        <v>1</v>
      </c>
    </row>
    <row r="25" spans="1:9" ht="90" customHeight="1" x14ac:dyDescent="0.2">
      <c r="D25" s="44" t="s">
        <v>0</v>
      </c>
      <c r="E25" s="40" t="s">
        <v>235</v>
      </c>
      <c r="F25" s="40" t="s">
        <v>236</v>
      </c>
      <c r="G25" s="40" t="s">
        <v>237</v>
      </c>
      <c r="H25" s="40" t="s">
        <v>238</v>
      </c>
      <c r="I25" s="40" t="s">
        <v>239</v>
      </c>
    </row>
    <row r="26" spans="1:9" ht="9.75" customHeight="1" x14ac:dyDescent="0.2">
      <c r="A26" s="28" t="s">
        <v>604</v>
      </c>
      <c r="B26" s="3" t="s">
        <v>1</v>
      </c>
      <c r="C26" s="2"/>
      <c r="D26" s="48">
        <v>950</v>
      </c>
      <c r="E26" s="49">
        <v>37.578947368420998</v>
      </c>
      <c r="F26" s="49">
        <v>3.0526315789474001</v>
      </c>
      <c r="G26" s="49">
        <v>4.4210526315788998</v>
      </c>
      <c r="H26" s="49">
        <v>15.263157894737001</v>
      </c>
      <c r="I26" s="49">
        <v>39.684210526316001</v>
      </c>
    </row>
    <row r="27" spans="1:9" ht="9.75" customHeight="1" x14ac:dyDescent="0.2">
      <c r="A27" s="29" t="s">
        <v>603</v>
      </c>
      <c r="B27" s="1" t="s">
        <v>9</v>
      </c>
      <c r="C27" s="30" t="s">
        <v>2</v>
      </c>
      <c r="D27" s="45">
        <v>299</v>
      </c>
      <c r="E27" s="41">
        <v>32.775919732440997</v>
      </c>
      <c r="F27" s="41">
        <v>3.3444816053511999</v>
      </c>
      <c r="G27" s="41">
        <v>5.0167224080267996</v>
      </c>
      <c r="H27" s="41">
        <v>17.056856187291</v>
      </c>
      <c r="I27" s="41">
        <v>41.806020066889999</v>
      </c>
    </row>
    <row r="28" spans="1:9" ht="9.75" customHeight="1" x14ac:dyDescent="0.2">
      <c r="A28" s="29" t="s">
        <v>602</v>
      </c>
      <c r="B28" s="8"/>
      <c r="C28" s="31" t="s">
        <v>3</v>
      </c>
      <c r="D28" s="46">
        <v>91</v>
      </c>
      <c r="E28" s="50">
        <v>31.868131868132</v>
      </c>
      <c r="F28" s="42">
        <v>2.1978021978022002</v>
      </c>
      <c r="G28" s="42">
        <v>5.4945054945054999</v>
      </c>
      <c r="H28" s="42">
        <v>14.285714285714</v>
      </c>
      <c r="I28" s="51">
        <v>46.153846153845997</v>
      </c>
    </row>
    <row r="29" spans="1:9" ht="9.75" customHeight="1" x14ac:dyDescent="0.2">
      <c r="A29" s="29" t="s">
        <v>601</v>
      </c>
      <c r="B29" s="8"/>
      <c r="C29" s="31" t="s">
        <v>4</v>
      </c>
      <c r="D29" s="46">
        <v>108</v>
      </c>
      <c r="E29" s="42">
        <v>35.185185185184999</v>
      </c>
      <c r="F29" s="42">
        <v>0.92592592592593004</v>
      </c>
      <c r="G29" s="42">
        <v>0.92592592592593004</v>
      </c>
      <c r="H29" s="51">
        <v>20.370370370370001</v>
      </c>
      <c r="I29" s="42">
        <v>42.592592592593</v>
      </c>
    </row>
    <row r="30" spans="1:9" ht="9.75" customHeight="1" x14ac:dyDescent="0.2">
      <c r="A30" s="29" t="s">
        <v>600</v>
      </c>
      <c r="B30" s="8"/>
      <c r="C30" s="31" t="s">
        <v>5</v>
      </c>
      <c r="D30" s="46">
        <v>145</v>
      </c>
      <c r="E30" s="42">
        <v>37.931034482759003</v>
      </c>
      <c r="F30" s="42">
        <v>2.0689655172413999</v>
      </c>
      <c r="G30" s="42">
        <v>5.5172413793102999</v>
      </c>
      <c r="H30" s="42">
        <v>17.931034482758999</v>
      </c>
      <c r="I30" s="42">
        <v>36.551724137930997</v>
      </c>
    </row>
    <row r="31" spans="1:9" ht="9.75" customHeight="1" x14ac:dyDescent="0.2">
      <c r="A31" s="29" t="s">
        <v>599</v>
      </c>
      <c r="B31" s="8"/>
      <c r="C31" s="31" t="s">
        <v>6</v>
      </c>
      <c r="D31" s="46">
        <v>53</v>
      </c>
      <c r="E31" s="51">
        <v>45.283018867925001</v>
      </c>
      <c r="F31" s="42">
        <v>5.6603773584906003</v>
      </c>
      <c r="G31" s="42">
        <v>3.7735849056604001</v>
      </c>
      <c r="H31" s="50">
        <v>7.5471698113208001</v>
      </c>
      <c r="I31" s="42">
        <v>37.735849056604003</v>
      </c>
    </row>
    <row r="32" spans="1:9" ht="9.75" customHeight="1" x14ac:dyDescent="0.2">
      <c r="A32" s="29" t="s">
        <v>598</v>
      </c>
      <c r="B32" s="8"/>
      <c r="C32" s="31" t="s">
        <v>7</v>
      </c>
      <c r="D32" s="46">
        <v>82</v>
      </c>
      <c r="E32" s="42">
        <v>41.463414634145998</v>
      </c>
      <c r="F32" s="42">
        <v>2.4390243902439002</v>
      </c>
      <c r="G32" s="42">
        <v>6.0975609756097997</v>
      </c>
      <c r="H32" s="42">
        <v>10.975609756098001</v>
      </c>
      <c r="I32" s="42">
        <v>39.024390243901998</v>
      </c>
    </row>
    <row r="33" spans="1:9" ht="9.75" customHeight="1" x14ac:dyDescent="0.2">
      <c r="A33" s="29" t="s">
        <v>597</v>
      </c>
      <c r="B33" s="7"/>
      <c r="C33" s="32" t="s">
        <v>8</v>
      </c>
      <c r="D33" s="47">
        <v>172</v>
      </c>
      <c r="E33" s="59">
        <v>45.930232558139998</v>
      </c>
      <c r="F33" s="43">
        <v>4.6511627906976996</v>
      </c>
      <c r="G33" s="43">
        <v>3.4883720930233002</v>
      </c>
      <c r="H33" s="43">
        <v>11.627906976744001</v>
      </c>
      <c r="I33" s="58">
        <v>34.302325581395003</v>
      </c>
    </row>
    <row r="34" spans="1:9" ht="9.75" customHeight="1" x14ac:dyDescent="0.2">
      <c r="B34" s="35"/>
      <c r="C34" s="36" t="s">
        <v>15</v>
      </c>
      <c r="D34" s="33"/>
      <c r="E34" s="34" t="s">
        <v>14</v>
      </c>
    </row>
    <row r="35" spans="1:9" ht="9.75" customHeight="1" x14ac:dyDescent="0.2">
      <c r="B35" s="38"/>
      <c r="C35" s="34" t="s">
        <v>15</v>
      </c>
      <c r="D35" s="37"/>
      <c r="E35" s="34" t="s">
        <v>16</v>
      </c>
    </row>
    <row r="36" spans="1:9" ht="9.75" customHeight="1" x14ac:dyDescent="0.2">
      <c r="B36" s="39" t="s">
        <v>17</v>
      </c>
    </row>
  </sheetData>
  <mergeCells count="6">
    <mergeCell ref="B27:B33"/>
    <mergeCell ref="B14:C14"/>
    <mergeCell ref="B15:B21"/>
    <mergeCell ref="B4:E4"/>
    <mergeCell ref="B5:E5"/>
    <mergeCell ref="B26:C26"/>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6"/>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2"/>
    </row>
    <row r="2" spans="1:6" ht="3.75" customHeight="1" x14ac:dyDescent="0.2">
      <c r="A2" s="27"/>
      <c r="B2" s="27"/>
      <c r="C2" s="27"/>
      <c r="D2" s="27"/>
      <c r="E2" s="27"/>
      <c r="F2" s="27"/>
    </row>
    <row r="3" spans="1:6" ht="3.75" customHeight="1" x14ac:dyDescent="0.2"/>
    <row r="4" spans="1:6" ht="24" customHeight="1" x14ac:dyDescent="0.2">
      <c r="B4" s="6" t="s">
        <v>240</v>
      </c>
      <c r="C4" s="5"/>
      <c r="D4" s="5"/>
      <c r="E4" s="5"/>
    </row>
    <row r="5" spans="1:6" ht="12" customHeight="1" x14ac:dyDescent="0.2">
      <c r="B5" s="4" t="s">
        <v>241</v>
      </c>
      <c r="C5" s="5"/>
      <c r="D5" s="5"/>
      <c r="E5" s="5"/>
    </row>
    <row r="12" spans="1:6" ht="10.5" customHeight="1" x14ac:dyDescent="0.2"/>
    <row r="13" spans="1:6" ht="40.5" customHeight="1" x14ac:dyDescent="0.2">
      <c r="D13" s="13" t="s">
        <v>0</v>
      </c>
      <c r="F13" s="26" t="s">
        <v>11</v>
      </c>
    </row>
    <row r="14" spans="1:6" ht="40.5" customHeight="1" x14ac:dyDescent="0.2">
      <c r="B14" s="11" t="s">
        <v>1</v>
      </c>
      <c r="C14" s="10"/>
      <c r="D14" s="21">
        <v>386</v>
      </c>
      <c r="E14" s="14"/>
    </row>
    <row r="15" spans="1:6" ht="40.5" customHeight="1" x14ac:dyDescent="0.2">
      <c r="B15" s="9" t="s">
        <v>9</v>
      </c>
      <c r="C15" s="15" t="s">
        <v>2</v>
      </c>
      <c r="D15" s="22">
        <v>108</v>
      </c>
      <c r="E15" s="18"/>
    </row>
    <row r="16" spans="1:6" ht="40.5" customHeight="1" x14ac:dyDescent="0.2">
      <c r="B16" s="8"/>
      <c r="C16" s="16" t="s">
        <v>3</v>
      </c>
      <c r="D16" s="23">
        <v>31</v>
      </c>
      <c r="E16" s="19"/>
    </row>
    <row r="17" spans="1:12" ht="40.5" customHeight="1" x14ac:dyDescent="0.2">
      <c r="B17" s="8"/>
      <c r="C17" s="16" t="s">
        <v>4</v>
      </c>
      <c r="D17" s="23">
        <v>39</v>
      </c>
      <c r="E17" s="19"/>
    </row>
    <row r="18" spans="1:12" ht="40.5" customHeight="1" x14ac:dyDescent="0.2">
      <c r="B18" s="8"/>
      <c r="C18" s="16" t="s">
        <v>5</v>
      </c>
      <c r="D18" s="23">
        <v>58</v>
      </c>
      <c r="E18" s="19"/>
    </row>
    <row r="19" spans="1:12" ht="40.5" customHeight="1" x14ac:dyDescent="0.2">
      <c r="B19" s="8"/>
      <c r="C19" s="16" t="s">
        <v>6</v>
      </c>
      <c r="D19" s="63">
        <v>27</v>
      </c>
      <c r="E19" s="19"/>
    </row>
    <row r="20" spans="1:12" ht="40.5" customHeight="1" x14ac:dyDescent="0.2">
      <c r="B20" s="8"/>
      <c r="C20" s="16" t="s">
        <v>7</v>
      </c>
      <c r="D20" s="23">
        <v>36</v>
      </c>
      <c r="E20" s="19"/>
    </row>
    <row r="21" spans="1:12" ht="40.5" customHeight="1" x14ac:dyDescent="0.2">
      <c r="B21" s="7"/>
      <c r="C21" s="17" t="s">
        <v>8</v>
      </c>
      <c r="D21" s="24">
        <v>87</v>
      </c>
      <c r="E21" s="20"/>
    </row>
    <row r="22" spans="1:12" ht="9" customHeight="1" x14ac:dyDescent="0.2">
      <c r="E22" s="25" t="s">
        <v>10</v>
      </c>
    </row>
    <row r="23" spans="1:12" ht="9" customHeight="1" x14ac:dyDescent="0.2"/>
    <row r="24" spans="1:12" ht="9.75" customHeight="1" x14ac:dyDescent="0.2">
      <c r="E24" s="29">
        <v>1</v>
      </c>
      <c r="F24" s="29">
        <v>1</v>
      </c>
      <c r="G24" s="29">
        <v>1</v>
      </c>
      <c r="H24" s="29">
        <v>1</v>
      </c>
      <c r="I24" s="29">
        <v>1</v>
      </c>
      <c r="J24" s="29">
        <v>1</v>
      </c>
      <c r="K24" s="29">
        <v>1</v>
      </c>
      <c r="L24" s="29">
        <v>1</v>
      </c>
    </row>
    <row r="25" spans="1:12" ht="90" customHeight="1" x14ac:dyDescent="0.2">
      <c r="D25" s="44" t="s">
        <v>0</v>
      </c>
      <c r="E25" s="40" t="s">
        <v>242</v>
      </c>
      <c r="F25" s="40" t="s">
        <v>243</v>
      </c>
      <c r="G25" s="40" t="s">
        <v>244</v>
      </c>
      <c r="H25" s="40" t="s">
        <v>245</v>
      </c>
      <c r="I25" s="40" t="s">
        <v>246</v>
      </c>
      <c r="J25" s="40" t="s">
        <v>247</v>
      </c>
      <c r="K25" s="40" t="s">
        <v>248</v>
      </c>
      <c r="L25" s="40" t="s">
        <v>249</v>
      </c>
    </row>
    <row r="26" spans="1:12" ht="9.75" customHeight="1" x14ac:dyDescent="0.2">
      <c r="A26" s="28" t="s">
        <v>596</v>
      </c>
      <c r="B26" s="3" t="s">
        <v>1</v>
      </c>
      <c r="C26" s="2"/>
      <c r="D26" s="48">
        <v>386</v>
      </c>
      <c r="E26" s="49">
        <v>56.476683937823999</v>
      </c>
      <c r="F26" s="49">
        <v>12.953367875648</v>
      </c>
      <c r="G26" s="49">
        <v>11.917098445596</v>
      </c>
      <c r="H26" s="49">
        <v>4.4041450777201998</v>
      </c>
      <c r="I26" s="49">
        <v>5.6994818652849997</v>
      </c>
      <c r="J26" s="49">
        <v>3.6269430051813001</v>
      </c>
      <c r="K26" s="49">
        <v>1.2953367875648001</v>
      </c>
      <c r="L26" s="49">
        <v>3.6269430051813001</v>
      </c>
    </row>
    <row r="27" spans="1:12" ht="9.75" customHeight="1" x14ac:dyDescent="0.2">
      <c r="A27" s="29" t="s">
        <v>595</v>
      </c>
      <c r="B27" s="1" t="s">
        <v>9</v>
      </c>
      <c r="C27" s="30" t="s">
        <v>2</v>
      </c>
      <c r="D27" s="45">
        <v>108</v>
      </c>
      <c r="E27" s="41">
        <v>59.259259259258997</v>
      </c>
      <c r="F27" s="41">
        <v>11.111111111111001</v>
      </c>
      <c r="G27" s="41">
        <v>8.3333333333333002</v>
      </c>
      <c r="H27" s="41">
        <v>2.7777777777777999</v>
      </c>
      <c r="I27" s="41">
        <v>8.3333333333333002</v>
      </c>
      <c r="J27" s="41">
        <v>4.6296296296295996</v>
      </c>
      <c r="K27" s="41">
        <v>0.92592592592593004</v>
      </c>
      <c r="L27" s="41">
        <v>4.6296296296295996</v>
      </c>
    </row>
    <row r="28" spans="1:12" ht="9.75" customHeight="1" x14ac:dyDescent="0.2">
      <c r="A28" s="29" t="s">
        <v>594</v>
      </c>
      <c r="B28" s="8"/>
      <c r="C28" s="31" t="s">
        <v>3</v>
      </c>
      <c r="D28" s="46">
        <v>31</v>
      </c>
      <c r="E28" s="54">
        <v>67.741935483871003</v>
      </c>
      <c r="F28" s="42">
        <v>12.903225806451999</v>
      </c>
      <c r="G28" s="50">
        <v>6.4516129032257998</v>
      </c>
      <c r="H28" s="42">
        <v>3.2258064516128999</v>
      </c>
      <c r="I28" s="42">
        <v>3.2258064516128999</v>
      </c>
      <c r="J28" s="42">
        <v>0</v>
      </c>
      <c r="K28" s="42">
        <v>3.2258064516128999</v>
      </c>
      <c r="L28" s="42">
        <v>3.2258064516128999</v>
      </c>
    </row>
    <row r="29" spans="1:12" ht="9.75" customHeight="1" x14ac:dyDescent="0.2">
      <c r="A29" s="29" t="s">
        <v>593</v>
      </c>
      <c r="B29" s="8"/>
      <c r="C29" s="31" t="s">
        <v>4</v>
      </c>
      <c r="D29" s="46">
        <v>39</v>
      </c>
      <c r="E29" s="50">
        <v>48.717948717949</v>
      </c>
      <c r="F29" s="42">
        <v>15.384615384615</v>
      </c>
      <c r="G29" s="42">
        <v>7.6923076923076996</v>
      </c>
      <c r="H29" s="42">
        <v>7.6923076923076996</v>
      </c>
      <c r="I29" s="51">
        <v>12.820512820513001</v>
      </c>
      <c r="J29" s="42">
        <v>2.5641025641025998</v>
      </c>
      <c r="K29" s="42">
        <v>0</v>
      </c>
      <c r="L29" s="42">
        <v>5.1282051282051002</v>
      </c>
    </row>
    <row r="30" spans="1:12" ht="9.75" customHeight="1" x14ac:dyDescent="0.2">
      <c r="A30" s="29" t="s">
        <v>592</v>
      </c>
      <c r="B30" s="8"/>
      <c r="C30" s="31" t="s">
        <v>5</v>
      </c>
      <c r="D30" s="46">
        <v>58</v>
      </c>
      <c r="E30" s="50">
        <v>50</v>
      </c>
      <c r="F30" s="42">
        <v>15.517241379310001</v>
      </c>
      <c r="G30" s="51">
        <v>20.689655172414</v>
      </c>
      <c r="H30" s="42">
        <v>5.1724137931034004</v>
      </c>
      <c r="I30" s="42">
        <v>6.8965517241379004</v>
      </c>
      <c r="J30" s="42">
        <v>0</v>
      </c>
      <c r="K30" s="42">
        <v>0</v>
      </c>
      <c r="L30" s="42">
        <v>1.7241379310345</v>
      </c>
    </row>
    <row r="31" spans="1:12" ht="9.75" customHeight="1" x14ac:dyDescent="0.2">
      <c r="A31" s="29" t="s">
        <v>591</v>
      </c>
      <c r="B31" s="8"/>
      <c r="C31" s="31" t="s">
        <v>6</v>
      </c>
      <c r="D31" s="63">
        <v>27</v>
      </c>
      <c r="E31" s="64">
        <v>66.666666666666998</v>
      </c>
      <c r="F31" s="64">
        <v>18.518518518518999</v>
      </c>
      <c r="G31" s="64">
        <v>7.4074074074074003</v>
      </c>
      <c r="H31" s="64">
        <v>7.4074074074074003</v>
      </c>
      <c r="I31" s="64">
        <v>0</v>
      </c>
      <c r="J31" s="64">
        <v>0</v>
      </c>
      <c r="K31" s="64">
        <v>0</v>
      </c>
      <c r="L31" s="64">
        <v>0</v>
      </c>
    </row>
    <row r="32" spans="1:12" ht="9.75" customHeight="1" x14ac:dyDescent="0.2">
      <c r="A32" s="29" t="s">
        <v>590</v>
      </c>
      <c r="B32" s="8"/>
      <c r="C32" s="31" t="s">
        <v>7</v>
      </c>
      <c r="D32" s="46">
        <v>36</v>
      </c>
      <c r="E32" s="42">
        <v>55.555555555555998</v>
      </c>
      <c r="F32" s="42">
        <v>11.111111111111001</v>
      </c>
      <c r="G32" s="54">
        <v>22.222222222222001</v>
      </c>
      <c r="H32" s="42">
        <v>0</v>
      </c>
      <c r="I32" s="50">
        <v>0</v>
      </c>
      <c r="J32" s="42">
        <v>5.5555555555555998</v>
      </c>
      <c r="K32" s="42">
        <v>2.7777777777777999</v>
      </c>
      <c r="L32" s="42">
        <v>2.7777777777777999</v>
      </c>
    </row>
    <row r="33" spans="1:12" ht="9.75" customHeight="1" x14ac:dyDescent="0.2">
      <c r="A33" s="29" t="s">
        <v>589</v>
      </c>
      <c r="B33" s="7"/>
      <c r="C33" s="32" t="s">
        <v>8</v>
      </c>
      <c r="D33" s="47">
        <v>87</v>
      </c>
      <c r="E33" s="43">
        <v>54.022988505747001</v>
      </c>
      <c r="F33" s="43">
        <v>11.494252873562999</v>
      </c>
      <c r="G33" s="43">
        <v>11.494252873562999</v>
      </c>
      <c r="H33" s="43">
        <v>5.7471264367816</v>
      </c>
      <c r="I33" s="43">
        <v>3.4482758620689999</v>
      </c>
      <c r="J33" s="43">
        <v>6.8965517241379004</v>
      </c>
      <c r="K33" s="43">
        <v>2.2988505747126</v>
      </c>
      <c r="L33" s="43">
        <v>4.5977011494253004</v>
      </c>
    </row>
    <row r="34" spans="1:12" ht="9.75" customHeight="1" x14ac:dyDescent="0.2">
      <c r="B34" s="35"/>
      <c r="C34" s="36" t="s">
        <v>15</v>
      </c>
      <c r="D34" s="33"/>
      <c r="E34" s="34" t="s">
        <v>14</v>
      </c>
    </row>
    <row r="35" spans="1:12" ht="9.75" customHeight="1" x14ac:dyDescent="0.2">
      <c r="B35" s="38"/>
      <c r="C35" s="34" t="s">
        <v>15</v>
      </c>
      <c r="D35" s="37"/>
      <c r="E35" s="34" t="s">
        <v>16</v>
      </c>
    </row>
    <row r="36" spans="1:12" ht="9.75" customHeight="1" x14ac:dyDescent="0.2">
      <c r="B36" s="39" t="s">
        <v>17</v>
      </c>
    </row>
  </sheetData>
  <mergeCells count="6">
    <mergeCell ref="B27:B33"/>
    <mergeCell ref="B14:C14"/>
    <mergeCell ref="B15:B21"/>
    <mergeCell ref="B4:E4"/>
    <mergeCell ref="B5:E5"/>
    <mergeCell ref="B26:C26"/>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6"/>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2"/>
    </row>
    <row r="2" spans="1:6" ht="3.75" customHeight="1" x14ac:dyDescent="0.2">
      <c r="A2" s="27"/>
      <c r="B2" s="27"/>
      <c r="C2" s="27"/>
      <c r="D2" s="27"/>
      <c r="E2" s="27"/>
      <c r="F2" s="27"/>
    </row>
    <row r="3" spans="1:6" ht="3.75" customHeight="1" x14ac:dyDescent="0.2"/>
    <row r="4" spans="1:6" ht="24" customHeight="1" x14ac:dyDescent="0.2">
      <c r="B4" s="6" t="s">
        <v>240</v>
      </c>
      <c r="C4" s="5"/>
      <c r="D4" s="5"/>
      <c r="E4" s="5"/>
    </row>
    <row r="5" spans="1:6" ht="12" customHeight="1" x14ac:dyDescent="0.2">
      <c r="B5" s="4" t="s">
        <v>250</v>
      </c>
      <c r="C5" s="5"/>
      <c r="D5" s="5"/>
      <c r="E5" s="5"/>
    </row>
    <row r="12" spans="1:6" ht="10.5" customHeight="1" x14ac:dyDescent="0.2"/>
    <row r="13" spans="1:6" ht="40.5" customHeight="1" x14ac:dyDescent="0.2">
      <c r="D13" s="13" t="s">
        <v>0</v>
      </c>
      <c r="F13" s="26" t="s">
        <v>11</v>
      </c>
    </row>
    <row r="14" spans="1:6" ht="40.5" customHeight="1" x14ac:dyDescent="0.2">
      <c r="B14" s="11" t="s">
        <v>1</v>
      </c>
      <c r="C14" s="10"/>
      <c r="D14" s="21">
        <v>386</v>
      </c>
      <c r="E14" s="14"/>
    </row>
    <row r="15" spans="1:6" ht="40.5" customHeight="1" x14ac:dyDescent="0.2">
      <c r="B15" s="9" t="s">
        <v>9</v>
      </c>
      <c r="C15" s="15" t="s">
        <v>2</v>
      </c>
      <c r="D15" s="22">
        <v>108</v>
      </c>
      <c r="E15" s="18"/>
    </row>
    <row r="16" spans="1:6" ht="40.5" customHeight="1" x14ac:dyDescent="0.2">
      <c r="B16" s="8"/>
      <c r="C16" s="16" t="s">
        <v>3</v>
      </c>
      <c r="D16" s="23">
        <v>31</v>
      </c>
      <c r="E16" s="19"/>
    </row>
    <row r="17" spans="1:12" ht="40.5" customHeight="1" x14ac:dyDescent="0.2">
      <c r="B17" s="8"/>
      <c r="C17" s="16" t="s">
        <v>4</v>
      </c>
      <c r="D17" s="23">
        <v>39</v>
      </c>
      <c r="E17" s="19"/>
    </row>
    <row r="18" spans="1:12" ht="40.5" customHeight="1" x14ac:dyDescent="0.2">
      <c r="B18" s="8"/>
      <c r="C18" s="16" t="s">
        <v>5</v>
      </c>
      <c r="D18" s="23">
        <v>58</v>
      </c>
      <c r="E18" s="19"/>
    </row>
    <row r="19" spans="1:12" ht="40.5" customHeight="1" x14ac:dyDescent="0.2">
      <c r="B19" s="8"/>
      <c r="C19" s="16" t="s">
        <v>6</v>
      </c>
      <c r="D19" s="63">
        <v>27</v>
      </c>
      <c r="E19" s="19"/>
    </row>
    <row r="20" spans="1:12" ht="40.5" customHeight="1" x14ac:dyDescent="0.2">
      <c r="B20" s="8"/>
      <c r="C20" s="16" t="s">
        <v>7</v>
      </c>
      <c r="D20" s="23">
        <v>36</v>
      </c>
      <c r="E20" s="19"/>
    </row>
    <row r="21" spans="1:12" ht="40.5" customHeight="1" x14ac:dyDescent="0.2">
      <c r="B21" s="7"/>
      <c r="C21" s="17" t="s">
        <v>8</v>
      </c>
      <c r="D21" s="24">
        <v>87</v>
      </c>
      <c r="E21" s="20"/>
    </row>
    <row r="22" spans="1:12" ht="9" customHeight="1" x14ac:dyDescent="0.2">
      <c r="E22" s="25" t="s">
        <v>10</v>
      </c>
    </row>
    <row r="23" spans="1:12" ht="9" customHeight="1" x14ac:dyDescent="0.2"/>
    <row r="24" spans="1:12" ht="9.75" customHeight="1" x14ac:dyDescent="0.2">
      <c r="E24" s="29">
        <v>1</v>
      </c>
      <c r="F24" s="29">
        <v>1</v>
      </c>
      <c r="G24" s="29">
        <v>1</v>
      </c>
      <c r="H24" s="29">
        <v>1</v>
      </c>
      <c r="I24" s="29">
        <v>1</v>
      </c>
      <c r="J24" s="29">
        <v>1</v>
      </c>
      <c r="K24" s="29">
        <v>1</v>
      </c>
      <c r="L24" s="29">
        <v>1</v>
      </c>
    </row>
    <row r="25" spans="1:12" ht="90" customHeight="1" x14ac:dyDescent="0.2">
      <c r="D25" s="44" t="s">
        <v>0</v>
      </c>
      <c r="E25" s="40" t="s">
        <v>242</v>
      </c>
      <c r="F25" s="40" t="s">
        <v>243</v>
      </c>
      <c r="G25" s="40" t="s">
        <v>244</v>
      </c>
      <c r="H25" s="40" t="s">
        <v>245</v>
      </c>
      <c r="I25" s="40" t="s">
        <v>246</v>
      </c>
      <c r="J25" s="40" t="s">
        <v>247</v>
      </c>
      <c r="K25" s="40" t="s">
        <v>248</v>
      </c>
      <c r="L25" s="40" t="s">
        <v>249</v>
      </c>
    </row>
    <row r="26" spans="1:12" ht="9.75" customHeight="1" x14ac:dyDescent="0.2">
      <c r="A26" s="28" t="s">
        <v>596</v>
      </c>
      <c r="B26" s="3" t="s">
        <v>1</v>
      </c>
      <c r="C26" s="2"/>
      <c r="D26" s="48">
        <v>386</v>
      </c>
      <c r="E26" s="49">
        <v>58.290155440414999</v>
      </c>
      <c r="F26" s="49">
        <v>24.352331606218002</v>
      </c>
      <c r="G26" s="49">
        <v>10.880829015544</v>
      </c>
      <c r="H26" s="49">
        <v>2.8497409326424998</v>
      </c>
      <c r="I26" s="49">
        <v>1.0362694300518001</v>
      </c>
      <c r="J26" s="49">
        <v>2.5906735751294998</v>
      </c>
      <c r="K26" s="49">
        <v>0</v>
      </c>
      <c r="L26" s="49">
        <v>0</v>
      </c>
    </row>
    <row r="27" spans="1:12" ht="9.75" customHeight="1" x14ac:dyDescent="0.2">
      <c r="A27" s="29" t="s">
        <v>595</v>
      </c>
      <c r="B27" s="1" t="s">
        <v>9</v>
      </c>
      <c r="C27" s="30" t="s">
        <v>2</v>
      </c>
      <c r="D27" s="45">
        <v>108</v>
      </c>
      <c r="E27" s="41">
        <v>56.481481481480998</v>
      </c>
      <c r="F27" s="41">
        <v>28.703703703704001</v>
      </c>
      <c r="G27" s="41">
        <v>7.4074074074074003</v>
      </c>
      <c r="H27" s="41">
        <v>3.7037037037037002</v>
      </c>
      <c r="I27" s="41">
        <v>1.8518518518519</v>
      </c>
      <c r="J27" s="41">
        <v>1.8518518518519</v>
      </c>
      <c r="K27" s="41">
        <v>0</v>
      </c>
      <c r="L27" s="41">
        <v>0</v>
      </c>
    </row>
    <row r="28" spans="1:12" ht="9.75" customHeight="1" x14ac:dyDescent="0.2">
      <c r="A28" s="29" t="s">
        <v>594</v>
      </c>
      <c r="B28" s="8"/>
      <c r="C28" s="31" t="s">
        <v>3</v>
      </c>
      <c r="D28" s="46">
        <v>31</v>
      </c>
      <c r="E28" s="42">
        <v>61.290322580644997</v>
      </c>
      <c r="F28" s="50">
        <v>16.129032258064999</v>
      </c>
      <c r="G28" s="42">
        <v>12.903225806451999</v>
      </c>
      <c r="H28" s="42">
        <v>0</v>
      </c>
      <c r="I28" s="42">
        <v>0</v>
      </c>
      <c r="J28" s="51">
        <v>9.6774193548386993</v>
      </c>
      <c r="K28" s="42">
        <v>0</v>
      </c>
      <c r="L28" s="42">
        <v>0</v>
      </c>
    </row>
    <row r="29" spans="1:12" ht="9.75" customHeight="1" x14ac:dyDescent="0.2">
      <c r="A29" s="29" t="s">
        <v>593</v>
      </c>
      <c r="B29" s="8"/>
      <c r="C29" s="31" t="s">
        <v>4</v>
      </c>
      <c r="D29" s="46">
        <v>39</v>
      </c>
      <c r="E29" s="50">
        <v>48.717948717949</v>
      </c>
      <c r="F29" s="42">
        <v>23.076923076922998</v>
      </c>
      <c r="G29" s="42">
        <v>15.384615384615</v>
      </c>
      <c r="H29" s="42">
        <v>7.6923076923076996</v>
      </c>
      <c r="I29" s="42">
        <v>0</v>
      </c>
      <c r="J29" s="42">
        <v>5.1282051282051002</v>
      </c>
      <c r="K29" s="42">
        <v>0</v>
      </c>
      <c r="L29" s="42">
        <v>0</v>
      </c>
    </row>
    <row r="30" spans="1:12" ht="9.75" customHeight="1" x14ac:dyDescent="0.2">
      <c r="A30" s="29" t="s">
        <v>592</v>
      </c>
      <c r="B30" s="8"/>
      <c r="C30" s="31" t="s">
        <v>5</v>
      </c>
      <c r="D30" s="46">
        <v>58</v>
      </c>
      <c r="E30" s="51">
        <v>67.241379310344996</v>
      </c>
      <c r="F30" s="50">
        <v>18.965517241379001</v>
      </c>
      <c r="G30" s="42">
        <v>12.068965517241001</v>
      </c>
      <c r="H30" s="42">
        <v>0</v>
      </c>
      <c r="I30" s="42">
        <v>1.7241379310345</v>
      </c>
      <c r="J30" s="42">
        <v>0</v>
      </c>
      <c r="K30" s="42">
        <v>0</v>
      </c>
      <c r="L30" s="42">
        <v>0</v>
      </c>
    </row>
    <row r="31" spans="1:12" ht="9.75" customHeight="1" x14ac:dyDescent="0.2">
      <c r="A31" s="29" t="s">
        <v>591</v>
      </c>
      <c r="B31" s="8"/>
      <c r="C31" s="31" t="s">
        <v>6</v>
      </c>
      <c r="D31" s="63">
        <v>27</v>
      </c>
      <c r="E31" s="64">
        <v>62.962962962962997</v>
      </c>
      <c r="F31" s="64">
        <v>25.925925925925998</v>
      </c>
      <c r="G31" s="64">
        <v>11.111111111111001</v>
      </c>
      <c r="H31" s="64">
        <v>0</v>
      </c>
      <c r="I31" s="64">
        <v>0</v>
      </c>
      <c r="J31" s="64">
        <v>0</v>
      </c>
      <c r="K31" s="64">
        <v>0</v>
      </c>
      <c r="L31" s="64">
        <v>0</v>
      </c>
    </row>
    <row r="32" spans="1:12" ht="9.75" customHeight="1" x14ac:dyDescent="0.2">
      <c r="A32" s="29" t="s">
        <v>590</v>
      </c>
      <c r="B32" s="8"/>
      <c r="C32" s="31" t="s">
        <v>7</v>
      </c>
      <c r="D32" s="46">
        <v>36</v>
      </c>
      <c r="E32" s="50">
        <v>50</v>
      </c>
      <c r="F32" s="51">
        <v>30.555555555556001</v>
      </c>
      <c r="G32" s="51">
        <v>16.666666666666998</v>
      </c>
      <c r="H32" s="42">
        <v>0</v>
      </c>
      <c r="I32" s="42">
        <v>2.7777777777777999</v>
      </c>
      <c r="J32" s="42">
        <v>0</v>
      </c>
      <c r="K32" s="42">
        <v>0</v>
      </c>
      <c r="L32" s="42">
        <v>0</v>
      </c>
    </row>
    <row r="33" spans="1:12" ht="9.75" customHeight="1" x14ac:dyDescent="0.2">
      <c r="A33" s="29" t="s">
        <v>589</v>
      </c>
      <c r="B33" s="7"/>
      <c r="C33" s="32" t="s">
        <v>8</v>
      </c>
      <c r="D33" s="47">
        <v>87</v>
      </c>
      <c r="E33" s="43">
        <v>59.770114942528998</v>
      </c>
      <c r="F33" s="43">
        <v>22.988505747125998</v>
      </c>
      <c r="G33" s="43">
        <v>9.1954022988506008</v>
      </c>
      <c r="H33" s="43">
        <v>4.5977011494253004</v>
      </c>
      <c r="I33" s="43">
        <v>0</v>
      </c>
      <c r="J33" s="43">
        <v>3.4482758620689999</v>
      </c>
      <c r="K33" s="43">
        <v>0</v>
      </c>
      <c r="L33" s="43">
        <v>0</v>
      </c>
    </row>
    <row r="34" spans="1:12" ht="9.75" customHeight="1" x14ac:dyDescent="0.2">
      <c r="B34" s="35"/>
      <c r="C34" s="36" t="s">
        <v>15</v>
      </c>
      <c r="D34" s="33"/>
      <c r="E34" s="34" t="s">
        <v>14</v>
      </c>
    </row>
    <row r="35" spans="1:12" ht="9.75" customHeight="1" x14ac:dyDescent="0.2">
      <c r="B35" s="38"/>
      <c r="C35" s="34" t="s">
        <v>15</v>
      </c>
      <c r="D35" s="37"/>
      <c r="E35" s="34" t="s">
        <v>16</v>
      </c>
    </row>
    <row r="36" spans="1:12" ht="9.75" customHeight="1" x14ac:dyDescent="0.2">
      <c r="B36" s="39" t="s">
        <v>17</v>
      </c>
    </row>
  </sheetData>
  <mergeCells count="6">
    <mergeCell ref="B27:B33"/>
    <mergeCell ref="B14:C14"/>
    <mergeCell ref="B15:B21"/>
    <mergeCell ref="B4:E4"/>
    <mergeCell ref="B5:E5"/>
    <mergeCell ref="B26:C26"/>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6"/>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2"/>
    </row>
    <row r="2" spans="1:6" ht="3.75" customHeight="1" x14ac:dyDescent="0.2">
      <c r="A2" s="27"/>
      <c r="B2" s="27"/>
      <c r="C2" s="27"/>
      <c r="D2" s="27"/>
      <c r="E2" s="27"/>
      <c r="F2" s="27"/>
    </row>
    <row r="3" spans="1:6" ht="3.75" customHeight="1" x14ac:dyDescent="0.2"/>
    <row r="4" spans="1:6" ht="24" customHeight="1" x14ac:dyDescent="0.2">
      <c r="B4" s="6" t="s">
        <v>240</v>
      </c>
      <c r="C4" s="5"/>
      <c r="D4" s="5"/>
      <c r="E4" s="5"/>
    </row>
    <row r="5" spans="1:6" ht="12" customHeight="1" x14ac:dyDescent="0.2">
      <c r="B5" s="4" t="s">
        <v>251</v>
      </c>
      <c r="C5" s="5"/>
      <c r="D5" s="5"/>
      <c r="E5" s="5"/>
    </row>
    <row r="12" spans="1:6" ht="10.5" customHeight="1" x14ac:dyDescent="0.2"/>
    <row r="13" spans="1:6" ht="40.5" customHeight="1" x14ac:dyDescent="0.2">
      <c r="D13" s="13" t="s">
        <v>0</v>
      </c>
      <c r="F13" s="26" t="s">
        <v>11</v>
      </c>
    </row>
    <row r="14" spans="1:6" ht="40.5" customHeight="1" x14ac:dyDescent="0.2">
      <c r="B14" s="11" t="s">
        <v>1</v>
      </c>
      <c r="C14" s="10"/>
      <c r="D14" s="21">
        <v>386</v>
      </c>
      <c r="E14" s="14"/>
    </row>
    <row r="15" spans="1:6" ht="40.5" customHeight="1" x14ac:dyDescent="0.2">
      <c r="B15" s="9" t="s">
        <v>9</v>
      </c>
      <c r="C15" s="15" t="s">
        <v>2</v>
      </c>
      <c r="D15" s="22">
        <v>108</v>
      </c>
      <c r="E15" s="18"/>
    </row>
    <row r="16" spans="1:6" ht="40.5" customHeight="1" x14ac:dyDescent="0.2">
      <c r="B16" s="8"/>
      <c r="C16" s="16" t="s">
        <v>3</v>
      </c>
      <c r="D16" s="23">
        <v>31</v>
      </c>
      <c r="E16" s="19"/>
    </row>
    <row r="17" spans="1:12" ht="40.5" customHeight="1" x14ac:dyDescent="0.2">
      <c r="B17" s="8"/>
      <c r="C17" s="16" t="s">
        <v>4</v>
      </c>
      <c r="D17" s="23">
        <v>39</v>
      </c>
      <c r="E17" s="19"/>
    </row>
    <row r="18" spans="1:12" ht="40.5" customHeight="1" x14ac:dyDescent="0.2">
      <c r="B18" s="8"/>
      <c r="C18" s="16" t="s">
        <v>5</v>
      </c>
      <c r="D18" s="23">
        <v>58</v>
      </c>
      <c r="E18" s="19"/>
    </row>
    <row r="19" spans="1:12" ht="40.5" customHeight="1" x14ac:dyDescent="0.2">
      <c r="B19" s="8"/>
      <c r="C19" s="16" t="s">
        <v>6</v>
      </c>
      <c r="D19" s="63">
        <v>27</v>
      </c>
      <c r="E19" s="19"/>
    </row>
    <row r="20" spans="1:12" ht="40.5" customHeight="1" x14ac:dyDescent="0.2">
      <c r="B20" s="8"/>
      <c r="C20" s="16" t="s">
        <v>7</v>
      </c>
      <c r="D20" s="23">
        <v>36</v>
      </c>
      <c r="E20" s="19"/>
    </row>
    <row r="21" spans="1:12" ht="40.5" customHeight="1" x14ac:dyDescent="0.2">
      <c r="B21" s="7"/>
      <c r="C21" s="17" t="s">
        <v>8</v>
      </c>
      <c r="D21" s="24">
        <v>87</v>
      </c>
      <c r="E21" s="20"/>
    </row>
    <row r="22" spans="1:12" ht="9" customHeight="1" x14ac:dyDescent="0.2">
      <c r="E22" s="25" t="s">
        <v>10</v>
      </c>
    </row>
    <row r="23" spans="1:12" ht="9" customHeight="1" x14ac:dyDescent="0.2"/>
    <row r="24" spans="1:12" ht="9.75" customHeight="1" x14ac:dyDescent="0.2">
      <c r="E24" s="29">
        <v>1</v>
      </c>
      <c r="F24" s="29">
        <v>1</v>
      </c>
      <c r="G24" s="29">
        <v>1</v>
      </c>
      <c r="H24" s="29">
        <v>1</v>
      </c>
      <c r="I24" s="29">
        <v>1</v>
      </c>
      <c r="J24" s="29">
        <v>1</v>
      </c>
      <c r="K24" s="29">
        <v>1</v>
      </c>
      <c r="L24" s="29">
        <v>1</v>
      </c>
    </row>
    <row r="25" spans="1:12" ht="90" customHeight="1" x14ac:dyDescent="0.2">
      <c r="D25" s="44" t="s">
        <v>0</v>
      </c>
      <c r="E25" s="40" t="s">
        <v>242</v>
      </c>
      <c r="F25" s="40" t="s">
        <v>243</v>
      </c>
      <c r="G25" s="40" t="s">
        <v>244</v>
      </c>
      <c r="H25" s="40" t="s">
        <v>245</v>
      </c>
      <c r="I25" s="40" t="s">
        <v>246</v>
      </c>
      <c r="J25" s="40" t="s">
        <v>247</v>
      </c>
      <c r="K25" s="40" t="s">
        <v>248</v>
      </c>
      <c r="L25" s="40" t="s">
        <v>249</v>
      </c>
    </row>
    <row r="26" spans="1:12" ht="9.75" customHeight="1" x14ac:dyDescent="0.2">
      <c r="A26" s="28" t="s">
        <v>596</v>
      </c>
      <c r="B26" s="3" t="s">
        <v>1</v>
      </c>
      <c r="C26" s="2"/>
      <c r="D26" s="48">
        <v>386</v>
      </c>
      <c r="E26" s="49">
        <v>5.6994818652849997</v>
      </c>
      <c r="F26" s="49">
        <v>24.870466321243999</v>
      </c>
      <c r="G26" s="49">
        <v>26.683937823834</v>
      </c>
      <c r="H26" s="49">
        <v>20.207253886010001</v>
      </c>
      <c r="I26" s="49">
        <v>18.911917098446001</v>
      </c>
      <c r="J26" s="49">
        <v>3.6269430051813001</v>
      </c>
      <c r="K26" s="49">
        <v>0</v>
      </c>
      <c r="L26" s="49">
        <v>0</v>
      </c>
    </row>
    <row r="27" spans="1:12" ht="9.75" customHeight="1" x14ac:dyDescent="0.2">
      <c r="A27" s="29" t="s">
        <v>595</v>
      </c>
      <c r="B27" s="1" t="s">
        <v>9</v>
      </c>
      <c r="C27" s="30" t="s">
        <v>2</v>
      </c>
      <c r="D27" s="45">
        <v>108</v>
      </c>
      <c r="E27" s="41">
        <v>4.6296296296295996</v>
      </c>
      <c r="F27" s="41">
        <v>23.148148148148</v>
      </c>
      <c r="G27" s="62">
        <v>36.111111111111001</v>
      </c>
      <c r="H27" s="60">
        <v>14.814814814815</v>
      </c>
      <c r="I27" s="41">
        <v>18.518518518518999</v>
      </c>
      <c r="J27" s="41">
        <v>2.7777777777777999</v>
      </c>
      <c r="K27" s="41">
        <v>0</v>
      </c>
      <c r="L27" s="41">
        <v>0</v>
      </c>
    </row>
    <row r="28" spans="1:12" ht="9.75" customHeight="1" x14ac:dyDescent="0.2">
      <c r="A28" s="29" t="s">
        <v>594</v>
      </c>
      <c r="B28" s="8"/>
      <c r="C28" s="31" t="s">
        <v>3</v>
      </c>
      <c r="D28" s="46">
        <v>31</v>
      </c>
      <c r="E28" s="42">
        <v>3.2258064516128999</v>
      </c>
      <c r="F28" s="54">
        <v>41.935483870968</v>
      </c>
      <c r="G28" s="42">
        <v>22.580645161290001</v>
      </c>
      <c r="H28" s="42">
        <v>16.129032258064999</v>
      </c>
      <c r="I28" s="42">
        <v>16.129032258064999</v>
      </c>
      <c r="J28" s="42">
        <v>0</v>
      </c>
      <c r="K28" s="42">
        <v>0</v>
      </c>
      <c r="L28" s="42">
        <v>0</v>
      </c>
    </row>
    <row r="29" spans="1:12" ht="9.75" customHeight="1" x14ac:dyDescent="0.2">
      <c r="A29" s="29" t="s">
        <v>593</v>
      </c>
      <c r="B29" s="8"/>
      <c r="C29" s="31" t="s">
        <v>4</v>
      </c>
      <c r="D29" s="46">
        <v>39</v>
      </c>
      <c r="E29" s="42">
        <v>5.1282051282051002</v>
      </c>
      <c r="F29" s="42">
        <v>28.205128205127998</v>
      </c>
      <c r="G29" s="50">
        <v>17.948717948717999</v>
      </c>
      <c r="H29" s="51">
        <v>25.641025641026001</v>
      </c>
      <c r="I29" s="42">
        <v>15.384615384615</v>
      </c>
      <c r="J29" s="42">
        <v>7.6923076923076996</v>
      </c>
      <c r="K29" s="42">
        <v>0</v>
      </c>
      <c r="L29" s="42">
        <v>0</v>
      </c>
    </row>
    <row r="30" spans="1:12" ht="9.75" customHeight="1" x14ac:dyDescent="0.2">
      <c r="A30" s="29" t="s">
        <v>592</v>
      </c>
      <c r="B30" s="8"/>
      <c r="C30" s="31" t="s">
        <v>5</v>
      </c>
      <c r="D30" s="46">
        <v>58</v>
      </c>
      <c r="E30" s="42">
        <v>5.1724137931034004</v>
      </c>
      <c r="F30" s="42">
        <v>24.137931034483</v>
      </c>
      <c r="G30" s="42">
        <v>27.586206896552</v>
      </c>
      <c r="H30" s="54">
        <v>31.034482758620999</v>
      </c>
      <c r="I30" s="50">
        <v>10.344827586207</v>
      </c>
      <c r="J30" s="42">
        <v>1.7241379310345</v>
      </c>
      <c r="K30" s="42">
        <v>0</v>
      </c>
      <c r="L30" s="42">
        <v>0</v>
      </c>
    </row>
    <row r="31" spans="1:12" ht="9.75" customHeight="1" x14ac:dyDescent="0.2">
      <c r="A31" s="29" t="s">
        <v>591</v>
      </c>
      <c r="B31" s="8"/>
      <c r="C31" s="31" t="s">
        <v>6</v>
      </c>
      <c r="D31" s="63">
        <v>27</v>
      </c>
      <c r="E31" s="64">
        <v>14.814814814815</v>
      </c>
      <c r="F31" s="64">
        <v>14.814814814815</v>
      </c>
      <c r="G31" s="64">
        <v>25.925925925925998</v>
      </c>
      <c r="H31" s="64">
        <v>22.222222222222001</v>
      </c>
      <c r="I31" s="64">
        <v>14.814814814815</v>
      </c>
      <c r="J31" s="64">
        <v>7.4074074074074003</v>
      </c>
      <c r="K31" s="64">
        <v>0</v>
      </c>
      <c r="L31" s="64">
        <v>0</v>
      </c>
    </row>
    <row r="32" spans="1:12" ht="9.75" customHeight="1" x14ac:dyDescent="0.2">
      <c r="A32" s="29" t="s">
        <v>590</v>
      </c>
      <c r="B32" s="8"/>
      <c r="C32" s="31" t="s">
        <v>7</v>
      </c>
      <c r="D32" s="46">
        <v>36</v>
      </c>
      <c r="E32" s="42">
        <v>8.3333333333333002</v>
      </c>
      <c r="F32" s="42">
        <v>25</v>
      </c>
      <c r="G32" s="51">
        <v>36.111111111111001</v>
      </c>
      <c r="H32" s="53">
        <v>8.3333333333333002</v>
      </c>
      <c r="I32" s="42">
        <v>16.666666666666998</v>
      </c>
      <c r="J32" s="42">
        <v>5.5555555555555998</v>
      </c>
      <c r="K32" s="42">
        <v>0</v>
      </c>
      <c r="L32" s="42">
        <v>0</v>
      </c>
    </row>
    <row r="33" spans="1:12" ht="9.75" customHeight="1" x14ac:dyDescent="0.2">
      <c r="A33" s="29" t="s">
        <v>589</v>
      </c>
      <c r="B33" s="7"/>
      <c r="C33" s="32" t="s">
        <v>8</v>
      </c>
      <c r="D33" s="47">
        <v>87</v>
      </c>
      <c r="E33" s="43">
        <v>4.5977011494253004</v>
      </c>
      <c r="F33" s="43">
        <v>22.988505747125998</v>
      </c>
      <c r="G33" s="57">
        <v>16.091954022989</v>
      </c>
      <c r="H33" s="43">
        <v>22.988505747125998</v>
      </c>
      <c r="I33" s="55">
        <v>29.885057471263998</v>
      </c>
      <c r="J33" s="43">
        <v>3.4482758620689999</v>
      </c>
      <c r="K33" s="43">
        <v>0</v>
      </c>
      <c r="L33" s="43">
        <v>0</v>
      </c>
    </row>
    <row r="34" spans="1:12" ht="9.75" customHeight="1" x14ac:dyDescent="0.2">
      <c r="B34" s="35"/>
      <c r="C34" s="36" t="s">
        <v>15</v>
      </c>
      <c r="D34" s="33"/>
      <c r="E34" s="34" t="s">
        <v>14</v>
      </c>
    </row>
    <row r="35" spans="1:12" ht="9.75" customHeight="1" x14ac:dyDescent="0.2">
      <c r="B35" s="38"/>
      <c r="C35" s="34" t="s">
        <v>15</v>
      </c>
      <c r="D35" s="37"/>
      <c r="E35" s="34" t="s">
        <v>16</v>
      </c>
    </row>
    <row r="36" spans="1:12" ht="9.75" customHeight="1" x14ac:dyDescent="0.2">
      <c r="B36" s="39" t="s">
        <v>17</v>
      </c>
    </row>
  </sheetData>
  <mergeCells count="6">
    <mergeCell ref="B27:B33"/>
    <mergeCell ref="B14:C14"/>
    <mergeCell ref="B15:B21"/>
    <mergeCell ref="B4:E4"/>
    <mergeCell ref="B5:E5"/>
    <mergeCell ref="B26:C26"/>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6"/>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2"/>
    </row>
    <row r="2" spans="1:6" ht="3.75" customHeight="1" x14ac:dyDescent="0.2">
      <c r="A2" s="27"/>
      <c r="B2" s="27"/>
      <c r="C2" s="27"/>
      <c r="D2" s="27"/>
      <c r="E2" s="27"/>
      <c r="F2" s="27"/>
    </row>
    <row r="3" spans="1:6" ht="3.75" customHeight="1" x14ac:dyDescent="0.2"/>
    <row r="4" spans="1:6" ht="24" customHeight="1" x14ac:dyDescent="0.2">
      <c r="B4" s="6" t="s">
        <v>252</v>
      </c>
      <c r="C4" s="5"/>
      <c r="D4" s="5"/>
      <c r="E4" s="5"/>
    </row>
    <row r="5" spans="1:6" ht="12" customHeight="1" x14ac:dyDescent="0.2">
      <c r="B5" s="4" t="s">
        <v>253</v>
      </c>
      <c r="C5" s="5"/>
      <c r="D5" s="5"/>
      <c r="E5" s="5"/>
    </row>
    <row r="12" spans="1:6" ht="10.5" customHeight="1" x14ac:dyDescent="0.2"/>
    <row r="13" spans="1:6" ht="40.5" customHeight="1" x14ac:dyDescent="0.2">
      <c r="D13" s="13" t="s">
        <v>0</v>
      </c>
      <c r="F13" s="26" t="s">
        <v>11</v>
      </c>
    </row>
    <row r="14" spans="1:6" ht="40.5" customHeight="1" x14ac:dyDescent="0.2">
      <c r="B14" s="11" t="s">
        <v>1</v>
      </c>
      <c r="C14" s="10"/>
      <c r="D14" s="21">
        <v>848</v>
      </c>
      <c r="E14" s="14"/>
    </row>
    <row r="15" spans="1:6" ht="40.5" customHeight="1" x14ac:dyDescent="0.2">
      <c r="B15" s="9" t="s">
        <v>9</v>
      </c>
      <c r="C15" s="15" t="s">
        <v>2</v>
      </c>
      <c r="D15" s="22">
        <v>256</v>
      </c>
      <c r="E15" s="18"/>
    </row>
    <row r="16" spans="1:6" ht="40.5" customHeight="1" x14ac:dyDescent="0.2">
      <c r="B16" s="8"/>
      <c r="C16" s="16" t="s">
        <v>3</v>
      </c>
      <c r="D16" s="23">
        <v>83</v>
      </c>
      <c r="E16" s="19"/>
    </row>
    <row r="17" spans="1:8" ht="40.5" customHeight="1" x14ac:dyDescent="0.2">
      <c r="B17" s="8"/>
      <c r="C17" s="16" t="s">
        <v>4</v>
      </c>
      <c r="D17" s="23">
        <v>99</v>
      </c>
      <c r="E17" s="19"/>
    </row>
    <row r="18" spans="1:8" ht="40.5" customHeight="1" x14ac:dyDescent="0.2">
      <c r="B18" s="8"/>
      <c r="C18" s="16" t="s">
        <v>5</v>
      </c>
      <c r="D18" s="23">
        <v>135</v>
      </c>
      <c r="E18" s="19"/>
    </row>
    <row r="19" spans="1:8" ht="40.5" customHeight="1" x14ac:dyDescent="0.2">
      <c r="B19" s="8"/>
      <c r="C19" s="16" t="s">
        <v>6</v>
      </c>
      <c r="D19" s="23">
        <v>47</v>
      </c>
      <c r="E19" s="19"/>
    </row>
    <row r="20" spans="1:8" ht="40.5" customHeight="1" x14ac:dyDescent="0.2">
      <c r="B20" s="8"/>
      <c r="C20" s="16" t="s">
        <v>7</v>
      </c>
      <c r="D20" s="23">
        <v>74</v>
      </c>
      <c r="E20" s="19"/>
    </row>
    <row r="21" spans="1:8" ht="40.5" customHeight="1" x14ac:dyDescent="0.2">
      <c r="B21" s="7"/>
      <c r="C21" s="17" t="s">
        <v>8</v>
      </c>
      <c r="D21" s="24">
        <v>154</v>
      </c>
      <c r="E21" s="20"/>
    </row>
    <row r="22" spans="1:8" ht="9" customHeight="1" x14ac:dyDescent="0.2">
      <c r="E22" s="25" t="s">
        <v>10</v>
      </c>
    </row>
    <row r="23" spans="1:8" ht="9" customHeight="1" x14ac:dyDescent="0.2"/>
    <row r="24" spans="1:8" ht="9.75" customHeight="1" x14ac:dyDescent="0.2">
      <c r="E24" s="29">
        <v>1</v>
      </c>
      <c r="F24" s="29">
        <v>1</v>
      </c>
      <c r="G24" s="29">
        <v>1</v>
      </c>
      <c r="H24" s="29">
        <v>1</v>
      </c>
    </row>
    <row r="25" spans="1:8" ht="90" customHeight="1" x14ac:dyDescent="0.2">
      <c r="D25" s="44" t="s">
        <v>0</v>
      </c>
      <c r="E25" s="40" t="s">
        <v>143</v>
      </c>
      <c r="F25" s="40" t="s">
        <v>144</v>
      </c>
      <c r="G25" s="40" t="s">
        <v>145</v>
      </c>
      <c r="H25" s="40" t="s">
        <v>146</v>
      </c>
    </row>
    <row r="26" spans="1:8" ht="9.75" customHeight="1" x14ac:dyDescent="0.2">
      <c r="A26" s="28" t="s">
        <v>588</v>
      </c>
      <c r="B26" s="3" t="s">
        <v>1</v>
      </c>
      <c r="C26" s="2"/>
      <c r="D26" s="48">
        <v>848</v>
      </c>
      <c r="E26" s="49">
        <v>17.570754716981</v>
      </c>
      <c r="F26" s="49">
        <v>48.231132075471997</v>
      </c>
      <c r="G26" s="49">
        <v>20.047169811321002</v>
      </c>
      <c r="H26" s="49">
        <v>14.150943396225999</v>
      </c>
    </row>
    <row r="27" spans="1:8" ht="9.75" customHeight="1" x14ac:dyDescent="0.2">
      <c r="A27" s="29" t="s">
        <v>587</v>
      </c>
      <c r="B27" s="1" t="s">
        <v>9</v>
      </c>
      <c r="C27" s="30" t="s">
        <v>2</v>
      </c>
      <c r="D27" s="45">
        <v>256</v>
      </c>
      <c r="E27" s="41">
        <v>15.625</v>
      </c>
      <c r="F27" s="41">
        <v>45.3125</v>
      </c>
      <c r="G27" s="41">
        <v>22.265625</v>
      </c>
      <c r="H27" s="41">
        <v>16.796875</v>
      </c>
    </row>
    <row r="28" spans="1:8" ht="9.75" customHeight="1" x14ac:dyDescent="0.2">
      <c r="A28" s="29" t="s">
        <v>586</v>
      </c>
      <c r="B28" s="8"/>
      <c r="C28" s="31" t="s">
        <v>3</v>
      </c>
      <c r="D28" s="46">
        <v>83</v>
      </c>
      <c r="E28" s="42">
        <v>18.072289156627001</v>
      </c>
      <c r="F28" s="42">
        <v>43.373493975903997</v>
      </c>
      <c r="G28" s="42">
        <v>20.481927710842999</v>
      </c>
      <c r="H28" s="42">
        <v>18.072289156627001</v>
      </c>
    </row>
    <row r="29" spans="1:8" ht="9.75" customHeight="1" x14ac:dyDescent="0.2">
      <c r="A29" s="29" t="s">
        <v>585</v>
      </c>
      <c r="B29" s="8"/>
      <c r="C29" s="31" t="s">
        <v>4</v>
      </c>
      <c r="D29" s="46">
        <v>99</v>
      </c>
      <c r="E29" s="54">
        <v>28.282828282828</v>
      </c>
      <c r="F29" s="53">
        <v>36.363636363635997</v>
      </c>
      <c r="G29" s="42">
        <v>24.242424242424001</v>
      </c>
      <c r="H29" s="42">
        <v>11.111111111111001</v>
      </c>
    </row>
    <row r="30" spans="1:8" ht="9.75" customHeight="1" x14ac:dyDescent="0.2">
      <c r="A30" s="29" t="s">
        <v>584</v>
      </c>
      <c r="B30" s="8"/>
      <c r="C30" s="31" t="s">
        <v>5</v>
      </c>
      <c r="D30" s="46">
        <v>135</v>
      </c>
      <c r="E30" s="42">
        <v>13.333333333333</v>
      </c>
      <c r="F30" s="42">
        <v>50.370370370369997</v>
      </c>
      <c r="G30" s="42">
        <v>20</v>
      </c>
      <c r="H30" s="42">
        <v>16.296296296295999</v>
      </c>
    </row>
    <row r="31" spans="1:8" ht="9.75" customHeight="1" x14ac:dyDescent="0.2">
      <c r="A31" s="29" t="s">
        <v>583</v>
      </c>
      <c r="B31" s="8"/>
      <c r="C31" s="31" t="s">
        <v>6</v>
      </c>
      <c r="D31" s="46">
        <v>47</v>
      </c>
      <c r="E31" s="42">
        <v>12.765957446809001</v>
      </c>
      <c r="F31" s="51">
        <v>55.319148936170002</v>
      </c>
      <c r="G31" s="42">
        <v>23.404255319149001</v>
      </c>
      <c r="H31" s="50">
        <v>8.5106382978722994</v>
      </c>
    </row>
    <row r="32" spans="1:8" ht="9.75" customHeight="1" x14ac:dyDescent="0.2">
      <c r="A32" s="29" t="s">
        <v>582</v>
      </c>
      <c r="B32" s="8"/>
      <c r="C32" s="31" t="s">
        <v>7</v>
      </c>
      <c r="D32" s="46">
        <v>74</v>
      </c>
      <c r="E32" s="42">
        <v>20.27027027027</v>
      </c>
      <c r="F32" s="42">
        <v>52.702702702703</v>
      </c>
      <c r="G32" s="50">
        <v>13.513513513514001</v>
      </c>
      <c r="H32" s="42">
        <v>13.513513513514001</v>
      </c>
    </row>
    <row r="33" spans="1:8" ht="9.75" customHeight="1" x14ac:dyDescent="0.2">
      <c r="A33" s="29" t="s">
        <v>581</v>
      </c>
      <c r="B33" s="7"/>
      <c r="C33" s="32" t="s">
        <v>8</v>
      </c>
      <c r="D33" s="47">
        <v>154</v>
      </c>
      <c r="E33" s="43">
        <v>17.532467532468001</v>
      </c>
      <c r="F33" s="59">
        <v>57.142857142856997</v>
      </c>
      <c r="G33" s="43">
        <v>15.584415584416</v>
      </c>
      <c r="H33" s="43">
        <v>9.7402597402597006</v>
      </c>
    </row>
    <row r="34" spans="1:8" ht="9.75" customHeight="1" x14ac:dyDescent="0.2">
      <c r="B34" s="35"/>
      <c r="C34" s="36" t="s">
        <v>15</v>
      </c>
      <c r="D34" s="33"/>
      <c r="E34" s="34" t="s">
        <v>14</v>
      </c>
    </row>
    <row r="35" spans="1:8" ht="9.75" customHeight="1" x14ac:dyDescent="0.2">
      <c r="B35" s="38"/>
      <c r="C35" s="34" t="s">
        <v>15</v>
      </c>
      <c r="D35" s="37"/>
      <c r="E35" s="34" t="s">
        <v>16</v>
      </c>
    </row>
    <row r="36" spans="1:8" ht="9.75" customHeight="1" x14ac:dyDescent="0.2">
      <c r="B36" s="39" t="s">
        <v>17</v>
      </c>
    </row>
  </sheetData>
  <mergeCells count="6">
    <mergeCell ref="B27:B33"/>
    <mergeCell ref="B14:C14"/>
    <mergeCell ref="B15:B21"/>
    <mergeCell ref="B4:E4"/>
    <mergeCell ref="B5:E5"/>
    <mergeCell ref="B26:C26"/>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6"/>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2"/>
    </row>
    <row r="2" spans="1:6" ht="3.75" customHeight="1" x14ac:dyDescent="0.2">
      <c r="A2" s="27"/>
      <c r="B2" s="27"/>
      <c r="C2" s="27"/>
      <c r="D2" s="27"/>
      <c r="E2" s="27"/>
      <c r="F2" s="27"/>
    </row>
    <row r="3" spans="1:6" ht="3.75" customHeight="1" x14ac:dyDescent="0.2"/>
    <row r="4" spans="1:6" ht="24" customHeight="1" x14ac:dyDescent="0.2">
      <c r="B4" s="6" t="s">
        <v>252</v>
      </c>
      <c r="C4" s="5"/>
      <c r="D4" s="5"/>
      <c r="E4" s="5"/>
    </row>
    <row r="5" spans="1:6" ht="12" customHeight="1" x14ac:dyDescent="0.2">
      <c r="B5" s="4" t="s">
        <v>254</v>
      </c>
      <c r="C5" s="5"/>
      <c r="D5" s="5"/>
      <c r="E5" s="5"/>
    </row>
    <row r="12" spans="1:6" ht="10.5" customHeight="1" x14ac:dyDescent="0.2"/>
    <row r="13" spans="1:6" ht="40.5" customHeight="1" x14ac:dyDescent="0.2">
      <c r="D13" s="13" t="s">
        <v>0</v>
      </c>
      <c r="F13" s="26" t="s">
        <v>11</v>
      </c>
    </row>
    <row r="14" spans="1:6" ht="40.5" customHeight="1" x14ac:dyDescent="0.2">
      <c r="B14" s="11" t="s">
        <v>1</v>
      </c>
      <c r="C14" s="10"/>
      <c r="D14" s="21">
        <v>848</v>
      </c>
      <c r="E14" s="14"/>
    </row>
    <row r="15" spans="1:6" ht="40.5" customHeight="1" x14ac:dyDescent="0.2">
      <c r="B15" s="9" t="s">
        <v>9</v>
      </c>
      <c r="C15" s="15" t="s">
        <v>2</v>
      </c>
      <c r="D15" s="22">
        <v>256</v>
      </c>
      <c r="E15" s="18"/>
    </row>
    <row r="16" spans="1:6" ht="40.5" customHeight="1" x14ac:dyDescent="0.2">
      <c r="B16" s="8"/>
      <c r="C16" s="16" t="s">
        <v>3</v>
      </c>
      <c r="D16" s="23">
        <v>83</v>
      </c>
      <c r="E16" s="19"/>
    </row>
    <row r="17" spans="1:8" ht="40.5" customHeight="1" x14ac:dyDescent="0.2">
      <c r="B17" s="8"/>
      <c r="C17" s="16" t="s">
        <v>4</v>
      </c>
      <c r="D17" s="23">
        <v>99</v>
      </c>
      <c r="E17" s="19"/>
    </row>
    <row r="18" spans="1:8" ht="40.5" customHeight="1" x14ac:dyDescent="0.2">
      <c r="B18" s="8"/>
      <c r="C18" s="16" t="s">
        <v>5</v>
      </c>
      <c r="D18" s="23">
        <v>135</v>
      </c>
      <c r="E18" s="19"/>
    </row>
    <row r="19" spans="1:8" ht="40.5" customHeight="1" x14ac:dyDescent="0.2">
      <c r="B19" s="8"/>
      <c r="C19" s="16" t="s">
        <v>6</v>
      </c>
      <c r="D19" s="23">
        <v>47</v>
      </c>
      <c r="E19" s="19"/>
    </row>
    <row r="20" spans="1:8" ht="40.5" customHeight="1" x14ac:dyDescent="0.2">
      <c r="B20" s="8"/>
      <c r="C20" s="16" t="s">
        <v>7</v>
      </c>
      <c r="D20" s="23">
        <v>74</v>
      </c>
      <c r="E20" s="19"/>
    </row>
    <row r="21" spans="1:8" ht="40.5" customHeight="1" x14ac:dyDescent="0.2">
      <c r="B21" s="7"/>
      <c r="C21" s="17" t="s">
        <v>8</v>
      </c>
      <c r="D21" s="24">
        <v>154</v>
      </c>
      <c r="E21" s="20"/>
    </row>
    <row r="22" spans="1:8" ht="9" customHeight="1" x14ac:dyDescent="0.2">
      <c r="E22" s="25" t="s">
        <v>10</v>
      </c>
    </row>
    <row r="23" spans="1:8" ht="9" customHeight="1" x14ac:dyDescent="0.2"/>
    <row r="24" spans="1:8" ht="9.75" customHeight="1" x14ac:dyDescent="0.2">
      <c r="E24" s="29">
        <v>1</v>
      </c>
      <c r="F24" s="29">
        <v>1</v>
      </c>
      <c r="G24" s="29">
        <v>1</v>
      </c>
      <c r="H24" s="29">
        <v>1</v>
      </c>
    </row>
    <row r="25" spans="1:8" ht="90" customHeight="1" x14ac:dyDescent="0.2">
      <c r="D25" s="44" t="s">
        <v>0</v>
      </c>
      <c r="E25" s="40" t="s">
        <v>143</v>
      </c>
      <c r="F25" s="40" t="s">
        <v>144</v>
      </c>
      <c r="G25" s="40" t="s">
        <v>145</v>
      </c>
      <c r="H25" s="40" t="s">
        <v>146</v>
      </c>
    </row>
    <row r="26" spans="1:8" ht="9.75" customHeight="1" x14ac:dyDescent="0.2">
      <c r="A26" s="28" t="s">
        <v>588</v>
      </c>
      <c r="B26" s="3" t="s">
        <v>1</v>
      </c>
      <c r="C26" s="2"/>
      <c r="D26" s="48">
        <v>848</v>
      </c>
      <c r="E26" s="49">
        <v>11.792452830188999</v>
      </c>
      <c r="F26" s="49">
        <v>46.580188679244998</v>
      </c>
      <c r="G26" s="49">
        <v>27.122641509434001</v>
      </c>
      <c r="H26" s="49">
        <v>14.504716981132001</v>
      </c>
    </row>
    <row r="27" spans="1:8" ht="9.75" customHeight="1" x14ac:dyDescent="0.2">
      <c r="A27" s="29" t="s">
        <v>587</v>
      </c>
      <c r="B27" s="1" t="s">
        <v>9</v>
      </c>
      <c r="C27" s="30" t="s">
        <v>2</v>
      </c>
      <c r="D27" s="45">
        <v>256</v>
      </c>
      <c r="E27" s="41">
        <v>11.71875</v>
      </c>
      <c r="F27" s="60">
        <v>37.109375</v>
      </c>
      <c r="G27" s="62">
        <v>33.59375</v>
      </c>
      <c r="H27" s="41">
        <v>17.578125</v>
      </c>
    </row>
    <row r="28" spans="1:8" ht="9.75" customHeight="1" x14ac:dyDescent="0.2">
      <c r="A28" s="29" t="s">
        <v>586</v>
      </c>
      <c r="B28" s="8"/>
      <c r="C28" s="31" t="s">
        <v>3</v>
      </c>
      <c r="D28" s="46">
        <v>83</v>
      </c>
      <c r="E28" s="42">
        <v>7.2289156626505999</v>
      </c>
      <c r="F28" s="42">
        <v>43.373493975903997</v>
      </c>
      <c r="G28" s="42">
        <v>25.301204819277</v>
      </c>
      <c r="H28" s="51">
        <v>24.096385542168999</v>
      </c>
    </row>
    <row r="29" spans="1:8" ht="9.75" customHeight="1" x14ac:dyDescent="0.2">
      <c r="A29" s="29" t="s">
        <v>585</v>
      </c>
      <c r="B29" s="8"/>
      <c r="C29" s="31" t="s">
        <v>4</v>
      </c>
      <c r="D29" s="46">
        <v>99</v>
      </c>
      <c r="E29" s="42">
        <v>12.121212121212</v>
      </c>
      <c r="F29" s="51">
        <v>55.555555555555998</v>
      </c>
      <c r="G29" s="42">
        <v>26.262626262626</v>
      </c>
      <c r="H29" s="50">
        <v>6.0606060606060996</v>
      </c>
    </row>
    <row r="30" spans="1:8" ht="9.75" customHeight="1" x14ac:dyDescent="0.2">
      <c r="A30" s="29" t="s">
        <v>584</v>
      </c>
      <c r="B30" s="8"/>
      <c r="C30" s="31" t="s">
        <v>5</v>
      </c>
      <c r="D30" s="46">
        <v>135</v>
      </c>
      <c r="E30" s="42">
        <v>8.8888888888888999</v>
      </c>
      <c r="F30" s="51">
        <v>51.851851851851997</v>
      </c>
      <c r="G30" s="42">
        <v>22.222222222222001</v>
      </c>
      <c r="H30" s="42">
        <v>17.037037037036999</v>
      </c>
    </row>
    <row r="31" spans="1:8" ht="9.75" customHeight="1" x14ac:dyDescent="0.2">
      <c r="A31" s="29" t="s">
        <v>583</v>
      </c>
      <c r="B31" s="8"/>
      <c r="C31" s="31" t="s">
        <v>6</v>
      </c>
      <c r="D31" s="46">
        <v>47</v>
      </c>
      <c r="E31" s="42">
        <v>14.893617021277</v>
      </c>
      <c r="F31" s="42">
        <v>46.808510638298003</v>
      </c>
      <c r="G31" s="42">
        <v>27.659574468085001</v>
      </c>
      <c r="H31" s="42">
        <v>10.638297872340001</v>
      </c>
    </row>
    <row r="32" spans="1:8" ht="9.75" customHeight="1" x14ac:dyDescent="0.2">
      <c r="A32" s="29" t="s">
        <v>582</v>
      </c>
      <c r="B32" s="8"/>
      <c r="C32" s="31" t="s">
        <v>7</v>
      </c>
      <c r="D32" s="46">
        <v>74</v>
      </c>
      <c r="E32" s="51">
        <v>17.567567567567998</v>
      </c>
      <c r="F32" s="42">
        <v>48.648648648649001</v>
      </c>
      <c r="G32" s="42">
        <v>24.324324324323999</v>
      </c>
      <c r="H32" s="50">
        <v>9.4594594594595005</v>
      </c>
    </row>
    <row r="33" spans="1:8" ht="9.75" customHeight="1" x14ac:dyDescent="0.2">
      <c r="A33" s="29" t="s">
        <v>581</v>
      </c>
      <c r="B33" s="7"/>
      <c r="C33" s="32" t="s">
        <v>8</v>
      </c>
      <c r="D33" s="47">
        <v>154</v>
      </c>
      <c r="E33" s="43">
        <v>12.987012987012999</v>
      </c>
      <c r="F33" s="59">
        <v>52.597402597402997</v>
      </c>
      <c r="G33" s="43">
        <v>23.376623376623002</v>
      </c>
      <c r="H33" s="43">
        <v>11.038961038961</v>
      </c>
    </row>
    <row r="34" spans="1:8" ht="9.75" customHeight="1" x14ac:dyDescent="0.2">
      <c r="B34" s="35"/>
      <c r="C34" s="36" t="s">
        <v>15</v>
      </c>
      <c r="D34" s="33"/>
      <c r="E34" s="34" t="s">
        <v>14</v>
      </c>
    </row>
    <row r="35" spans="1:8" ht="9.75" customHeight="1" x14ac:dyDescent="0.2">
      <c r="B35" s="38"/>
      <c r="C35" s="34" t="s">
        <v>15</v>
      </c>
      <c r="D35" s="37"/>
      <c r="E35" s="34" t="s">
        <v>16</v>
      </c>
    </row>
    <row r="36" spans="1:8" ht="9.75" customHeight="1" x14ac:dyDescent="0.2">
      <c r="B36" s="39" t="s">
        <v>17</v>
      </c>
    </row>
  </sheetData>
  <mergeCells count="6">
    <mergeCell ref="B27:B33"/>
    <mergeCell ref="B14:C14"/>
    <mergeCell ref="B15:B21"/>
    <mergeCell ref="B4:E4"/>
    <mergeCell ref="B5:E5"/>
    <mergeCell ref="B26:C26"/>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6"/>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2"/>
    </row>
    <row r="2" spans="1:6" ht="3.75" customHeight="1" x14ac:dyDescent="0.2">
      <c r="A2" s="27"/>
      <c r="B2" s="27"/>
      <c r="C2" s="27"/>
      <c r="D2" s="27"/>
      <c r="E2" s="27"/>
      <c r="F2" s="27"/>
    </row>
    <row r="3" spans="1:6" ht="3.75" customHeight="1" x14ac:dyDescent="0.2"/>
    <row r="4" spans="1:6" ht="24" customHeight="1" x14ac:dyDescent="0.2">
      <c r="B4" s="6" t="s">
        <v>252</v>
      </c>
      <c r="C4" s="5"/>
      <c r="D4" s="5"/>
      <c r="E4" s="5"/>
    </row>
    <row r="5" spans="1:6" ht="12" customHeight="1" x14ac:dyDescent="0.2">
      <c r="B5" s="4" t="s">
        <v>255</v>
      </c>
      <c r="C5" s="5"/>
      <c r="D5" s="5"/>
      <c r="E5" s="5"/>
    </row>
    <row r="12" spans="1:6" ht="10.5" customHeight="1" x14ac:dyDescent="0.2"/>
    <row r="13" spans="1:6" ht="40.5" customHeight="1" x14ac:dyDescent="0.2">
      <c r="D13" s="13" t="s">
        <v>0</v>
      </c>
      <c r="F13" s="26" t="s">
        <v>11</v>
      </c>
    </row>
    <row r="14" spans="1:6" ht="40.5" customHeight="1" x14ac:dyDescent="0.2">
      <c r="B14" s="11" t="s">
        <v>1</v>
      </c>
      <c r="C14" s="10"/>
      <c r="D14" s="21">
        <v>848</v>
      </c>
      <c r="E14" s="14"/>
    </row>
    <row r="15" spans="1:6" ht="40.5" customHeight="1" x14ac:dyDescent="0.2">
      <c r="B15" s="9" t="s">
        <v>9</v>
      </c>
      <c r="C15" s="15" t="s">
        <v>2</v>
      </c>
      <c r="D15" s="22">
        <v>256</v>
      </c>
      <c r="E15" s="18"/>
    </row>
    <row r="16" spans="1:6" ht="40.5" customHeight="1" x14ac:dyDescent="0.2">
      <c r="B16" s="8"/>
      <c r="C16" s="16" t="s">
        <v>3</v>
      </c>
      <c r="D16" s="23">
        <v>83</v>
      </c>
      <c r="E16" s="19"/>
    </row>
    <row r="17" spans="1:8" ht="40.5" customHeight="1" x14ac:dyDescent="0.2">
      <c r="B17" s="8"/>
      <c r="C17" s="16" t="s">
        <v>4</v>
      </c>
      <c r="D17" s="23">
        <v>99</v>
      </c>
      <c r="E17" s="19"/>
    </row>
    <row r="18" spans="1:8" ht="40.5" customHeight="1" x14ac:dyDescent="0.2">
      <c r="B18" s="8"/>
      <c r="C18" s="16" t="s">
        <v>5</v>
      </c>
      <c r="D18" s="23">
        <v>135</v>
      </c>
      <c r="E18" s="19"/>
    </row>
    <row r="19" spans="1:8" ht="40.5" customHeight="1" x14ac:dyDescent="0.2">
      <c r="B19" s="8"/>
      <c r="C19" s="16" t="s">
        <v>6</v>
      </c>
      <c r="D19" s="23">
        <v>47</v>
      </c>
      <c r="E19" s="19"/>
    </row>
    <row r="20" spans="1:8" ht="40.5" customHeight="1" x14ac:dyDescent="0.2">
      <c r="B20" s="8"/>
      <c r="C20" s="16" t="s">
        <v>7</v>
      </c>
      <c r="D20" s="23">
        <v>74</v>
      </c>
      <c r="E20" s="19"/>
    </row>
    <row r="21" spans="1:8" ht="40.5" customHeight="1" x14ac:dyDescent="0.2">
      <c r="B21" s="7"/>
      <c r="C21" s="17" t="s">
        <v>8</v>
      </c>
      <c r="D21" s="24">
        <v>154</v>
      </c>
      <c r="E21" s="20"/>
    </row>
    <row r="22" spans="1:8" ht="9" customHeight="1" x14ac:dyDescent="0.2">
      <c r="E22" s="25" t="s">
        <v>10</v>
      </c>
    </row>
    <row r="23" spans="1:8" ht="9" customHeight="1" x14ac:dyDescent="0.2"/>
    <row r="24" spans="1:8" ht="9.75" customHeight="1" x14ac:dyDescent="0.2">
      <c r="E24" s="29">
        <v>1</v>
      </c>
      <c r="F24" s="29">
        <v>1</v>
      </c>
      <c r="G24" s="29">
        <v>1</v>
      </c>
      <c r="H24" s="29">
        <v>1</v>
      </c>
    </row>
    <row r="25" spans="1:8" ht="90" customHeight="1" x14ac:dyDescent="0.2">
      <c r="D25" s="44" t="s">
        <v>0</v>
      </c>
      <c r="E25" s="40" t="s">
        <v>143</v>
      </c>
      <c r="F25" s="40" t="s">
        <v>144</v>
      </c>
      <c r="G25" s="40" t="s">
        <v>145</v>
      </c>
      <c r="H25" s="40" t="s">
        <v>146</v>
      </c>
    </row>
    <row r="26" spans="1:8" ht="9.75" customHeight="1" x14ac:dyDescent="0.2">
      <c r="A26" s="28" t="s">
        <v>588</v>
      </c>
      <c r="B26" s="3" t="s">
        <v>1</v>
      </c>
      <c r="C26" s="2"/>
      <c r="D26" s="48">
        <v>848</v>
      </c>
      <c r="E26" s="49">
        <v>8.1367924528301998</v>
      </c>
      <c r="F26" s="49">
        <v>40.448113207547003</v>
      </c>
      <c r="G26" s="49">
        <v>33.372641509433997</v>
      </c>
      <c r="H26" s="49">
        <v>18.042452830188999</v>
      </c>
    </row>
    <row r="27" spans="1:8" ht="9.75" customHeight="1" x14ac:dyDescent="0.2">
      <c r="A27" s="29" t="s">
        <v>587</v>
      </c>
      <c r="B27" s="1" t="s">
        <v>9</v>
      </c>
      <c r="C27" s="30" t="s">
        <v>2</v>
      </c>
      <c r="D27" s="45">
        <v>256</v>
      </c>
      <c r="E27" s="41">
        <v>7.421875</v>
      </c>
      <c r="F27" s="60">
        <v>32.03125</v>
      </c>
      <c r="G27" s="62">
        <v>39.453125</v>
      </c>
      <c r="H27" s="41">
        <v>21.09375</v>
      </c>
    </row>
    <row r="28" spans="1:8" ht="9.75" customHeight="1" x14ac:dyDescent="0.2">
      <c r="A28" s="29" t="s">
        <v>586</v>
      </c>
      <c r="B28" s="8"/>
      <c r="C28" s="31" t="s">
        <v>3</v>
      </c>
      <c r="D28" s="46">
        <v>83</v>
      </c>
      <c r="E28" s="42">
        <v>4.8192771084336998</v>
      </c>
      <c r="F28" s="42">
        <v>38.554216867469997</v>
      </c>
      <c r="G28" s="42">
        <v>32.530120481928002</v>
      </c>
      <c r="H28" s="51">
        <v>24.096385542168999</v>
      </c>
    </row>
    <row r="29" spans="1:8" ht="9.75" customHeight="1" x14ac:dyDescent="0.2">
      <c r="A29" s="29" t="s">
        <v>585</v>
      </c>
      <c r="B29" s="8"/>
      <c r="C29" s="31" t="s">
        <v>4</v>
      </c>
      <c r="D29" s="46">
        <v>99</v>
      </c>
      <c r="E29" s="42">
        <v>9.0909090909091006</v>
      </c>
      <c r="F29" s="42">
        <v>41.414141414141</v>
      </c>
      <c r="G29" s="42">
        <v>36.363636363635997</v>
      </c>
      <c r="H29" s="42">
        <v>13.131313131313</v>
      </c>
    </row>
    <row r="30" spans="1:8" ht="9.75" customHeight="1" x14ac:dyDescent="0.2">
      <c r="A30" s="29" t="s">
        <v>584</v>
      </c>
      <c r="B30" s="8"/>
      <c r="C30" s="31" t="s">
        <v>5</v>
      </c>
      <c r="D30" s="46">
        <v>135</v>
      </c>
      <c r="E30" s="42">
        <v>5.9259259259258998</v>
      </c>
      <c r="F30" s="51">
        <v>45.925925925926002</v>
      </c>
      <c r="G30" s="42">
        <v>28.888888888888999</v>
      </c>
      <c r="H30" s="42">
        <v>19.259259259259</v>
      </c>
    </row>
    <row r="31" spans="1:8" ht="9.75" customHeight="1" x14ac:dyDescent="0.2">
      <c r="A31" s="29" t="s">
        <v>583</v>
      </c>
      <c r="B31" s="8"/>
      <c r="C31" s="31" t="s">
        <v>6</v>
      </c>
      <c r="D31" s="46">
        <v>47</v>
      </c>
      <c r="E31" s="42">
        <v>10.638297872340001</v>
      </c>
      <c r="F31" s="42">
        <v>42.553191489362</v>
      </c>
      <c r="G31" s="42">
        <v>31.914893617021001</v>
      </c>
      <c r="H31" s="42">
        <v>14.893617021277</v>
      </c>
    </row>
    <row r="32" spans="1:8" ht="9.75" customHeight="1" x14ac:dyDescent="0.2">
      <c r="A32" s="29" t="s">
        <v>582</v>
      </c>
      <c r="B32" s="8"/>
      <c r="C32" s="31" t="s">
        <v>7</v>
      </c>
      <c r="D32" s="46">
        <v>74</v>
      </c>
      <c r="E32" s="42">
        <v>9.4594594594595005</v>
      </c>
      <c r="F32" s="42">
        <v>43.243243243243001</v>
      </c>
      <c r="G32" s="42">
        <v>33.783783783784003</v>
      </c>
      <c r="H32" s="42">
        <v>13.513513513514001</v>
      </c>
    </row>
    <row r="33" spans="1:8" ht="9.75" customHeight="1" x14ac:dyDescent="0.2">
      <c r="A33" s="29" t="s">
        <v>581</v>
      </c>
      <c r="B33" s="7"/>
      <c r="C33" s="32" t="s">
        <v>8</v>
      </c>
      <c r="D33" s="47">
        <v>154</v>
      </c>
      <c r="E33" s="43">
        <v>11.038961038961</v>
      </c>
      <c r="F33" s="59">
        <v>48.051948051948003</v>
      </c>
      <c r="G33" s="58">
        <v>25.974025974025999</v>
      </c>
      <c r="H33" s="43">
        <v>14.935064935065</v>
      </c>
    </row>
    <row r="34" spans="1:8" ht="9.75" customHeight="1" x14ac:dyDescent="0.2">
      <c r="B34" s="35"/>
      <c r="C34" s="36" t="s">
        <v>15</v>
      </c>
      <c r="D34" s="33"/>
      <c r="E34" s="34" t="s">
        <v>14</v>
      </c>
    </row>
    <row r="35" spans="1:8" ht="9.75" customHeight="1" x14ac:dyDescent="0.2">
      <c r="B35" s="38"/>
      <c r="C35" s="34" t="s">
        <v>15</v>
      </c>
      <c r="D35" s="37"/>
      <c r="E35" s="34" t="s">
        <v>16</v>
      </c>
    </row>
    <row r="36" spans="1:8" ht="9.75" customHeight="1" x14ac:dyDescent="0.2">
      <c r="B36" s="39" t="s">
        <v>17</v>
      </c>
    </row>
  </sheetData>
  <mergeCells count="6">
    <mergeCell ref="B27:B33"/>
    <mergeCell ref="B14:C14"/>
    <mergeCell ref="B15:B21"/>
    <mergeCell ref="B4:E4"/>
    <mergeCell ref="B5:E5"/>
    <mergeCell ref="B26:C26"/>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6"/>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2"/>
    </row>
    <row r="2" spans="1:6" ht="3.75" customHeight="1" x14ac:dyDescent="0.2">
      <c r="A2" s="27"/>
      <c r="B2" s="27"/>
      <c r="C2" s="27"/>
      <c r="D2" s="27"/>
      <c r="E2" s="27"/>
      <c r="F2" s="27"/>
    </row>
    <row r="3" spans="1:6" ht="3.75" customHeight="1" x14ac:dyDescent="0.2"/>
    <row r="4" spans="1:6" ht="24" customHeight="1" x14ac:dyDescent="0.2">
      <c r="B4" s="6" t="s">
        <v>252</v>
      </c>
      <c r="C4" s="5"/>
      <c r="D4" s="5"/>
      <c r="E4" s="5"/>
    </row>
    <row r="5" spans="1:6" ht="12" customHeight="1" x14ac:dyDescent="0.2">
      <c r="B5" s="4" t="s">
        <v>256</v>
      </c>
      <c r="C5" s="5"/>
      <c r="D5" s="5"/>
      <c r="E5" s="5"/>
    </row>
    <row r="12" spans="1:6" ht="10.5" customHeight="1" x14ac:dyDescent="0.2"/>
    <row r="13" spans="1:6" ht="40.5" customHeight="1" x14ac:dyDescent="0.2">
      <c r="D13" s="13" t="s">
        <v>0</v>
      </c>
      <c r="F13" s="26" t="s">
        <v>11</v>
      </c>
    </row>
    <row r="14" spans="1:6" ht="40.5" customHeight="1" x14ac:dyDescent="0.2">
      <c r="B14" s="11" t="s">
        <v>1</v>
      </c>
      <c r="C14" s="10"/>
      <c r="D14" s="21">
        <v>848</v>
      </c>
      <c r="E14" s="14"/>
    </row>
    <row r="15" spans="1:6" ht="40.5" customHeight="1" x14ac:dyDescent="0.2">
      <c r="B15" s="9" t="s">
        <v>9</v>
      </c>
      <c r="C15" s="15" t="s">
        <v>2</v>
      </c>
      <c r="D15" s="22">
        <v>256</v>
      </c>
      <c r="E15" s="18"/>
    </row>
    <row r="16" spans="1:6" ht="40.5" customHeight="1" x14ac:dyDescent="0.2">
      <c r="B16" s="8"/>
      <c r="C16" s="16" t="s">
        <v>3</v>
      </c>
      <c r="D16" s="23">
        <v>83</v>
      </c>
      <c r="E16" s="19"/>
    </row>
    <row r="17" spans="1:8" ht="40.5" customHeight="1" x14ac:dyDescent="0.2">
      <c r="B17" s="8"/>
      <c r="C17" s="16" t="s">
        <v>4</v>
      </c>
      <c r="D17" s="23">
        <v>99</v>
      </c>
      <c r="E17" s="19"/>
    </row>
    <row r="18" spans="1:8" ht="40.5" customHeight="1" x14ac:dyDescent="0.2">
      <c r="B18" s="8"/>
      <c r="C18" s="16" t="s">
        <v>5</v>
      </c>
      <c r="D18" s="23">
        <v>135</v>
      </c>
      <c r="E18" s="19"/>
    </row>
    <row r="19" spans="1:8" ht="40.5" customHeight="1" x14ac:dyDescent="0.2">
      <c r="B19" s="8"/>
      <c r="C19" s="16" t="s">
        <v>6</v>
      </c>
      <c r="D19" s="23">
        <v>47</v>
      </c>
      <c r="E19" s="19"/>
    </row>
    <row r="20" spans="1:8" ht="40.5" customHeight="1" x14ac:dyDescent="0.2">
      <c r="B20" s="8"/>
      <c r="C20" s="16" t="s">
        <v>7</v>
      </c>
      <c r="D20" s="23">
        <v>74</v>
      </c>
      <c r="E20" s="19"/>
    </row>
    <row r="21" spans="1:8" ht="40.5" customHeight="1" x14ac:dyDescent="0.2">
      <c r="B21" s="7"/>
      <c r="C21" s="17" t="s">
        <v>8</v>
      </c>
      <c r="D21" s="24">
        <v>154</v>
      </c>
      <c r="E21" s="20"/>
    </row>
    <row r="22" spans="1:8" ht="9" customHeight="1" x14ac:dyDescent="0.2">
      <c r="E22" s="25" t="s">
        <v>10</v>
      </c>
    </row>
    <row r="23" spans="1:8" ht="9" customHeight="1" x14ac:dyDescent="0.2"/>
    <row r="24" spans="1:8" ht="9.75" customHeight="1" x14ac:dyDescent="0.2">
      <c r="E24" s="29">
        <v>1</v>
      </c>
      <c r="F24" s="29">
        <v>1</v>
      </c>
      <c r="G24" s="29">
        <v>1</v>
      </c>
      <c r="H24" s="29">
        <v>1</v>
      </c>
    </row>
    <row r="25" spans="1:8" ht="90" customHeight="1" x14ac:dyDescent="0.2">
      <c r="D25" s="44" t="s">
        <v>0</v>
      </c>
      <c r="E25" s="40" t="s">
        <v>143</v>
      </c>
      <c r="F25" s="40" t="s">
        <v>144</v>
      </c>
      <c r="G25" s="40" t="s">
        <v>145</v>
      </c>
      <c r="H25" s="40" t="s">
        <v>146</v>
      </c>
    </row>
    <row r="26" spans="1:8" ht="9.75" customHeight="1" x14ac:dyDescent="0.2">
      <c r="A26" s="28" t="s">
        <v>588</v>
      </c>
      <c r="B26" s="3" t="s">
        <v>1</v>
      </c>
      <c r="C26" s="2"/>
      <c r="D26" s="48">
        <v>848</v>
      </c>
      <c r="E26" s="49">
        <v>14.268867924527999</v>
      </c>
      <c r="F26" s="49">
        <v>42.924528301887001</v>
      </c>
      <c r="G26" s="49">
        <v>26.415094339623</v>
      </c>
      <c r="H26" s="49">
        <v>16.391509433962</v>
      </c>
    </row>
    <row r="27" spans="1:8" ht="9.75" customHeight="1" x14ac:dyDescent="0.2">
      <c r="A27" s="29" t="s">
        <v>587</v>
      </c>
      <c r="B27" s="1" t="s">
        <v>9</v>
      </c>
      <c r="C27" s="30" t="s">
        <v>2</v>
      </c>
      <c r="D27" s="45">
        <v>256</v>
      </c>
      <c r="E27" s="41">
        <v>12.5</v>
      </c>
      <c r="F27" s="41">
        <v>39.0625</v>
      </c>
      <c r="G27" s="62">
        <v>31.640625</v>
      </c>
      <c r="H27" s="41">
        <v>16.796875</v>
      </c>
    </row>
    <row r="28" spans="1:8" ht="9.75" customHeight="1" x14ac:dyDescent="0.2">
      <c r="A28" s="29" t="s">
        <v>586</v>
      </c>
      <c r="B28" s="8"/>
      <c r="C28" s="31" t="s">
        <v>3</v>
      </c>
      <c r="D28" s="46">
        <v>83</v>
      </c>
      <c r="E28" s="42">
        <v>14.457831325300999</v>
      </c>
      <c r="F28" s="53">
        <v>32.530120481928002</v>
      </c>
      <c r="G28" s="42">
        <v>28.915662650601998</v>
      </c>
      <c r="H28" s="51">
        <v>24.096385542168999</v>
      </c>
    </row>
    <row r="29" spans="1:8" ht="9.75" customHeight="1" x14ac:dyDescent="0.2">
      <c r="A29" s="29" t="s">
        <v>585</v>
      </c>
      <c r="B29" s="8"/>
      <c r="C29" s="31" t="s">
        <v>4</v>
      </c>
      <c r="D29" s="46">
        <v>99</v>
      </c>
      <c r="E29" s="42">
        <v>18.181818181817999</v>
      </c>
      <c r="F29" s="42">
        <v>44.444444444444002</v>
      </c>
      <c r="G29" s="42">
        <v>25.252525252525</v>
      </c>
      <c r="H29" s="42">
        <v>12.121212121212</v>
      </c>
    </row>
    <row r="30" spans="1:8" ht="9.75" customHeight="1" x14ac:dyDescent="0.2">
      <c r="A30" s="29" t="s">
        <v>584</v>
      </c>
      <c r="B30" s="8"/>
      <c r="C30" s="31" t="s">
        <v>5</v>
      </c>
      <c r="D30" s="46">
        <v>135</v>
      </c>
      <c r="E30" s="50">
        <v>6.6666666666666998</v>
      </c>
      <c r="F30" s="54">
        <v>55.555555555555998</v>
      </c>
      <c r="G30" s="50">
        <v>18.518518518518999</v>
      </c>
      <c r="H30" s="42">
        <v>19.259259259259</v>
      </c>
    </row>
    <row r="31" spans="1:8" ht="9.75" customHeight="1" x14ac:dyDescent="0.2">
      <c r="A31" s="29" t="s">
        <v>583</v>
      </c>
      <c r="B31" s="8"/>
      <c r="C31" s="31" t="s">
        <v>6</v>
      </c>
      <c r="D31" s="46">
        <v>47</v>
      </c>
      <c r="E31" s="51">
        <v>21.276595744681</v>
      </c>
      <c r="F31" s="50">
        <v>34.042553191488999</v>
      </c>
      <c r="G31" s="51">
        <v>31.914893617021001</v>
      </c>
      <c r="H31" s="42">
        <v>12.765957446809001</v>
      </c>
    </row>
    <row r="32" spans="1:8" ht="9.75" customHeight="1" x14ac:dyDescent="0.2">
      <c r="A32" s="29" t="s">
        <v>582</v>
      </c>
      <c r="B32" s="8"/>
      <c r="C32" s="31" t="s">
        <v>7</v>
      </c>
      <c r="D32" s="46">
        <v>74</v>
      </c>
      <c r="E32" s="42">
        <v>16.216216216216001</v>
      </c>
      <c r="F32" s="51">
        <v>48.648648648649001</v>
      </c>
      <c r="G32" s="50">
        <v>20.27027027027</v>
      </c>
      <c r="H32" s="42">
        <v>14.864864864865</v>
      </c>
    </row>
    <row r="33" spans="1:8" ht="9.75" customHeight="1" x14ac:dyDescent="0.2">
      <c r="A33" s="29" t="s">
        <v>581</v>
      </c>
      <c r="B33" s="7"/>
      <c r="C33" s="32" t="s">
        <v>8</v>
      </c>
      <c r="D33" s="47">
        <v>154</v>
      </c>
      <c r="E33" s="43">
        <v>18.181818181817999</v>
      </c>
      <c r="F33" s="43">
        <v>42.857142857143003</v>
      </c>
      <c r="G33" s="43">
        <v>25.324675324674999</v>
      </c>
      <c r="H33" s="43">
        <v>13.636363636364001</v>
      </c>
    </row>
    <row r="34" spans="1:8" ht="9.75" customHeight="1" x14ac:dyDescent="0.2">
      <c r="B34" s="35"/>
      <c r="C34" s="36" t="s">
        <v>15</v>
      </c>
      <c r="D34" s="33"/>
      <c r="E34" s="34" t="s">
        <v>14</v>
      </c>
    </row>
    <row r="35" spans="1:8" ht="9.75" customHeight="1" x14ac:dyDescent="0.2">
      <c r="B35" s="38"/>
      <c r="C35" s="34" t="s">
        <v>15</v>
      </c>
      <c r="D35" s="37"/>
      <c r="E35" s="34" t="s">
        <v>16</v>
      </c>
    </row>
    <row r="36" spans="1:8" ht="9.75" customHeight="1" x14ac:dyDescent="0.2">
      <c r="B36" s="39" t="s">
        <v>17</v>
      </c>
    </row>
  </sheetData>
  <mergeCells count="6">
    <mergeCell ref="B27:B33"/>
    <mergeCell ref="B14:C14"/>
    <mergeCell ref="B15:B21"/>
    <mergeCell ref="B4:E4"/>
    <mergeCell ref="B5:E5"/>
    <mergeCell ref="B26:C26"/>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6"/>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2"/>
    </row>
    <row r="2" spans="1:6" ht="3.75" customHeight="1" x14ac:dyDescent="0.2">
      <c r="A2" s="27"/>
      <c r="B2" s="27"/>
      <c r="C2" s="27"/>
      <c r="D2" s="27"/>
      <c r="E2" s="27"/>
      <c r="F2" s="27"/>
    </row>
    <row r="3" spans="1:6" ht="3.75" customHeight="1" x14ac:dyDescent="0.2"/>
    <row r="4" spans="1:6" ht="24" customHeight="1" x14ac:dyDescent="0.2">
      <c r="B4" s="6" t="s">
        <v>46</v>
      </c>
      <c r="C4" s="5"/>
      <c r="D4" s="5"/>
      <c r="E4" s="5"/>
    </row>
    <row r="5" spans="1:6" ht="12" customHeight="1" x14ac:dyDescent="0.2">
      <c r="B5" s="4" t="s">
        <v>13</v>
      </c>
      <c r="C5" s="5"/>
      <c r="D5" s="5"/>
      <c r="E5" s="5"/>
    </row>
    <row r="12" spans="1:6" ht="10.5" customHeight="1" x14ac:dyDescent="0.2"/>
    <row r="13" spans="1:6" ht="40.5" customHeight="1" x14ac:dyDescent="0.2">
      <c r="D13" s="13" t="s">
        <v>0</v>
      </c>
      <c r="F13" s="26" t="s">
        <v>11</v>
      </c>
    </row>
    <row r="14" spans="1:6" ht="40.5" customHeight="1" x14ac:dyDescent="0.2">
      <c r="B14" s="11" t="s">
        <v>1</v>
      </c>
      <c r="C14" s="10"/>
      <c r="D14" s="21">
        <v>2250</v>
      </c>
      <c r="E14" s="14"/>
    </row>
    <row r="15" spans="1:6" ht="40.5" customHeight="1" x14ac:dyDescent="0.2">
      <c r="B15" s="9" t="s">
        <v>9</v>
      </c>
      <c r="C15" s="15" t="s">
        <v>2</v>
      </c>
      <c r="D15" s="22">
        <v>750</v>
      </c>
      <c r="E15" s="18"/>
    </row>
    <row r="16" spans="1:6" ht="40.5" customHeight="1" x14ac:dyDescent="0.2">
      <c r="B16" s="8"/>
      <c r="C16" s="16" t="s">
        <v>3</v>
      </c>
      <c r="D16" s="23">
        <v>213</v>
      </c>
      <c r="E16" s="19"/>
    </row>
    <row r="17" spans="1:13" ht="40.5" customHeight="1" x14ac:dyDescent="0.2">
      <c r="B17" s="8"/>
      <c r="C17" s="16" t="s">
        <v>4</v>
      </c>
      <c r="D17" s="23">
        <v>252</v>
      </c>
      <c r="E17" s="19"/>
    </row>
    <row r="18" spans="1:13" ht="40.5" customHeight="1" x14ac:dyDescent="0.2">
      <c r="B18" s="8"/>
      <c r="C18" s="16" t="s">
        <v>5</v>
      </c>
      <c r="D18" s="23">
        <v>332</v>
      </c>
      <c r="E18" s="19"/>
    </row>
    <row r="19" spans="1:13" ht="40.5" customHeight="1" x14ac:dyDescent="0.2">
      <c r="B19" s="8"/>
      <c r="C19" s="16" t="s">
        <v>6</v>
      </c>
      <c r="D19" s="23">
        <v>162</v>
      </c>
      <c r="E19" s="19"/>
    </row>
    <row r="20" spans="1:13" ht="40.5" customHeight="1" x14ac:dyDescent="0.2">
      <c r="B20" s="8"/>
      <c r="C20" s="16" t="s">
        <v>7</v>
      </c>
      <c r="D20" s="23">
        <v>178</v>
      </c>
      <c r="E20" s="19"/>
    </row>
    <row r="21" spans="1:13" ht="40.5" customHeight="1" x14ac:dyDescent="0.2">
      <c r="B21" s="7"/>
      <c r="C21" s="17" t="s">
        <v>8</v>
      </c>
      <c r="D21" s="24">
        <v>363</v>
      </c>
      <c r="E21" s="20"/>
    </row>
    <row r="22" spans="1:13" ht="9" customHeight="1" x14ac:dyDescent="0.2">
      <c r="E22" s="25" t="s">
        <v>10</v>
      </c>
    </row>
    <row r="23" spans="1:13" ht="9" customHeight="1" x14ac:dyDescent="0.2"/>
    <row r="24" spans="1:13" ht="9.75" customHeight="1" x14ac:dyDescent="0.2">
      <c r="E24" s="29">
        <v>1</v>
      </c>
      <c r="F24" s="29">
        <v>1</v>
      </c>
      <c r="G24" s="29">
        <v>1</v>
      </c>
      <c r="H24" s="29">
        <v>1</v>
      </c>
      <c r="I24" s="29">
        <v>1</v>
      </c>
      <c r="J24" s="29">
        <v>1</v>
      </c>
      <c r="K24" s="29">
        <v>1</v>
      </c>
      <c r="L24" s="29">
        <v>1</v>
      </c>
      <c r="M24" s="29">
        <v>1</v>
      </c>
    </row>
    <row r="25" spans="1:13" ht="90" customHeight="1" x14ac:dyDescent="0.2">
      <c r="D25" s="44" t="s">
        <v>0</v>
      </c>
      <c r="E25" s="40" t="s">
        <v>47</v>
      </c>
      <c r="F25" s="40" t="s">
        <v>48</v>
      </c>
      <c r="G25" s="40" t="s">
        <v>49</v>
      </c>
      <c r="H25" s="40" t="s">
        <v>50</v>
      </c>
      <c r="I25" s="40" t="s">
        <v>51</v>
      </c>
      <c r="J25" s="40" t="s">
        <v>52</v>
      </c>
      <c r="K25" s="40" t="s">
        <v>53</v>
      </c>
      <c r="L25" s="40" t="s">
        <v>54</v>
      </c>
      <c r="M25" s="40" t="s">
        <v>36</v>
      </c>
    </row>
    <row r="26" spans="1:13" ht="9.75" customHeight="1" x14ac:dyDescent="0.2">
      <c r="A26" s="28" t="s">
        <v>556</v>
      </c>
      <c r="B26" s="3" t="s">
        <v>1</v>
      </c>
      <c r="C26" s="2"/>
      <c r="D26" s="48">
        <v>2250</v>
      </c>
      <c r="E26" s="49">
        <v>0</v>
      </c>
      <c r="F26" s="49">
        <v>33.333333333333002</v>
      </c>
      <c r="G26" s="49">
        <v>9.4666666666667005</v>
      </c>
      <c r="H26" s="49">
        <v>11.2</v>
      </c>
      <c r="I26" s="49">
        <v>14.755555555556001</v>
      </c>
      <c r="J26" s="49">
        <v>7.2</v>
      </c>
      <c r="K26" s="49">
        <v>7.9111111111110999</v>
      </c>
      <c r="L26" s="49">
        <v>16.133333333332999</v>
      </c>
      <c r="M26" s="49">
        <v>0</v>
      </c>
    </row>
    <row r="27" spans="1:13" ht="9.75" customHeight="1" x14ac:dyDescent="0.2">
      <c r="A27" s="29" t="s">
        <v>555</v>
      </c>
      <c r="B27" s="1" t="s">
        <v>9</v>
      </c>
      <c r="C27" s="30" t="s">
        <v>2</v>
      </c>
      <c r="D27" s="45">
        <v>750</v>
      </c>
      <c r="E27" s="41">
        <v>0</v>
      </c>
      <c r="F27" s="56">
        <v>100</v>
      </c>
      <c r="G27" s="60">
        <v>0</v>
      </c>
      <c r="H27" s="52">
        <v>0</v>
      </c>
      <c r="I27" s="52">
        <v>0</v>
      </c>
      <c r="J27" s="60">
        <v>0</v>
      </c>
      <c r="K27" s="60">
        <v>0</v>
      </c>
      <c r="L27" s="52">
        <v>0</v>
      </c>
      <c r="M27" s="41">
        <v>0</v>
      </c>
    </row>
    <row r="28" spans="1:13" ht="9.75" customHeight="1" x14ac:dyDescent="0.2">
      <c r="A28" s="29" t="s">
        <v>554</v>
      </c>
      <c r="B28" s="8"/>
      <c r="C28" s="31" t="s">
        <v>3</v>
      </c>
      <c r="D28" s="46">
        <v>213</v>
      </c>
      <c r="E28" s="42">
        <v>0</v>
      </c>
      <c r="F28" s="53">
        <v>0</v>
      </c>
      <c r="G28" s="54">
        <v>100</v>
      </c>
      <c r="H28" s="53">
        <v>0</v>
      </c>
      <c r="I28" s="53">
        <v>0</v>
      </c>
      <c r="J28" s="50">
        <v>0</v>
      </c>
      <c r="K28" s="50">
        <v>0</v>
      </c>
      <c r="L28" s="53">
        <v>0</v>
      </c>
      <c r="M28" s="42">
        <v>0</v>
      </c>
    </row>
    <row r="29" spans="1:13" ht="9.75" customHeight="1" x14ac:dyDescent="0.2">
      <c r="A29" s="29" t="s">
        <v>553</v>
      </c>
      <c r="B29" s="8"/>
      <c r="C29" s="31" t="s">
        <v>4</v>
      </c>
      <c r="D29" s="46">
        <v>252</v>
      </c>
      <c r="E29" s="42">
        <v>0</v>
      </c>
      <c r="F29" s="53">
        <v>0</v>
      </c>
      <c r="G29" s="50">
        <v>0</v>
      </c>
      <c r="H29" s="54">
        <v>100</v>
      </c>
      <c r="I29" s="53">
        <v>0</v>
      </c>
      <c r="J29" s="50">
        <v>0</v>
      </c>
      <c r="K29" s="50">
        <v>0</v>
      </c>
      <c r="L29" s="53">
        <v>0</v>
      </c>
      <c r="M29" s="42">
        <v>0</v>
      </c>
    </row>
    <row r="30" spans="1:13" ht="9.75" customHeight="1" x14ac:dyDescent="0.2">
      <c r="A30" s="29" t="s">
        <v>552</v>
      </c>
      <c r="B30" s="8"/>
      <c r="C30" s="31" t="s">
        <v>5</v>
      </c>
      <c r="D30" s="46">
        <v>332</v>
      </c>
      <c r="E30" s="42">
        <v>0</v>
      </c>
      <c r="F30" s="53">
        <v>0</v>
      </c>
      <c r="G30" s="50">
        <v>0</v>
      </c>
      <c r="H30" s="53">
        <v>0</v>
      </c>
      <c r="I30" s="54">
        <v>100</v>
      </c>
      <c r="J30" s="50">
        <v>0</v>
      </c>
      <c r="K30" s="50">
        <v>0</v>
      </c>
      <c r="L30" s="53">
        <v>0</v>
      </c>
      <c r="M30" s="42">
        <v>0</v>
      </c>
    </row>
    <row r="31" spans="1:13" ht="9.75" customHeight="1" x14ac:dyDescent="0.2">
      <c r="A31" s="29" t="s">
        <v>551</v>
      </c>
      <c r="B31" s="8"/>
      <c r="C31" s="31" t="s">
        <v>6</v>
      </c>
      <c r="D31" s="46">
        <v>162</v>
      </c>
      <c r="E31" s="42">
        <v>0</v>
      </c>
      <c r="F31" s="53">
        <v>0</v>
      </c>
      <c r="G31" s="50">
        <v>0</v>
      </c>
      <c r="H31" s="53">
        <v>0</v>
      </c>
      <c r="I31" s="53">
        <v>0</v>
      </c>
      <c r="J31" s="54">
        <v>100</v>
      </c>
      <c r="K31" s="50">
        <v>0</v>
      </c>
      <c r="L31" s="53">
        <v>0</v>
      </c>
      <c r="M31" s="42">
        <v>0</v>
      </c>
    </row>
    <row r="32" spans="1:13" ht="9.75" customHeight="1" x14ac:dyDescent="0.2">
      <c r="A32" s="29" t="s">
        <v>550</v>
      </c>
      <c r="B32" s="8"/>
      <c r="C32" s="31" t="s">
        <v>7</v>
      </c>
      <c r="D32" s="46">
        <v>178</v>
      </c>
      <c r="E32" s="42">
        <v>0</v>
      </c>
      <c r="F32" s="53">
        <v>0</v>
      </c>
      <c r="G32" s="50">
        <v>0</v>
      </c>
      <c r="H32" s="53">
        <v>0</v>
      </c>
      <c r="I32" s="53">
        <v>0</v>
      </c>
      <c r="J32" s="50">
        <v>0</v>
      </c>
      <c r="K32" s="54">
        <v>100</v>
      </c>
      <c r="L32" s="53">
        <v>0</v>
      </c>
      <c r="M32" s="42">
        <v>0</v>
      </c>
    </row>
    <row r="33" spans="1:13" ht="9.75" customHeight="1" x14ac:dyDescent="0.2">
      <c r="A33" s="29" t="s">
        <v>549</v>
      </c>
      <c r="B33" s="7"/>
      <c r="C33" s="32" t="s">
        <v>8</v>
      </c>
      <c r="D33" s="47">
        <v>363</v>
      </c>
      <c r="E33" s="43">
        <v>0</v>
      </c>
      <c r="F33" s="57">
        <v>0</v>
      </c>
      <c r="G33" s="58">
        <v>0</v>
      </c>
      <c r="H33" s="57">
        <v>0</v>
      </c>
      <c r="I33" s="57">
        <v>0</v>
      </c>
      <c r="J33" s="58">
        <v>0</v>
      </c>
      <c r="K33" s="58">
        <v>0</v>
      </c>
      <c r="L33" s="55">
        <v>100</v>
      </c>
      <c r="M33" s="43">
        <v>0</v>
      </c>
    </row>
    <row r="34" spans="1:13" ht="9.75" customHeight="1" x14ac:dyDescent="0.2">
      <c r="B34" s="35"/>
      <c r="C34" s="36" t="s">
        <v>15</v>
      </c>
      <c r="D34" s="33"/>
      <c r="E34" s="34" t="s">
        <v>14</v>
      </c>
    </row>
    <row r="35" spans="1:13" ht="9.75" customHeight="1" x14ac:dyDescent="0.2">
      <c r="B35" s="38"/>
      <c r="C35" s="34" t="s">
        <v>15</v>
      </c>
      <c r="D35" s="37"/>
      <c r="E35" s="34" t="s">
        <v>16</v>
      </c>
    </row>
    <row r="36" spans="1:13" ht="9.75" customHeight="1" x14ac:dyDescent="0.2">
      <c r="B36" s="39" t="s">
        <v>17</v>
      </c>
    </row>
  </sheetData>
  <mergeCells count="6">
    <mergeCell ref="B27:B33"/>
    <mergeCell ref="B14:C14"/>
    <mergeCell ref="B15:B21"/>
    <mergeCell ref="B4:E4"/>
    <mergeCell ref="B5:E5"/>
    <mergeCell ref="B26:C26"/>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6"/>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2"/>
    </row>
    <row r="2" spans="1:6" ht="3.75" customHeight="1" x14ac:dyDescent="0.2">
      <c r="A2" s="27"/>
      <c r="B2" s="27"/>
      <c r="C2" s="27"/>
      <c r="D2" s="27"/>
      <c r="E2" s="27"/>
      <c r="F2" s="27"/>
    </row>
    <row r="3" spans="1:6" ht="3.75" customHeight="1" x14ac:dyDescent="0.2"/>
    <row r="4" spans="1:6" ht="24" customHeight="1" x14ac:dyDescent="0.2">
      <c r="B4" s="6" t="s">
        <v>252</v>
      </c>
      <c r="C4" s="5"/>
      <c r="D4" s="5"/>
      <c r="E4" s="5"/>
    </row>
    <row r="5" spans="1:6" ht="12" customHeight="1" x14ac:dyDescent="0.2">
      <c r="B5" s="4" t="s">
        <v>257</v>
      </c>
      <c r="C5" s="5"/>
      <c r="D5" s="5"/>
      <c r="E5" s="5"/>
    </row>
    <row r="12" spans="1:6" ht="10.5" customHeight="1" x14ac:dyDescent="0.2"/>
    <row r="13" spans="1:6" ht="40.5" customHeight="1" x14ac:dyDescent="0.2">
      <c r="D13" s="13" t="s">
        <v>0</v>
      </c>
      <c r="F13" s="26" t="s">
        <v>11</v>
      </c>
    </row>
    <row r="14" spans="1:6" ht="40.5" customHeight="1" x14ac:dyDescent="0.2">
      <c r="B14" s="11" t="s">
        <v>1</v>
      </c>
      <c r="C14" s="10"/>
      <c r="D14" s="21">
        <v>848</v>
      </c>
      <c r="E14" s="14"/>
    </row>
    <row r="15" spans="1:6" ht="40.5" customHeight="1" x14ac:dyDescent="0.2">
      <c r="B15" s="9" t="s">
        <v>9</v>
      </c>
      <c r="C15" s="15" t="s">
        <v>2</v>
      </c>
      <c r="D15" s="22">
        <v>256</v>
      </c>
      <c r="E15" s="18"/>
    </row>
    <row r="16" spans="1:6" ht="40.5" customHeight="1" x14ac:dyDescent="0.2">
      <c r="B16" s="8"/>
      <c r="C16" s="16" t="s">
        <v>3</v>
      </c>
      <c r="D16" s="23">
        <v>83</v>
      </c>
      <c r="E16" s="19"/>
    </row>
    <row r="17" spans="1:8" ht="40.5" customHeight="1" x14ac:dyDescent="0.2">
      <c r="B17" s="8"/>
      <c r="C17" s="16" t="s">
        <v>4</v>
      </c>
      <c r="D17" s="23">
        <v>99</v>
      </c>
      <c r="E17" s="19"/>
    </row>
    <row r="18" spans="1:8" ht="40.5" customHeight="1" x14ac:dyDescent="0.2">
      <c r="B18" s="8"/>
      <c r="C18" s="16" t="s">
        <v>5</v>
      </c>
      <c r="D18" s="23">
        <v>135</v>
      </c>
      <c r="E18" s="19"/>
    </row>
    <row r="19" spans="1:8" ht="40.5" customHeight="1" x14ac:dyDescent="0.2">
      <c r="B19" s="8"/>
      <c r="C19" s="16" t="s">
        <v>6</v>
      </c>
      <c r="D19" s="23">
        <v>47</v>
      </c>
      <c r="E19" s="19"/>
    </row>
    <row r="20" spans="1:8" ht="40.5" customHeight="1" x14ac:dyDescent="0.2">
      <c r="B20" s="8"/>
      <c r="C20" s="16" t="s">
        <v>7</v>
      </c>
      <c r="D20" s="23">
        <v>74</v>
      </c>
      <c r="E20" s="19"/>
    </row>
    <row r="21" spans="1:8" ht="40.5" customHeight="1" x14ac:dyDescent="0.2">
      <c r="B21" s="7"/>
      <c r="C21" s="17" t="s">
        <v>8</v>
      </c>
      <c r="D21" s="24">
        <v>154</v>
      </c>
      <c r="E21" s="20"/>
    </row>
    <row r="22" spans="1:8" ht="9" customHeight="1" x14ac:dyDescent="0.2">
      <c r="E22" s="25" t="s">
        <v>10</v>
      </c>
    </row>
    <row r="23" spans="1:8" ht="9" customHeight="1" x14ac:dyDescent="0.2"/>
    <row r="24" spans="1:8" ht="9.75" customHeight="1" x14ac:dyDescent="0.2">
      <c r="E24" s="29">
        <v>1</v>
      </c>
      <c r="F24" s="29">
        <v>1</v>
      </c>
      <c r="G24" s="29">
        <v>1</v>
      </c>
      <c r="H24" s="29">
        <v>1</v>
      </c>
    </row>
    <row r="25" spans="1:8" ht="90" customHeight="1" x14ac:dyDescent="0.2">
      <c r="D25" s="44" t="s">
        <v>0</v>
      </c>
      <c r="E25" s="40" t="s">
        <v>143</v>
      </c>
      <c r="F25" s="40" t="s">
        <v>144</v>
      </c>
      <c r="G25" s="40" t="s">
        <v>145</v>
      </c>
      <c r="H25" s="40" t="s">
        <v>146</v>
      </c>
    </row>
    <row r="26" spans="1:8" ht="9.75" customHeight="1" x14ac:dyDescent="0.2">
      <c r="A26" s="28" t="s">
        <v>588</v>
      </c>
      <c r="B26" s="3" t="s">
        <v>1</v>
      </c>
      <c r="C26" s="2"/>
      <c r="D26" s="48">
        <v>848</v>
      </c>
      <c r="E26" s="49">
        <v>17.099056603773999</v>
      </c>
      <c r="F26" s="49">
        <v>51.650943396225998</v>
      </c>
      <c r="G26" s="49">
        <v>21.698113207546999</v>
      </c>
      <c r="H26" s="49">
        <v>9.5518867924527999</v>
      </c>
    </row>
    <row r="27" spans="1:8" ht="9.75" customHeight="1" x14ac:dyDescent="0.2">
      <c r="A27" s="29" t="s">
        <v>587</v>
      </c>
      <c r="B27" s="1" t="s">
        <v>9</v>
      </c>
      <c r="C27" s="30" t="s">
        <v>2</v>
      </c>
      <c r="D27" s="45">
        <v>256</v>
      </c>
      <c r="E27" s="41">
        <v>13.28125</v>
      </c>
      <c r="F27" s="41">
        <v>50.390625</v>
      </c>
      <c r="G27" s="41">
        <v>25.390625</v>
      </c>
      <c r="H27" s="41">
        <v>10.9375</v>
      </c>
    </row>
    <row r="28" spans="1:8" ht="9.75" customHeight="1" x14ac:dyDescent="0.2">
      <c r="A28" s="29" t="s">
        <v>586</v>
      </c>
      <c r="B28" s="8"/>
      <c r="C28" s="31" t="s">
        <v>3</v>
      </c>
      <c r="D28" s="46">
        <v>83</v>
      </c>
      <c r="E28" s="50">
        <v>12.048192771084</v>
      </c>
      <c r="F28" s="42">
        <v>54.21686746988</v>
      </c>
      <c r="G28" s="42">
        <v>19.277108433734998</v>
      </c>
      <c r="H28" s="42">
        <v>14.457831325300999</v>
      </c>
    </row>
    <row r="29" spans="1:8" ht="9.75" customHeight="1" x14ac:dyDescent="0.2">
      <c r="A29" s="29" t="s">
        <v>585</v>
      </c>
      <c r="B29" s="8"/>
      <c r="C29" s="31" t="s">
        <v>4</v>
      </c>
      <c r="D29" s="46">
        <v>99</v>
      </c>
      <c r="E29" s="42">
        <v>20.202020202020002</v>
      </c>
      <c r="F29" s="42">
        <v>48.484848484848001</v>
      </c>
      <c r="G29" s="42">
        <v>23.232323232323001</v>
      </c>
      <c r="H29" s="42">
        <v>8.0808080808081009</v>
      </c>
    </row>
    <row r="30" spans="1:8" ht="9.75" customHeight="1" x14ac:dyDescent="0.2">
      <c r="A30" s="29" t="s">
        <v>584</v>
      </c>
      <c r="B30" s="8"/>
      <c r="C30" s="31" t="s">
        <v>5</v>
      </c>
      <c r="D30" s="46">
        <v>135</v>
      </c>
      <c r="E30" s="42">
        <v>12.592592592593</v>
      </c>
      <c r="F30" s="42">
        <v>53.333333333333002</v>
      </c>
      <c r="G30" s="42">
        <v>22.222222222222001</v>
      </c>
      <c r="H30" s="42">
        <v>11.851851851852</v>
      </c>
    </row>
    <row r="31" spans="1:8" ht="9.75" customHeight="1" x14ac:dyDescent="0.2">
      <c r="A31" s="29" t="s">
        <v>583</v>
      </c>
      <c r="B31" s="8"/>
      <c r="C31" s="31" t="s">
        <v>6</v>
      </c>
      <c r="D31" s="46">
        <v>47</v>
      </c>
      <c r="E31" s="42">
        <v>19.148936170212998</v>
      </c>
      <c r="F31" s="42">
        <v>53.191489361701997</v>
      </c>
      <c r="G31" s="42">
        <v>21.276595744681</v>
      </c>
      <c r="H31" s="42">
        <v>6.3829787234042996</v>
      </c>
    </row>
    <row r="32" spans="1:8" ht="9.75" customHeight="1" x14ac:dyDescent="0.2">
      <c r="A32" s="29" t="s">
        <v>582</v>
      </c>
      <c r="B32" s="8"/>
      <c r="C32" s="31" t="s">
        <v>7</v>
      </c>
      <c r="D32" s="46">
        <v>74</v>
      </c>
      <c r="E32" s="42">
        <v>18.918918918919001</v>
      </c>
      <c r="F32" s="42">
        <v>55.405405405404998</v>
      </c>
      <c r="G32" s="50">
        <v>16.216216216216001</v>
      </c>
      <c r="H32" s="42">
        <v>9.4594594594595005</v>
      </c>
    </row>
    <row r="33" spans="1:8" ht="9.75" customHeight="1" x14ac:dyDescent="0.2">
      <c r="A33" s="29" t="s">
        <v>581</v>
      </c>
      <c r="B33" s="7"/>
      <c r="C33" s="32" t="s">
        <v>8</v>
      </c>
      <c r="D33" s="47">
        <v>154</v>
      </c>
      <c r="E33" s="59">
        <v>26.623376623376998</v>
      </c>
      <c r="F33" s="43">
        <v>50.649350649351</v>
      </c>
      <c r="G33" s="43">
        <v>18.181818181817999</v>
      </c>
      <c r="H33" s="58">
        <v>4.5454545454544997</v>
      </c>
    </row>
    <row r="34" spans="1:8" ht="9.75" customHeight="1" x14ac:dyDescent="0.2">
      <c r="B34" s="35"/>
      <c r="C34" s="36" t="s">
        <v>15</v>
      </c>
      <c r="D34" s="33"/>
      <c r="E34" s="34" t="s">
        <v>14</v>
      </c>
    </row>
    <row r="35" spans="1:8" ht="9.75" customHeight="1" x14ac:dyDescent="0.2">
      <c r="B35" s="38"/>
      <c r="C35" s="34" t="s">
        <v>15</v>
      </c>
      <c r="D35" s="37"/>
      <c r="E35" s="34" t="s">
        <v>16</v>
      </c>
    </row>
    <row r="36" spans="1:8" ht="9.75" customHeight="1" x14ac:dyDescent="0.2">
      <c r="B36" s="39" t="s">
        <v>17</v>
      </c>
    </row>
  </sheetData>
  <mergeCells count="6">
    <mergeCell ref="B27:B33"/>
    <mergeCell ref="B14:C14"/>
    <mergeCell ref="B15:B21"/>
    <mergeCell ref="B4:E4"/>
    <mergeCell ref="B5:E5"/>
    <mergeCell ref="B26:C26"/>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6"/>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2"/>
    </row>
    <row r="2" spans="1:6" ht="3.75" customHeight="1" x14ac:dyDescent="0.2">
      <c r="A2" s="27"/>
      <c r="B2" s="27"/>
      <c r="C2" s="27"/>
      <c r="D2" s="27"/>
      <c r="E2" s="27"/>
      <c r="F2" s="27"/>
    </row>
    <row r="3" spans="1:6" ht="3.75" customHeight="1" x14ac:dyDescent="0.2"/>
    <row r="4" spans="1:6" ht="24" customHeight="1" x14ac:dyDescent="0.2">
      <c r="B4" s="6" t="s">
        <v>252</v>
      </c>
      <c r="C4" s="5"/>
      <c r="D4" s="5"/>
      <c r="E4" s="5"/>
    </row>
    <row r="5" spans="1:6" ht="12" customHeight="1" x14ac:dyDescent="0.2">
      <c r="B5" s="4" t="s">
        <v>258</v>
      </c>
      <c r="C5" s="5"/>
      <c r="D5" s="5"/>
      <c r="E5" s="5"/>
    </row>
    <row r="12" spans="1:6" ht="10.5" customHeight="1" x14ac:dyDescent="0.2"/>
    <row r="13" spans="1:6" ht="40.5" customHeight="1" x14ac:dyDescent="0.2">
      <c r="D13" s="13" t="s">
        <v>0</v>
      </c>
      <c r="F13" s="26" t="s">
        <v>11</v>
      </c>
    </row>
    <row r="14" spans="1:6" ht="40.5" customHeight="1" x14ac:dyDescent="0.2">
      <c r="B14" s="11" t="s">
        <v>1</v>
      </c>
      <c r="C14" s="10"/>
      <c r="D14" s="21">
        <v>848</v>
      </c>
      <c r="E14" s="14"/>
    </row>
    <row r="15" spans="1:6" ht="40.5" customHeight="1" x14ac:dyDescent="0.2">
      <c r="B15" s="9" t="s">
        <v>9</v>
      </c>
      <c r="C15" s="15" t="s">
        <v>2</v>
      </c>
      <c r="D15" s="22">
        <v>256</v>
      </c>
      <c r="E15" s="18"/>
    </row>
    <row r="16" spans="1:6" ht="40.5" customHeight="1" x14ac:dyDescent="0.2">
      <c r="B16" s="8"/>
      <c r="C16" s="16" t="s">
        <v>3</v>
      </c>
      <c r="D16" s="23">
        <v>83</v>
      </c>
      <c r="E16" s="19"/>
    </row>
    <row r="17" spans="1:8" ht="40.5" customHeight="1" x14ac:dyDescent="0.2">
      <c r="B17" s="8"/>
      <c r="C17" s="16" t="s">
        <v>4</v>
      </c>
      <c r="D17" s="23">
        <v>99</v>
      </c>
      <c r="E17" s="19"/>
    </row>
    <row r="18" spans="1:8" ht="40.5" customHeight="1" x14ac:dyDescent="0.2">
      <c r="B18" s="8"/>
      <c r="C18" s="16" t="s">
        <v>5</v>
      </c>
      <c r="D18" s="23">
        <v>135</v>
      </c>
      <c r="E18" s="19"/>
    </row>
    <row r="19" spans="1:8" ht="40.5" customHeight="1" x14ac:dyDescent="0.2">
      <c r="B19" s="8"/>
      <c r="C19" s="16" t="s">
        <v>6</v>
      </c>
      <c r="D19" s="23">
        <v>47</v>
      </c>
      <c r="E19" s="19"/>
    </row>
    <row r="20" spans="1:8" ht="40.5" customHeight="1" x14ac:dyDescent="0.2">
      <c r="B20" s="8"/>
      <c r="C20" s="16" t="s">
        <v>7</v>
      </c>
      <c r="D20" s="23">
        <v>74</v>
      </c>
      <c r="E20" s="19"/>
    </row>
    <row r="21" spans="1:8" ht="40.5" customHeight="1" x14ac:dyDescent="0.2">
      <c r="B21" s="7"/>
      <c r="C21" s="17" t="s">
        <v>8</v>
      </c>
      <c r="D21" s="24">
        <v>154</v>
      </c>
      <c r="E21" s="20"/>
    </row>
    <row r="22" spans="1:8" ht="9" customHeight="1" x14ac:dyDescent="0.2">
      <c r="E22" s="25" t="s">
        <v>10</v>
      </c>
    </row>
    <row r="23" spans="1:8" ht="9" customHeight="1" x14ac:dyDescent="0.2"/>
    <row r="24" spans="1:8" ht="9.75" customHeight="1" x14ac:dyDescent="0.2">
      <c r="E24" s="29">
        <v>1</v>
      </c>
      <c r="F24" s="29">
        <v>1</v>
      </c>
      <c r="G24" s="29">
        <v>1</v>
      </c>
      <c r="H24" s="29">
        <v>1</v>
      </c>
    </row>
    <row r="25" spans="1:8" ht="90" customHeight="1" x14ac:dyDescent="0.2">
      <c r="D25" s="44" t="s">
        <v>0</v>
      </c>
      <c r="E25" s="40" t="s">
        <v>143</v>
      </c>
      <c r="F25" s="40" t="s">
        <v>144</v>
      </c>
      <c r="G25" s="40" t="s">
        <v>145</v>
      </c>
      <c r="H25" s="40" t="s">
        <v>146</v>
      </c>
    </row>
    <row r="26" spans="1:8" ht="9.75" customHeight="1" x14ac:dyDescent="0.2">
      <c r="A26" s="28" t="s">
        <v>588</v>
      </c>
      <c r="B26" s="3" t="s">
        <v>1</v>
      </c>
      <c r="C26" s="2"/>
      <c r="D26" s="48">
        <v>848</v>
      </c>
      <c r="E26" s="49">
        <v>9.5518867924527999</v>
      </c>
      <c r="F26" s="49">
        <v>42.452830188679002</v>
      </c>
      <c r="G26" s="49">
        <v>30.542452830188999</v>
      </c>
      <c r="H26" s="49">
        <v>17.452830188678998</v>
      </c>
    </row>
    <row r="27" spans="1:8" ht="9.75" customHeight="1" x14ac:dyDescent="0.2">
      <c r="A27" s="29" t="s">
        <v>587</v>
      </c>
      <c r="B27" s="1" t="s">
        <v>9</v>
      </c>
      <c r="C27" s="30" t="s">
        <v>2</v>
      </c>
      <c r="D27" s="45">
        <v>256</v>
      </c>
      <c r="E27" s="41">
        <v>7.03125</v>
      </c>
      <c r="F27" s="41">
        <v>39.0625</v>
      </c>
      <c r="G27" s="41">
        <v>33.984375</v>
      </c>
      <c r="H27" s="41">
        <v>19.921875</v>
      </c>
    </row>
    <row r="28" spans="1:8" ht="9.75" customHeight="1" x14ac:dyDescent="0.2">
      <c r="A28" s="29" t="s">
        <v>586</v>
      </c>
      <c r="B28" s="8"/>
      <c r="C28" s="31" t="s">
        <v>3</v>
      </c>
      <c r="D28" s="46">
        <v>83</v>
      </c>
      <c r="E28" s="50">
        <v>3.6144578313253</v>
      </c>
      <c r="F28" s="42">
        <v>39.759036144577998</v>
      </c>
      <c r="G28" s="42">
        <v>30.120481927711001</v>
      </c>
      <c r="H28" s="51">
        <v>26.506024096386</v>
      </c>
    </row>
    <row r="29" spans="1:8" ht="9.75" customHeight="1" x14ac:dyDescent="0.2">
      <c r="A29" s="29" t="s">
        <v>585</v>
      </c>
      <c r="B29" s="8"/>
      <c r="C29" s="31" t="s">
        <v>4</v>
      </c>
      <c r="D29" s="46">
        <v>99</v>
      </c>
      <c r="E29" s="51">
        <v>17.171717171716999</v>
      </c>
      <c r="F29" s="42">
        <v>41.414141414141</v>
      </c>
      <c r="G29" s="42">
        <v>28.282828282828</v>
      </c>
      <c r="H29" s="42">
        <v>13.131313131313</v>
      </c>
    </row>
    <row r="30" spans="1:8" ht="9.75" customHeight="1" x14ac:dyDescent="0.2">
      <c r="A30" s="29" t="s">
        <v>584</v>
      </c>
      <c r="B30" s="8"/>
      <c r="C30" s="31" t="s">
        <v>5</v>
      </c>
      <c r="D30" s="46">
        <v>135</v>
      </c>
      <c r="E30" s="42">
        <v>5.9259259259258998</v>
      </c>
      <c r="F30" s="51">
        <v>51.111111111111001</v>
      </c>
      <c r="G30" s="50">
        <v>25.185185185184999</v>
      </c>
      <c r="H30" s="42">
        <v>17.777777777777999</v>
      </c>
    </row>
    <row r="31" spans="1:8" ht="9.75" customHeight="1" x14ac:dyDescent="0.2">
      <c r="A31" s="29" t="s">
        <v>583</v>
      </c>
      <c r="B31" s="8"/>
      <c r="C31" s="31" t="s">
        <v>6</v>
      </c>
      <c r="D31" s="46">
        <v>47</v>
      </c>
      <c r="E31" s="42">
        <v>10.638297872340001</v>
      </c>
      <c r="F31" s="42">
        <v>44.680851063829998</v>
      </c>
      <c r="G31" s="42">
        <v>31.914893617021001</v>
      </c>
      <c r="H31" s="42">
        <v>12.765957446809001</v>
      </c>
    </row>
    <row r="32" spans="1:8" ht="9.75" customHeight="1" x14ac:dyDescent="0.2">
      <c r="A32" s="29" t="s">
        <v>582</v>
      </c>
      <c r="B32" s="8"/>
      <c r="C32" s="31" t="s">
        <v>7</v>
      </c>
      <c r="D32" s="46">
        <v>74</v>
      </c>
      <c r="E32" s="42">
        <v>12.162162162162</v>
      </c>
      <c r="F32" s="42">
        <v>39.189189189189001</v>
      </c>
      <c r="G32" s="42">
        <v>35.135135135135002</v>
      </c>
      <c r="H32" s="42">
        <v>13.513513513514001</v>
      </c>
    </row>
    <row r="33" spans="1:8" ht="9.75" customHeight="1" x14ac:dyDescent="0.2">
      <c r="A33" s="29" t="s">
        <v>581</v>
      </c>
      <c r="B33" s="7"/>
      <c r="C33" s="32" t="s">
        <v>8</v>
      </c>
      <c r="D33" s="47">
        <v>154</v>
      </c>
      <c r="E33" s="43">
        <v>13.636363636364001</v>
      </c>
      <c r="F33" s="43">
        <v>43.506493506494003</v>
      </c>
      <c r="G33" s="43">
        <v>28.571428571428999</v>
      </c>
      <c r="H33" s="43">
        <v>14.285714285714</v>
      </c>
    </row>
    <row r="34" spans="1:8" ht="9.75" customHeight="1" x14ac:dyDescent="0.2">
      <c r="B34" s="35"/>
      <c r="C34" s="36" t="s">
        <v>15</v>
      </c>
      <c r="D34" s="33"/>
      <c r="E34" s="34" t="s">
        <v>14</v>
      </c>
    </row>
    <row r="35" spans="1:8" ht="9.75" customHeight="1" x14ac:dyDescent="0.2">
      <c r="B35" s="38"/>
      <c r="C35" s="34" t="s">
        <v>15</v>
      </c>
      <c r="D35" s="37"/>
      <c r="E35" s="34" t="s">
        <v>16</v>
      </c>
    </row>
    <row r="36" spans="1:8" ht="9.75" customHeight="1" x14ac:dyDescent="0.2">
      <c r="B36" s="39" t="s">
        <v>17</v>
      </c>
    </row>
  </sheetData>
  <mergeCells count="6">
    <mergeCell ref="B27:B33"/>
    <mergeCell ref="B14:C14"/>
    <mergeCell ref="B15:B21"/>
    <mergeCell ref="B4:E4"/>
    <mergeCell ref="B5:E5"/>
    <mergeCell ref="B26:C26"/>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6"/>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2"/>
    </row>
    <row r="2" spans="1:6" ht="3.75" customHeight="1" x14ac:dyDescent="0.2">
      <c r="A2" s="27"/>
      <c r="B2" s="27"/>
      <c r="C2" s="27"/>
      <c r="D2" s="27"/>
      <c r="E2" s="27"/>
      <c r="F2" s="27"/>
    </row>
    <row r="3" spans="1:6" ht="3.75" customHeight="1" x14ac:dyDescent="0.2"/>
    <row r="4" spans="1:6" ht="24" customHeight="1" x14ac:dyDescent="0.2">
      <c r="B4" s="6" t="s">
        <v>252</v>
      </c>
      <c r="C4" s="5"/>
      <c r="D4" s="5"/>
      <c r="E4" s="5"/>
    </row>
    <row r="5" spans="1:6" ht="12" customHeight="1" x14ac:dyDescent="0.2">
      <c r="B5" s="4" t="s">
        <v>259</v>
      </c>
      <c r="C5" s="5"/>
      <c r="D5" s="5"/>
      <c r="E5" s="5"/>
    </row>
    <row r="12" spans="1:6" ht="10.5" customHeight="1" x14ac:dyDescent="0.2"/>
    <row r="13" spans="1:6" ht="40.5" customHeight="1" x14ac:dyDescent="0.2">
      <c r="D13" s="13" t="s">
        <v>0</v>
      </c>
      <c r="F13" s="26" t="s">
        <v>11</v>
      </c>
    </row>
    <row r="14" spans="1:6" ht="40.5" customHeight="1" x14ac:dyDescent="0.2">
      <c r="B14" s="11" t="s">
        <v>1</v>
      </c>
      <c r="C14" s="10"/>
      <c r="D14" s="21">
        <v>848</v>
      </c>
      <c r="E14" s="14"/>
    </row>
    <row r="15" spans="1:6" ht="40.5" customHeight="1" x14ac:dyDescent="0.2">
      <c r="B15" s="9" t="s">
        <v>9</v>
      </c>
      <c r="C15" s="15" t="s">
        <v>2</v>
      </c>
      <c r="D15" s="22">
        <v>256</v>
      </c>
      <c r="E15" s="18"/>
    </row>
    <row r="16" spans="1:6" ht="40.5" customHeight="1" x14ac:dyDescent="0.2">
      <c r="B16" s="8"/>
      <c r="C16" s="16" t="s">
        <v>3</v>
      </c>
      <c r="D16" s="23">
        <v>83</v>
      </c>
      <c r="E16" s="19"/>
    </row>
    <row r="17" spans="1:8" ht="40.5" customHeight="1" x14ac:dyDescent="0.2">
      <c r="B17" s="8"/>
      <c r="C17" s="16" t="s">
        <v>4</v>
      </c>
      <c r="D17" s="23">
        <v>99</v>
      </c>
      <c r="E17" s="19"/>
    </row>
    <row r="18" spans="1:8" ht="40.5" customHeight="1" x14ac:dyDescent="0.2">
      <c r="B18" s="8"/>
      <c r="C18" s="16" t="s">
        <v>5</v>
      </c>
      <c r="D18" s="23">
        <v>135</v>
      </c>
      <c r="E18" s="19"/>
    </row>
    <row r="19" spans="1:8" ht="40.5" customHeight="1" x14ac:dyDescent="0.2">
      <c r="B19" s="8"/>
      <c r="C19" s="16" t="s">
        <v>6</v>
      </c>
      <c r="D19" s="23">
        <v>47</v>
      </c>
      <c r="E19" s="19"/>
    </row>
    <row r="20" spans="1:8" ht="40.5" customHeight="1" x14ac:dyDescent="0.2">
      <c r="B20" s="8"/>
      <c r="C20" s="16" t="s">
        <v>7</v>
      </c>
      <c r="D20" s="23">
        <v>74</v>
      </c>
      <c r="E20" s="19"/>
    </row>
    <row r="21" spans="1:8" ht="40.5" customHeight="1" x14ac:dyDescent="0.2">
      <c r="B21" s="7"/>
      <c r="C21" s="17" t="s">
        <v>8</v>
      </c>
      <c r="D21" s="24">
        <v>154</v>
      </c>
      <c r="E21" s="20"/>
    </row>
    <row r="22" spans="1:8" ht="9" customHeight="1" x14ac:dyDescent="0.2">
      <c r="E22" s="25" t="s">
        <v>10</v>
      </c>
    </row>
    <row r="23" spans="1:8" ht="9" customHeight="1" x14ac:dyDescent="0.2"/>
    <row r="24" spans="1:8" ht="9.75" customHeight="1" x14ac:dyDescent="0.2">
      <c r="E24" s="29">
        <v>1</v>
      </c>
      <c r="F24" s="29">
        <v>1</v>
      </c>
      <c r="G24" s="29">
        <v>1</v>
      </c>
      <c r="H24" s="29">
        <v>1</v>
      </c>
    </row>
    <row r="25" spans="1:8" ht="90" customHeight="1" x14ac:dyDescent="0.2">
      <c r="D25" s="44" t="s">
        <v>0</v>
      </c>
      <c r="E25" s="40" t="s">
        <v>143</v>
      </c>
      <c r="F25" s="40" t="s">
        <v>144</v>
      </c>
      <c r="G25" s="40" t="s">
        <v>145</v>
      </c>
      <c r="H25" s="40" t="s">
        <v>146</v>
      </c>
    </row>
    <row r="26" spans="1:8" ht="9.75" customHeight="1" x14ac:dyDescent="0.2">
      <c r="A26" s="28" t="s">
        <v>588</v>
      </c>
      <c r="B26" s="3" t="s">
        <v>1</v>
      </c>
      <c r="C26" s="2"/>
      <c r="D26" s="48">
        <v>848</v>
      </c>
      <c r="E26" s="49">
        <v>16.863207547169999</v>
      </c>
      <c r="F26" s="49">
        <v>54.127358490566003</v>
      </c>
      <c r="G26" s="49">
        <v>20.872641509434001</v>
      </c>
      <c r="H26" s="49">
        <v>8.1367924528301998</v>
      </c>
    </row>
    <row r="27" spans="1:8" ht="9.75" customHeight="1" x14ac:dyDescent="0.2">
      <c r="A27" s="29" t="s">
        <v>587</v>
      </c>
      <c r="B27" s="1" t="s">
        <v>9</v>
      </c>
      <c r="C27" s="30" t="s">
        <v>2</v>
      </c>
      <c r="D27" s="45">
        <v>256</v>
      </c>
      <c r="E27" s="41">
        <v>16.796875</v>
      </c>
      <c r="F27" s="41">
        <v>50</v>
      </c>
      <c r="G27" s="41">
        <v>23.046875</v>
      </c>
      <c r="H27" s="41">
        <v>10.15625</v>
      </c>
    </row>
    <row r="28" spans="1:8" ht="9.75" customHeight="1" x14ac:dyDescent="0.2">
      <c r="A28" s="29" t="s">
        <v>586</v>
      </c>
      <c r="B28" s="8"/>
      <c r="C28" s="31" t="s">
        <v>3</v>
      </c>
      <c r="D28" s="46">
        <v>83</v>
      </c>
      <c r="E28" s="42">
        <v>18.072289156627001</v>
      </c>
      <c r="F28" s="42">
        <v>49.397590361445999</v>
      </c>
      <c r="G28" s="42">
        <v>18.072289156627001</v>
      </c>
      <c r="H28" s="51">
        <v>14.457831325300999</v>
      </c>
    </row>
    <row r="29" spans="1:8" ht="9.75" customHeight="1" x14ac:dyDescent="0.2">
      <c r="A29" s="29" t="s">
        <v>585</v>
      </c>
      <c r="B29" s="8"/>
      <c r="C29" s="31" t="s">
        <v>4</v>
      </c>
      <c r="D29" s="46">
        <v>99</v>
      </c>
      <c r="E29" s="42">
        <v>21.212121212121001</v>
      </c>
      <c r="F29" s="42">
        <v>52.525252525253002</v>
      </c>
      <c r="G29" s="42">
        <v>21.212121212121001</v>
      </c>
      <c r="H29" s="42">
        <v>5.0505050505050999</v>
      </c>
    </row>
    <row r="30" spans="1:8" ht="9.75" customHeight="1" x14ac:dyDescent="0.2">
      <c r="A30" s="29" t="s">
        <v>584</v>
      </c>
      <c r="B30" s="8"/>
      <c r="C30" s="31" t="s">
        <v>5</v>
      </c>
      <c r="D30" s="46">
        <v>135</v>
      </c>
      <c r="E30" s="50">
        <v>8.8888888888888999</v>
      </c>
      <c r="F30" s="51">
        <v>62.962962962962997</v>
      </c>
      <c r="G30" s="42">
        <v>17.777777777777999</v>
      </c>
      <c r="H30" s="42">
        <v>10.370370370370001</v>
      </c>
    </row>
    <row r="31" spans="1:8" ht="9.75" customHeight="1" x14ac:dyDescent="0.2">
      <c r="A31" s="29" t="s">
        <v>583</v>
      </c>
      <c r="B31" s="8"/>
      <c r="C31" s="31" t="s">
        <v>6</v>
      </c>
      <c r="D31" s="46">
        <v>47</v>
      </c>
      <c r="E31" s="42">
        <v>14.893617021277</v>
      </c>
      <c r="F31" s="42">
        <v>57.446808510638</v>
      </c>
      <c r="G31" s="42">
        <v>25.531914893617</v>
      </c>
      <c r="H31" s="50">
        <v>2.1276595744681002</v>
      </c>
    </row>
    <row r="32" spans="1:8" ht="9.75" customHeight="1" x14ac:dyDescent="0.2">
      <c r="A32" s="29" t="s">
        <v>582</v>
      </c>
      <c r="B32" s="8"/>
      <c r="C32" s="31" t="s">
        <v>7</v>
      </c>
      <c r="D32" s="46">
        <v>74</v>
      </c>
      <c r="E32" s="42">
        <v>16.216216216216001</v>
      </c>
      <c r="F32" s="51">
        <v>59.459459459458998</v>
      </c>
      <c r="G32" s="42">
        <v>20.27027027027</v>
      </c>
      <c r="H32" s="42">
        <v>4.0540540540540997</v>
      </c>
    </row>
    <row r="33" spans="1:8" ht="9.75" customHeight="1" x14ac:dyDescent="0.2">
      <c r="A33" s="29" t="s">
        <v>581</v>
      </c>
      <c r="B33" s="7"/>
      <c r="C33" s="32" t="s">
        <v>8</v>
      </c>
      <c r="D33" s="47">
        <v>154</v>
      </c>
      <c r="E33" s="43">
        <v>21.428571428571001</v>
      </c>
      <c r="F33" s="43">
        <v>53.246753246753002</v>
      </c>
      <c r="G33" s="43">
        <v>20.12987012987</v>
      </c>
      <c r="H33" s="43">
        <v>5.1948051948052001</v>
      </c>
    </row>
    <row r="34" spans="1:8" ht="9.75" customHeight="1" x14ac:dyDescent="0.2">
      <c r="B34" s="35"/>
      <c r="C34" s="36" t="s">
        <v>15</v>
      </c>
      <c r="D34" s="33"/>
      <c r="E34" s="34" t="s">
        <v>14</v>
      </c>
    </row>
    <row r="35" spans="1:8" ht="9.75" customHeight="1" x14ac:dyDescent="0.2">
      <c r="B35" s="38"/>
      <c r="C35" s="34" t="s">
        <v>15</v>
      </c>
      <c r="D35" s="37"/>
      <c r="E35" s="34" t="s">
        <v>16</v>
      </c>
    </row>
    <row r="36" spans="1:8" ht="9.75" customHeight="1" x14ac:dyDescent="0.2">
      <c r="B36" s="39" t="s">
        <v>17</v>
      </c>
    </row>
  </sheetData>
  <mergeCells count="6">
    <mergeCell ref="B27:B33"/>
    <mergeCell ref="B14:C14"/>
    <mergeCell ref="B15:B21"/>
    <mergeCell ref="B4:E4"/>
    <mergeCell ref="B5:E5"/>
    <mergeCell ref="B26:C26"/>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6"/>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2"/>
    </row>
    <row r="2" spans="1:6" ht="3.75" customHeight="1" x14ac:dyDescent="0.2">
      <c r="A2" s="27"/>
      <c r="B2" s="27"/>
      <c r="C2" s="27"/>
      <c r="D2" s="27"/>
      <c r="E2" s="27"/>
      <c r="F2" s="27"/>
    </row>
    <row r="3" spans="1:6" ht="3.75" customHeight="1" x14ac:dyDescent="0.2"/>
    <row r="4" spans="1:6" ht="24" customHeight="1" x14ac:dyDescent="0.2">
      <c r="B4" s="6" t="s">
        <v>252</v>
      </c>
      <c r="C4" s="5"/>
      <c r="D4" s="5"/>
      <c r="E4" s="5"/>
    </row>
    <row r="5" spans="1:6" ht="12" customHeight="1" x14ac:dyDescent="0.2">
      <c r="B5" s="4" t="s">
        <v>260</v>
      </c>
      <c r="C5" s="5"/>
      <c r="D5" s="5"/>
      <c r="E5" s="5"/>
    </row>
    <row r="12" spans="1:6" ht="10.5" customHeight="1" x14ac:dyDescent="0.2"/>
    <row r="13" spans="1:6" ht="40.5" customHeight="1" x14ac:dyDescent="0.2">
      <c r="D13" s="13" t="s">
        <v>0</v>
      </c>
      <c r="F13" s="26" t="s">
        <v>11</v>
      </c>
    </row>
    <row r="14" spans="1:6" ht="40.5" customHeight="1" x14ac:dyDescent="0.2">
      <c r="B14" s="11" t="s">
        <v>1</v>
      </c>
      <c r="C14" s="10"/>
      <c r="D14" s="21">
        <v>848</v>
      </c>
      <c r="E14" s="14"/>
    </row>
    <row r="15" spans="1:6" ht="40.5" customHeight="1" x14ac:dyDescent="0.2">
      <c r="B15" s="9" t="s">
        <v>9</v>
      </c>
      <c r="C15" s="15" t="s">
        <v>2</v>
      </c>
      <c r="D15" s="22">
        <v>256</v>
      </c>
      <c r="E15" s="18"/>
    </row>
    <row r="16" spans="1:6" ht="40.5" customHeight="1" x14ac:dyDescent="0.2">
      <c r="B16" s="8"/>
      <c r="C16" s="16" t="s">
        <v>3</v>
      </c>
      <c r="D16" s="23">
        <v>83</v>
      </c>
      <c r="E16" s="19"/>
    </row>
    <row r="17" spans="1:8" ht="40.5" customHeight="1" x14ac:dyDescent="0.2">
      <c r="B17" s="8"/>
      <c r="C17" s="16" t="s">
        <v>4</v>
      </c>
      <c r="D17" s="23">
        <v>99</v>
      </c>
      <c r="E17" s="19"/>
    </row>
    <row r="18" spans="1:8" ht="40.5" customHeight="1" x14ac:dyDescent="0.2">
      <c r="B18" s="8"/>
      <c r="C18" s="16" t="s">
        <v>5</v>
      </c>
      <c r="D18" s="23">
        <v>135</v>
      </c>
      <c r="E18" s="19"/>
    </row>
    <row r="19" spans="1:8" ht="40.5" customHeight="1" x14ac:dyDescent="0.2">
      <c r="B19" s="8"/>
      <c r="C19" s="16" t="s">
        <v>6</v>
      </c>
      <c r="D19" s="23">
        <v>47</v>
      </c>
      <c r="E19" s="19"/>
    </row>
    <row r="20" spans="1:8" ht="40.5" customHeight="1" x14ac:dyDescent="0.2">
      <c r="B20" s="8"/>
      <c r="C20" s="16" t="s">
        <v>7</v>
      </c>
      <c r="D20" s="23">
        <v>74</v>
      </c>
      <c r="E20" s="19"/>
    </row>
    <row r="21" spans="1:8" ht="40.5" customHeight="1" x14ac:dyDescent="0.2">
      <c r="B21" s="7"/>
      <c r="C21" s="17" t="s">
        <v>8</v>
      </c>
      <c r="D21" s="24">
        <v>154</v>
      </c>
      <c r="E21" s="20"/>
    </row>
    <row r="22" spans="1:8" ht="9" customHeight="1" x14ac:dyDescent="0.2">
      <c r="E22" s="25" t="s">
        <v>10</v>
      </c>
    </row>
    <row r="23" spans="1:8" ht="9" customHeight="1" x14ac:dyDescent="0.2"/>
    <row r="24" spans="1:8" ht="9.75" customHeight="1" x14ac:dyDescent="0.2">
      <c r="E24" s="29">
        <v>1</v>
      </c>
      <c r="F24" s="29">
        <v>1</v>
      </c>
      <c r="G24" s="29">
        <v>1</v>
      </c>
      <c r="H24" s="29">
        <v>1</v>
      </c>
    </row>
    <row r="25" spans="1:8" ht="90" customHeight="1" x14ac:dyDescent="0.2">
      <c r="D25" s="44" t="s">
        <v>0</v>
      </c>
      <c r="E25" s="40" t="s">
        <v>143</v>
      </c>
      <c r="F25" s="40" t="s">
        <v>144</v>
      </c>
      <c r="G25" s="40" t="s">
        <v>145</v>
      </c>
      <c r="H25" s="40" t="s">
        <v>146</v>
      </c>
    </row>
    <row r="26" spans="1:8" ht="9.75" customHeight="1" x14ac:dyDescent="0.2">
      <c r="A26" s="28" t="s">
        <v>588</v>
      </c>
      <c r="B26" s="3" t="s">
        <v>1</v>
      </c>
      <c r="C26" s="2"/>
      <c r="D26" s="48">
        <v>848</v>
      </c>
      <c r="E26" s="49">
        <v>13.679245283019</v>
      </c>
      <c r="F26" s="49">
        <v>52.712264150943</v>
      </c>
      <c r="G26" s="49">
        <v>24.410377358491001</v>
      </c>
      <c r="H26" s="49">
        <v>9.1981132075472001</v>
      </c>
    </row>
    <row r="27" spans="1:8" ht="9.75" customHeight="1" x14ac:dyDescent="0.2">
      <c r="A27" s="29" t="s">
        <v>587</v>
      </c>
      <c r="B27" s="1" t="s">
        <v>9</v>
      </c>
      <c r="C27" s="30" t="s">
        <v>2</v>
      </c>
      <c r="D27" s="45">
        <v>256</v>
      </c>
      <c r="E27" s="41">
        <v>13.28125</v>
      </c>
      <c r="F27" s="41">
        <v>50.78125</v>
      </c>
      <c r="G27" s="41">
        <v>25.390625</v>
      </c>
      <c r="H27" s="41">
        <v>10.546875</v>
      </c>
    </row>
    <row r="28" spans="1:8" ht="9.75" customHeight="1" x14ac:dyDescent="0.2">
      <c r="A28" s="29" t="s">
        <v>586</v>
      </c>
      <c r="B28" s="8"/>
      <c r="C28" s="31" t="s">
        <v>3</v>
      </c>
      <c r="D28" s="46">
        <v>83</v>
      </c>
      <c r="E28" s="50">
        <v>7.2289156626505999</v>
      </c>
      <c r="F28" s="54">
        <v>63.855421686747</v>
      </c>
      <c r="G28" s="53">
        <v>13.253012048193</v>
      </c>
      <c r="H28" s="51">
        <v>15.66265060241</v>
      </c>
    </row>
    <row r="29" spans="1:8" ht="9.75" customHeight="1" x14ac:dyDescent="0.2">
      <c r="A29" s="29" t="s">
        <v>585</v>
      </c>
      <c r="B29" s="8"/>
      <c r="C29" s="31" t="s">
        <v>4</v>
      </c>
      <c r="D29" s="46">
        <v>99</v>
      </c>
      <c r="E29" s="51">
        <v>19.191919191918998</v>
      </c>
      <c r="F29" s="50">
        <v>44.444444444444002</v>
      </c>
      <c r="G29" s="42">
        <v>28.282828282828</v>
      </c>
      <c r="H29" s="42">
        <v>8.0808080808081009</v>
      </c>
    </row>
    <row r="30" spans="1:8" ht="9.75" customHeight="1" x14ac:dyDescent="0.2">
      <c r="A30" s="29" t="s">
        <v>584</v>
      </c>
      <c r="B30" s="8"/>
      <c r="C30" s="31" t="s">
        <v>5</v>
      </c>
      <c r="D30" s="46">
        <v>135</v>
      </c>
      <c r="E30" s="42">
        <v>12.592592592593</v>
      </c>
      <c r="F30" s="42">
        <v>48.148148148148003</v>
      </c>
      <c r="G30" s="42">
        <v>26.666666666666998</v>
      </c>
      <c r="H30" s="42">
        <v>12.592592592593</v>
      </c>
    </row>
    <row r="31" spans="1:8" ht="9.75" customHeight="1" x14ac:dyDescent="0.2">
      <c r="A31" s="29" t="s">
        <v>583</v>
      </c>
      <c r="B31" s="8"/>
      <c r="C31" s="31" t="s">
        <v>6</v>
      </c>
      <c r="D31" s="46">
        <v>47</v>
      </c>
      <c r="E31" s="42">
        <v>12.765957446809001</v>
      </c>
      <c r="F31" s="42">
        <v>55.319148936170002</v>
      </c>
      <c r="G31" s="42">
        <v>27.659574468085001</v>
      </c>
      <c r="H31" s="42">
        <v>4.2553191489362003</v>
      </c>
    </row>
    <row r="32" spans="1:8" ht="9.75" customHeight="1" x14ac:dyDescent="0.2">
      <c r="A32" s="29" t="s">
        <v>582</v>
      </c>
      <c r="B32" s="8"/>
      <c r="C32" s="31" t="s">
        <v>7</v>
      </c>
      <c r="D32" s="46">
        <v>74</v>
      </c>
      <c r="E32" s="42">
        <v>16.216216216216001</v>
      </c>
      <c r="F32" s="42">
        <v>52.702702702703</v>
      </c>
      <c r="G32" s="42">
        <v>25.675675675676001</v>
      </c>
      <c r="H32" s="42">
        <v>5.4054054054053999</v>
      </c>
    </row>
    <row r="33" spans="1:8" ht="9.75" customHeight="1" x14ac:dyDescent="0.2">
      <c r="A33" s="29" t="s">
        <v>581</v>
      </c>
      <c r="B33" s="7"/>
      <c r="C33" s="32" t="s">
        <v>8</v>
      </c>
      <c r="D33" s="47">
        <v>154</v>
      </c>
      <c r="E33" s="43">
        <v>14.285714285714</v>
      </c>
      <c r="F33" s="59">
        <v>58.441558441558001</v>
      </c>
      <c r="G33" s="43">
        <v>22.727272727273</v>
      </c>
      <c r="H33" s="43">
        <v>4.5454545454544997</v>
      </c>
    </row>
    <row r="34" spans="1:8" ht="9.75" customHeight="1" x14ac:dyDescent="0.2">
      <c r="B34" s="35"/>
      <c r="C34" s="36" t="s">
        <v>15</v>
      </c>
      <c r="D34" s="33"/>
      <c r="E34" s="34" t="s">
        <v>14</v>
      </c>
    </row>
    <row r="35" spans="1:8" ht="9.75" customHeight="1" x14ac:dyDescent="0.2">
      <c r="B35" s="38"/>
      <c r="C35" s="34" t="s">
        <v>15</v>
      </c>
      <c r="D35" s="37"/>
      <c r="E35" s="34" t="s">
        <v>16</v>
      </c>
    </row>
    <row r="36" spans="1:8" ht="9.75" customHeight="1" x14ac:dyDescent="0.2">
      <c r="B36" s="39" t="s">
        <v>17</v>
      </c>
    </row>
  </sheetData>
  <mergeCells count="6">
    <mergeCell ref="B27:B33"/>
    <mergeCell ref="B14:C14"/>
    <mergeCell ref="B15:B21"/>
    <mergeCell ref="B4:E4"/>
    <mergeCell ref="B5:E5"/>
    <mergeCell ref="B26:C26"/>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6"/>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2"/>
    </row>
    <row r="2" spans="1:6" ht="3.75" customHeight="1" x14ac:dyDescent="0.2">
      <c r="A2" s="27"/>
      <c r="B2" s="27"/>
      <c r="C2" s="27"/>
      <c r="D2" s="27"/>
      <c r="E2" s="27"/>
      <c r="F2" s="27"/>
    </row>
    <row r="3" spans="1:6" ht="3.75" customHeight="1" x14ac:dyDescent="0.2"/>
    <row r="4" spans="1:6" ht="24" customHeight="1" x14ac:dyDescent="0.2">
      <c r="B4" s="6" t="s">
        <v>252</v>
      </c>
      <c r="C4" s="5"/>
      <c r="D4" s="5"/>
      <c r="E4" s="5"/>
    </row>
    <row r="5" spans="1:6" ht="12" customHeight="1" x14ac:dyDescent="0.2">
      <c r="B5" s="4" t="s">
        <v>261</v>
      </c>
      <c r="C5" s="5"/>
      <c r="D5" s="5"/>
      <c r="E5" s="5"/>
    </row>
    <row r="12" spans="1:6" ht="10.5" customHeight="1" x14ac:dyDescent="0.2"/>
    <row r="13" spans="1:6" ht="40.5" customHeight="1" x14ac:dyDescent="0.2">
      <c r="D13" s="13" t="s">
        <v>0</v>
      </c>
      <c r="F13" s="26" t="s">
        <v>11</v>
      </c>
    </row>
    <row r="14" spans="1:6" ht="40.5" customHeight="1" x14ac:dyDescent="0.2">
      <c r="B14" s="11" t="s">
        <v>1</v>
      </c>
      <c r="C14" s="10"/>
      <c r="D14" s="21">
        <v>848</v>
      </c>
      <c r="E14" s="14"/>
    </row>
    <row r="15" spans="1:6" ht="40.5" customHeight="1" x14ac:dyDescent="0.2">
      <c r="B15" s="9" t="s">
        <v>9</v>
      </c>
      <c r="C15" s="15" t="s">
        <v>2</v>
      </c>
      <c r="D15" s="22">
        <v>256</v>
      </c>
      <c r="E15" s="18"/>
    </row>
    <row r="16" spans="1:6" ht="40.5" customHeight="1" x14ac:dyDescent="0.2">
      <c r="B16" s="8"/>
      <c r="C16" s="16" t="s">
        <v>3</v>
      </c>
      <c r="D16" s="23">
        <v>83</v>
      </c>
      <c r="E16" s="19"/>
    </row>
    <row r="17" spans="1:8" ht="40.5" customHeight="1" x14ac:dyDescent="0.2">
      <c r="B17" s="8"/>
      <c r="C17" s="16" t="s">
        <v>4</v>
      </c>
      <c r="D17" s="23">
        <v>99</v>
      </c>
      <c r="E17" s="19"/>
    </row>
    <row r="18" spans="1:8" ht="40.5" customHeight="1" x14ac:dyDescent="0.2">
      <c r="B18" s="8"/>
      <c r="C18" s="16" t="s">
        <v>5</v>
      </c>
      <c r="D18" s="23">
        <v>135</v>
      </c>
      <c r="E18" s="19"/>
    </row>
    <row r="19" spans="1:8" ht="40.5" customHeight="1" x14ac:dyDescent="0.2">
      <c r="B19" s="8"/>
      <c r="C19" s="16" t="s">
        <v>6</v>
      </c>
      <c r="D19" s="23">
        <v>47</v>
      </c>
      <c r="E19" s="19"/>
    </row>
    <row r="20" spans="1:8" ht="40.5" customHeight="1" x14ac:dyDescent="0.2">
      <c r="B20" s="8"/>
      <c r="C20" s="16" t="s">
        <v>7</v>
      </c>
      <c r="D20" s="23">
        <v>74</v>
      </c>
      <c r="E20" s="19"/>
    </row>
    <row r="21" spans="1:8" ht="40.5" customHeight="1" x14ac:dyDescent="0.2">
      <c r="B21" s="7"/>
      <c r="C21" s="17" t="s">
        <v>8</v>
      </c>
      <c r="D21" s="24">
        <v>154</v>
      </c>
      <c r="E21" s="20"/>
    </row>
    <row r="22" spans="1:8" ht="9" customHeight="1" x14ac:dyDescent="0.2">
      <c r="E22" s="25" t="s">
        <v>10</v>
      </c>
    </row>
    <row r="23" spans="1:8" ht="9" customHeight="1" x14ac:dyDescent="0.2"/>
    <row r="24" spans="1:8" ht="9.75" customHeight="1" x14ac:dyDescent="0.2">
      <c r="E24" s="29">
        <v>1</v>
      </c>
      <c r="F24" s="29">
        <v>1</v>
      </c>
      <c r="G24" s="29">
        <v>1</v>
      </c>
      <c r="H24" s="29">
        <v>1</v>
      </c>
    </row>
    <row r="25" spans="1:8" ht="90" customHeight="1" x14ac:dyDescent="0.2">
      <c r="D25" s="44" t="s">
        <v>0</v>
      </c>
      <c r="E25" s="40" t="s">
        <v>143</v>
      </c>
      <c r="F25" s="40" t="s">
        <v>144</v>
      </c>
      <c r="G25" s="40" t="s">
        <v>145</v>
      </c>
      <c r="H25" s="40" t="s">
        <v>146</v>
      </c>
    </row>
    <row r="26" spans="1:8" ht="9.75" customHeight="1" x14ac:dyDescent="0.2">
      <c r="A26" s="28" t="s">
        <v>588</v>
      </c>
      <c r="B26" s="3" t="s">
        <v>1</v>
      </c>
      <c r="C26" s="2"/>
      <c r="D26" s="48">
        <v>848</v>
      </c>
      <c r="E26" s="49">
        <v>6.9575471698113001</v>
      </c>
      <c r="F26" s="49">
        <v>32.311320754717002</v>
      </c>
      <c r="G26" s="49">
        <v>38.325471698112999</v>
      </c>
      <c r="H26" s="49">
        <v>22.405660377358</v>
      </c>
    </row>
    <row r="27" spans="1:8" ht="9.75" customHeight="1" x14ac:dyDescent="0.2">
      <c r="A27" s="29" t="s">
        <v>587</v>
      </c>
      <c r="B27" s="1" t="s">
        <v>9</v>
      </c>
      <c r="C27" s="30" t="s">
        <v>2</v>
      </c>
      <c r="D27" s="45">
        <v>256</v>
      </c>
      <c r="E27" s="41">
        <v>7.8125</v>
      </c>
      <c r="F27" s="60">
        <v>25.78125</v>
      </c>
      <c r="G27" s="41">
        <v>41.40625</v>
      </c>
      <c r="H27" s="41">
        <v>25</v>
      </c>
    </row>
    <row r="28" spans="1:8" ht="9.75" customHeight="1" x14ac:dyDescent="0.2">
      <c r="A28" s="29" t="s">
        <v>586</v>
      </c>
      <c r="B28" s="8"/>
      <c r="C28" s="31" t="s">
        <v>3</v>
      </c>
      <c r="D28" s="46">
        <v>83</v>
      </c>
      <c r="E28" s="42">
        <v>3.6144578313253</v>
      </c>
      <c r="F28" s="42">
        <v>30.120481927711001</v>
      </c>
      <c r="G28" s="42">
        <v>36.144578313253</v>
      </c>
      <c r="H28" s="51">
        <v>30.120481927711001</v>
      </c>
    </row>
    <row r="29" spans="1:8" ht="9.75" customHeight="1" x14ac:dyDescent="0.2">
      <c r="A29" s="29" t="s">
        <v>585</v>
      </c>
      <c r="B29" s="8"/>
      <c r="C29" s="31" t="s">
        <v>4</v>
      </c>
      <c r="D29" s="46">
        <v>99</v>
      </c>
      <c r="E29" s="42">
        <v>9.0909090909091006</v>
      </c>
      <c r="F29" s="42">
        <v>34.343434343433998</v>
      </c>
      <c r="G29" s="42">
        <v>36.363636363635997</v>
      </c>
      <c r="H29" s="42">
        <v>20.202020202020002</v>
      </c>
    </row>
    <row r="30" spans="1:8" ht="9.75" customHeight="1" x14ac:dyDescent="0.2">
      <c r="A30" s="29" t="s">
        <v>584</v>
      </c>
      <c r="B30" s="8"/>
      <c r="C30" s="31" t="s">
        <v>5</v>
      </c>
      <c r="D30" s="46">
        <v>135</v>
      </c>
      <c r="E30" s="42">
        <v>5.9259259259258998</v>
      </c>
      <c r="F30" s="51">
        <v>37.777777777777999</v>
      </c>
      <c r="G30" s="42">
        <v>34.814814814815001</v>
      </c>
      <c r="H30" s="42">
        <v>21.481481481481001</v>
      </c>
    </row>
    <row r="31" spans="1:8" ht="9.75" customHeight="1" x14ac:dyDescent="0.2">
      <c r="A31" s="29" t="s">
        <v>583</v>
      </c>
      <c r="B31" s="8"/>
      <c r="C31" s="31" t="s">
        <v>6</v>
      </c>
      <c r="D31" s="46">
        <v>47</v>
      </c>
      <c r="E31" s="42">
        <v>6.3829787234042996</v>
      </c>
      <c r="F31" s="42">
        <v>34.042553191488999</v>
      </c>
      <c r="G31" s="42">
        <v>34.042553191488999</v>
      </c>
      <c r="H31" s="42">
        <v>25.531914893617</v>
      </c>
    </row>
    <row r="32" spans="1:8" ht="9.75" customHeight="1" x14ac:dyDescent="0.2">
      <c r="A32" s="29" t="s">
        <v>582</v>
      </c>
      <c r="B32" s="8"/>
      <c r="C32" s="31" t="s">
        <v>7</v>
      </c>
      <c r="D32" s="46">
        <v>74</v>
      </c>
      <c r="E32" s="42">
        <v>8.1081081081080999</v>
      </c>
      <c r="F32" s="42">
        <v>32.432432432432002</v>
      </c>
      <c r="G32" s="42">
        <v>43.243243243243001</v>
      </c>
      <c r="H32" s="50">
        <v>16.216216216216001</v>
      </c>
    </row>
    <row r="33" spans="1:8" ht="9.75" customHeight="1" x14ac:dyDescent="0.2">
      <c r="A33" s="29" t="s">
        <v>581</v>
      </c>
      <c r="B33" s="7"/>
      <c r="C33" s="32" t="s">
        <v>8</v>
      </c>
      <c r="D33" s="47">
        <v>154</v>
      </c>
      <c r="E33" s="43">
        <v>6.4935064935064997</v>
      </c>
      <c r="F33" s="59">
        <v>37.662337662337997</v>
      </c>
      <c r="G33" s="43">
        <v>37.662337662337997</v>
      </c>
      <c r="H33" s="43">
        <v>18.181818181817999</v>
      </c>
    </row>
    <row r="34" spans="1:8" ht="9.75" customHeight="1" x14ac:dyDescent="0.2">
      <c r="B34" s="35"/>
      <c r="C34" s="36" t="s">
        <v>15</v>
      </c>
      <c r="D34" s="33"/>
      <c r="E34" s="34" t="s">
        <v>14</v>
      </c>
    </row>
    <row r="35" spans="1:8" ht="9.75" customHeight="1" x14ac:dyDescent="0.2">
      <c r="B35" s="38"/>
      <c r="C35" s="34" t="s">
        <v>15</v>
      </c>
      <c r="D35" s="37"/>
      <c r="E35" s="34" t="s">
        <v>16</v>
      </c>
    </row>
    <row r="36" spans="1:8" ht="9.75" customHeight="1" x14ac:dyDescent="0.2">
      <c r="B36" s="39" t="s">
        <v>17</v>
      </c>
    </row>
  </sheetData>
  <mergeCells count="6">
    <mergeCell ref="B27:B33"/>
    <mergeCell ref="B14:C14"/>
    <mergeCell ref="B15:B21"/>
    <mergeCell ref="B4:E4"/>
    <mergeCell ref="B5:E5"/>
    <mergeCell ref="B26:C26"/>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6"/>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2"/>
    </row>
    <row r="2" spans="1:6" ht="3.75" customHeight="1" x14ac:dyDescent="0.2">
      <c r="A2" s="27"/>
      <c r="B2" s="27"/>
      <c r="C2" s="27"/>
      <c r="D2" s="27"/>
      <c r="E2" s="27"/>
      <c r="F2" s="27"/>
    </row>
    <row r="3" spans="1:6" ht="3.75" customHeight="1" x14ac:dyDescent="0.2"/>
    <row r="4" spans="1:6" ht="24" customHeight="1" x14ac:dyDescent="0.2">
      <c r="B4" s="6" t="s">
        <v>252</v>
      </c>
      <c r="C4" s="5"/>
      <c r="D4" s="5"/>
      <c r="E4" s="5"/>
    </row>
    <row r="5" spans="1:6" ht="12" customHeight="1" x14ac:dyDescent="0.2">
      <c r="B5" s="4" t="s">
        <v>262</v>
      </c>
      <c r="C5" s="5"/>
      <c r="D5" s="5"/>
      <c r="E5" s="5"/>
    </row>
    <row r="12" spans="1:6" ht="10.5" customHeight="1" x14ac:dyDescent="0.2"/>
    <row r="13" spans="1:6" ht="40.5" customHeight="1" x14ac:dyDescent="0.2">
      <c r="D13" s="13" t="s">
        <v>0</v>
      </c>
      <c r="F13" s="26" t="s">
        <v>11</v>
      </c>
    </row>
    <row r="14" spans="1:6" ht="40.5" customHeight="1" x14ac:dyDescent="0.2">
      <c r="B14" s="11" t="s">
        <v>1</v>
      </c>
      <c r="C14" s="10"/>
      <c r="D14" s="21">
        <v>848</v>
      </c>
      <c r="E14" s="14"/>
    </row>
    <row r="15" spans="1:6" ht="40.5" customHeight="1" x14ac:dyDescent="0.2">
      <c r="B15" s="9" t="s">
        <v>9</v>
      </c>
      <c r="C15" s="15" t="s">
        <v>2</v>
      </c>
      <c r="D15" s="22">
        <v>256</v>
      </c>
      <c r="E15" s="18"/>
    </row>
    <row r="16" spans="1:6" ht="40.5" customHeight="1" x14ac:dyDescent="0.2">
      <c r="B16" s="8"/>
      <c r="C16" s="16" t="s">
        <v>3</v>
      </c>
      <c r="D16" s="23">
        <v>83</v>
      </c>
      <c r="E16" s="19"/>
    </row>
    <row r="17" spans="1:8" ht="40.5" customHeight="1" x14ac:dyDescent="0.2">
      <c r="B17" s="8"/>
      <c r="C17" s="16" t="s">
        <v>4</v>
      </c>
      <c r="D17" s="23">
        <v>99</v>
      </c>
      <c r="E17" s="19"/>
    </row>
    <row r="18" spans="1:8" ht="40.5" customHeight="1" x14ac:dyDescent="0.2">
      <c r="B18" s="8"/>
      <c r="C18" s="16" t="s">
        <v>5</v>
      </c>
      <c r="D18" s="23">
        <v>135</v>
      </c>
      <c r="E18" s="19"/>
    </row>
    <row r="19" spans="1:8" ht="40.5" customHeight="1" x14ac:dyDescent="0.2">
      <c r="B19" s="8"/>
      <c r="C19" s="16" t="s">
        <v>6</v>
      </c>
      <c r="D19" s="23">
        <v>47</v>
      </c>
      <c r="E19" s="19"/>
    </row>
    <row r="20" spans="1:8" ht="40.5" customHeight="1" x14ac:dyDescent="0.2">
      <c r="B20" s="8"/>
      <c r="C20" s="16" t="s">
        <v>7</v>
      </c>
      <c r="D20" s="23">
        <v>74</v>
      </c>
      <c r="E20" s="19"/>
    </row>
    <row r="21" spans="1:8" ht="40.5" customHeight="1" x14ac:dyDescent="0.2">
      <c r="B21" s="7"/>
      <c r="C21" s="17" t="s">
        <v>8</v>
      </c>
      <c r="D21" s="24">
        <v>154</v>
      </c>
      <c r="E21" s="20"/>
    </row>
    <row r="22" spans="1:8" ht="9" customHeight="1" x14ac:dyDescent="0.2">
      <c r="E22" s="25" t="s">
        <v>10</v>
      </c>
    </row>
    <row r="23" spans="1:8" ht="9" customHeight="1" x14ac:dyDescent="0.2"/>
    <row r="24" spans="1:8" ht="9.75" customHeight="1" x14ac:dyDescent="0.2">
      <c r="E24" s="29">
        <v>1</v>
      </c>
      <c r="F24" s="29">
        <v>1</v>
      </c>
      <c r="G24" s="29">
        <v>1</v>
      </c>
      <c r="H24" s="29">
        <v>1</v>
      </c>
    </row>
    <row r="25" spans="1:8" ht="90" customHeight="1" x14ac:dyDescent="0.2">
      <c r="D25" s="44" t="s">
        <v>0</v>
      </c>
      <c r="E25" s="40" t="s">
        <v>143</v>
      </c>
      <c r="F25" s="40" t="s">
        <v>144</v>
      </c>
      <c r="G25" s="40" t="s">
        <v>145</v>
      </c>
      <c r="H25" s="40" t="s">
        <v>146</v>
      </c>
    </row>
    <row r="26" spans="1:8" ht="9.75" customHeight="1" x14ac:dyDescent="0.2">
      <c r="A26" s="28" t="s">
        <v>588</v>
      </c>
      <c r="B26" s="3" t="s">
        <v>1</v>
      </c>
      <c r="C26" s="2"/>
      <c r="D26" s="48">
        <v>848</v>
      </c>
      <c r="E26" s="49">
        <v>12.5</v>
      </c>
      <c r="F26" s="49">
        <v>52.122641509433997</v>
      </c>
      <c r="G26" s="49">
        <v>23.938679245283002</v>
      </c>
      <c r="H26" s="49">
        <v>11.438679245283</v>
      </c>
    </row>
    <row r="27" spans="1:8" ht="9.75" customHeight="1" x14ac:dyDescent="0.2">
      <c r="A27" s="29" t="s">
        <v>587</v>
      </c>
      <c r="B27" s="1" t="s">
        <v>9</v>
      </c>
      <c r="C27" s="30" t="s">
        <v>2</v>
      </c>
      <c r="D27" s="45">
        <v>256</v>
      </c>
      <c r="E27" s="41">
        <v>8.984375</v>
      </c>
      <c r="F27" s="41">
        <v>51.5625</v>
      </c>
      <c r="G27" s="41">
        <v>28.515625</v>
      </c>
      <c r="H27" s="41">
        <v>10.9375</v>
      </c>
    </row>
    <row r="28" spans="1:8" ht="9.75" customHeight="1" x14ac:dyDescent="0.2">
      <c r="A28" s="29" t="s">
        <v>586</v>
      </c>
      <c r="B28" s="8"/>
      <c r="C28" s="31" t="s">
        <v>3</v>
      </c>
      <c r="D28" s="46">
        <v>83</v>
      </c>
      <c r="E28" s="42">
        <v>9.6385542168674991</v>
      </c>
      <c r="F28" s="50">
        <v>45.78313253012</v>
      </c>
      <c r="G28" s="42">
        <v>24.096385542168999</v>
      </c>
      <c r="H28" s="51">
        <v>20.481927710842999</v>
      </c>
    </row>
    <row r="29" spans="1:8" ht="9.75" customHeight="1" x14ac:dyDescent="0.2">
      <c r="A29" s="29" t="s">
        <v>585</v>
      </c>
      <c r="B29" s="8"/>
      <c r="C29" s="31" t="s">
        <v>4</v>
      </c>
      <c r="D29" s="46">
        <v>99</v>
      </c>
      <c r="E29" s="51">
        <v>20.202020202020002</v>
      </c>
      <c r="F29" s="42">
        <v>49.494949494948997</v>
      </c>
      <c r="G29" s="42">
        <v>19.191919191918998</v>
      </c>
      <c r="H29" s="42">
        <v>11.111111111111001</v>
      </c>
    </row>
    <row r="30" spans="1:8" ht="9.75" customHeight="1" x14ac:dyDescent="0.2">
      <c r="A30" s="29" t="s">
        <v>584</v>
      </c>
      <c r="B30" s="8"/>
      <c r="C30" s="31" t="s">
        <v>5</v>
      </c>
      <c r="D30" s="46">
        <v>135</v>
      </c>
      <c r="E30" s="42">
        <v>8.8888888888888999</v>
      </c>
      <c r="F30" s="42">
        <v>57.037037037037003</v>
      </c>
      <c r="G30" s="42">
        <v>20.740740740741</v>
      </c>
      <c r="H30" s="42">
        <v>13.333333333333</v>
      </c>
    </row>
    <row r="31" spans="1:8" ht="9.75" customHeight="1" x14ac:dyDescent="0.2">
      <c r="A31" s="29" t="s">
        <v>583</v>
      </c>
      <c r="B31" s="8"/>
      <c r="C31" s="31" t="s">
        <v>6</v>
      </c>
      <c r="D31" s="46">
        <v>47</v>
      </c>
      <c r="E31" s="42">
        <v>12.765957446809001</v>
      </c>
      <c r="F31" s="42">
        <v>48.936170212766001</v>
      </c>
      <c r="G31" s="51">
        <v>31.914893617021001</v>
      </c>
      <c r="H31" s="50">
        <v>6.3829787234042996</v>
      </c>
    </row>
    <row r="32" spans="1:8" ht="9.75" customHeight="1" x14ac:dyDescent="0.2">
      <c r="A32" s="29" t="s">
        <v>582</v>
      </c>
      <c r="B32" s="8"/>
      <c r="C32" s="31" t="s">
        <v>7</v>
      </c>
      <c r="D32" s="46">
        <v>74</v>
      </c>
      <c r="E32" s="42">
        <v>13.513513513514001</v>
      </c>
      <c r="F32" s="42">
        <v>54.054054054053999</v>
      </c>
      <c r="G32" s="42">
        <v>22.972972972973</v>
      </c>
      <c r="H32" s="42">
        <v>9.4594594594595005</v>
      </c>
    </row>
    <row r="33" spans="1:8" ht="9.75" customHeight="1" x14ac:dyDescent="0.2">
      <c r="A33" s="29" t="s">
        <v>581</v>
      </c>
      <c r="B33" s="7"/>
      <c r="C33" s="32" t="s">
        <v>8</v>
      </c>
      <c r="D33" s="47">
        <v>154</v>
      </c>
      <c r="E33" s="59">
        <v>17.532467532468001</v>
      </c>
      <c r="F33" s="43">
        <v>53.896103896104002</v>
      </c>
      <c r="G33" s="43">
        <v>20.12987012987</v>
      </c>
      <c r="H33" s="43">
        <v>8.4415584415583993</v>
      </c>
    </row>
    <row r="34" spans="1:8" ht="9.75" customHeight="1" x14ac:dyDescent="0.2">
      <c r="B34" s="35"/>
      <c r="C34" s="36" t="s">
        <v>15</v>
      </c>
      <c r="D34" s="33"/>
      <c r="E34" s="34" t="s">
        <v>14</v>
      </c>
    </row>
    <row r="35" spans="1:8" ht="9.75" customHeight="1" x14ac:dyDescent="0.2">
      <c r="B35" s="38"/>
      <c r="C35" s="34" t="s">
        <v>15</v>
      </c>
      <c r="D35" s="37"/>
      <c r="E35" s="34" t="s">
        <v>16</v>
      </c>
    </row>
    <row r="36" spans="1:8" ht="9.75" customHeight="1" x14ac:dyDescent="0.2">
      <c r="B36" s="39" t="s">
        <v>17</v>
      </c>
    </row>
  </sheetData>
  <mergeCells count="6">
    <mergeCell ref="B27:B33"/>
    <mergeCell ref="B14:C14"/>
    <mergeCell ref="B15:B21"/>
    <mergeCell ref="B4:E4"/>
    <mergeCell ref="B5:E5"/>
    <mergeCell ref="B26:C26"/>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2"/>
    </row>
    <row r="2" spans="1:6" ht="3.75" customHeight="1" x14ac:dyDescent="0.2">
      <c r="A2" s="27"/>
      <c r="B2" s="27"/>
      <c r="C2" s="27"/>
      <c r="D2" s="27"/>
      <c r="E2" s="27"/>
      <c r="F2" s="27"/>
    </row>
    <row r="3" spans="1:6" ht="3.75" customHeight="1" x14ac:dyDescent="0.2"/>
    <row r="4" spans="1:6" ht="24" customHeight="1" x14ac:dyDescent="0.2">
      <c r="B4" s="6" t="s">
        <v>263</v>
      </c>
      <c r="C4" s="5"/>
      <c r="D4" s="5"/>
      <c r="E4" s="5"/>
    </row>
    <row r="5" spans="1:6" ht="12" customHeight="1" x14ac:dyDescent="0.2">
      <c r="B5" s="4" t="s">
        <v>13</v>
      </c>
      <c r="C5" s="5"/>
      <c r="D5" s="5"/>
      <c r="E5" s="5"/>
    </row>
    <row r="12" spans="1:6" ht="10.5" customHeight="1" x14ac:dyDescent="0.2"/>
    <row r="13" spans="1:6" ht="40.5" customHeight="1" x14ac:dyDescent="0.2">
      <c r="D13" s="13" t="s">
        <v>0</v>
      </c>
      <c r="F13" s="26" t="s">
        <v>11</v>
      </c>
    </row>
    <row r="14" spans="1:6" ht="40.5" customHeight="1" x14ac:dyDescent="0.2">
      <c r="B14" s="11" t="s">
        <v>1</v>
      </c>
      <c r="C14" s="10"/>
      <c r="D14" s="21">
        <v>2250</v>
      </c>
      <c r="E14" s="14"/>
    </row>
    <row r="15" spans="1:6" ht="40.5" customHeight="1" x14ac:dyDescent="0.2">
      <c r="B15" s="9" t="s">
        <v>9</v>
      </c>
      <c r="C15" s="15" t="s">
        <v>2</v>
      </c>
      <c r="D15" s="22">
        <v>750</v>
      </c>
      <c r="E15" s="18"/>
    </row>
    <row r="16" spans="1:6" ht="40.5" customHeight="1" x14ac:dyDescent="0.2">
      <c r="B16" s="8"/>
      <c r="C16" s="16" t="s">
        <v>3</v>
      </c>
      <c r="D16" s="23">
        <v>213</v>
      </c>
      <c r="E16" s="19"/>
    </row>
    <row r="17" spans="1:7" ht="40.5" customHeight="1" x14ac:dyDescent="0.2">
      <c r="B17" s="8"/>
      <c r="C17" s="16" t="s">
        <v>4</v>
      </c>
      <c r="D17" s="23">
        <v>252</v>
      </c>
      <c r="E17" s="19"/>
    </row>
    <row r="18" spans="1:7" ht="40.5" customHeight="1" x14ac:dyDescent="0.2">
      <c r="B18" s="8"/>
      <c r="C18" s="16" t="s">
        <v>5</v>
      </c>
      <c r="D18" s="23">
        <v>332</v>
      </c>
      <c r="E18" s="19"/>
    </row>
    <row r="19" spans="1:7" ht="40.5" customHeight="1" x14ac:dyDescent="0.2">
      <c r="B19" s="8"/>
      <c r="C19" s="16" t="s">
        <v>6</v>
      </c>
      <c r="D19" s="23">
        <v>162</v>
      </c>
      <c r="E19" s="19"/>
    </row>
    <row r="20" spans="1:7" ht="40.5" customHeight="1" x14ac:dyDescent="0.2">
      <c r="B20" s="8"/>
      <c r="C20" s="16" t="s">
        <v>7</v>
      </c>
      <c r="D20" s="23">
        <v>178</v>
      </c>
      <c r="E20" s="19"/>
    </row>
    <row r="21" spans="1:7" ht="40.5" customHeight="1" x14ac:dyDescent="0.2">
      <c r="B21" s="7"/>
      <c r="C21" s="17" t="s">
        <v>8</v>
      </c>
      <c r="D21" s="24">
        <v>363</v>
      </c>
      <c r="E21" s="20"/>
    </row>
    <row r="22" spans="1:7" ht="9" customHeight="1" x14ac:dyDescent="0.2">
      <c r="E22" s="25" t="s">
        <v>10</v>
      </c>
    </row>
    <row r="23" spans="1:7" ht="9" customHeight="1" x14ac:dyDescent="0.2"/>
    <row r="24" spans="1:7" ht="9.75" customHeight="1" x14ac:dyDescent="0.2">
      <c r="E24" s="29">
        <v>1</v>
      </c>
      <c r="F24" s="29">
        <v>1</v>
      </c>
      <c r="G24" s="29">
        <v>1</v>
      </c>
    </row>
    <row r="25" spans="1:7" ht="90" customHeight="1" x14ac:dyDescent="0.2">
      <c r="D25" s="44" t="s">
        <v>0</v>
      </c>
      <c r="E25" s="40" t="s">
        <v>264</v>
      </c>
      <c r="F25" s="40" t="s">
        <v>265</v>
      </c>
      <c r="G25" s="40" t="s">
        <v>266</v>
      </c>
    </row>
    <row r="26" spans="1:7" ht="9.75" customHeight="1" x14ac:dyDescent="0.2">
      <c r="A26" s="28" t="s">
        <v>556</v>
      </c>
      <c r="B26" s="3" t="s">
        <v>1</v>
      </c>
      <c r="C26" s="2"/>
      <c r="D26" s="48">
        <v>2250</v>
      </c>
      <c r="E26" s="49">
        <v>35.288888888888998</v>
      </c>
      <c r="F26" s="49">
        <v>12.888888888888999</v>
      </c>
      <c r="G26" s="49">
        <v>51.822222222222003</v>
      </c>
    </row>
    <row r="27" spans="1:7" ht="9.75" customHeight="1" x14ac:dyDescent="0.2">
      <c r="A27" s="29" t="s">
        <v>555</v>
      </c>
      <c r="B27" s="1" t="s">
        <v>9</v>
      </c>
      <c r="C27" s="30" t="s">
        <v>2</v>
      </c>
      <c r="D27" s="45">
        <v>750</v>
      </c>
      <c r="E27" s="41">
        <v>32.799999999999997</v>
      </c>
      <c r="F27" s="41">
        <v>12.266666666667</v>
      </c>
      <c r="G27" s="41">
        <v>54.933333333333003</v>
      </c>
    </row>
    <row r="28" spans="1:7" ht="9.75" customHeight="1" x14ac:dyDescent="0.2">
      <c r="A28" s="29" t="s">
        <v>554</v>
      </c>
      <c r="B28" s="8"/>
      <c r="C28" s="31" t="s">
        <v>3</v>
      </c>
      <c r="D28" s="46">
        <v>213</v>
      </c>
      <c r="E28" s="42">
        <v>33.802816901408001</v>
      </c>
      <c r="F28" s="42">
        <v>15.492957746479</v>
      </c>
      <c r="G28" s="42">
        <v>50.704225352112999</v>
      </c>
    </row>
    <row r="29" spans="1:7" ht="9.75" customHeight="1" x14ac:dyDescent="0.2">
      <c r="A29" s="29" t="s">
        <v>553</v>
      </c>
      <c r="B29" s="8"/>
      <c r="C29" s="31" t="s">
        <v>4</v>
      </c>
      <c r="D29" s="46">
        <v>252</v>
      </c>
      <c r="E29" s="42">
        <v>36.507936507937004</v>
      </c>
      <c r="F29" s="42">
        <v>13.095238095238001</v>
      </c>
      <c r="G29" s="42">
        <v>50.396825396825001</v>
      </c>
    </row>
    <row r="30" spans="1:7" ht="9.75" customHeight="1" x14ac:dyDescent="0.2">
      <c r="A30" s="29" t="s">
        <v>552</v>
      </c>
      <c r="B30" s="8"/>
      <c r="C30" s="31" t="s">
        <v>5</v>
      </c>
      <c r="D30" s="46">
        <v>332</v>
      </c>
      <c r="E30" s="42">
        <v>32.831325301204998</v>
      </c>
      <c r="F30" s="42">
        <v>10.542168674699001</v>
      </c>
      <c r="G30" s="42">
        <v>56.626506024096003</v>
      </c>
    </row>
    <row r="31" spans="1:7" ht="9.75" customHeight="1" x14ac:dyDescent="0.2">
      <c r="A31" s="29" t="s">
        <v>551</v>
      </c>
      <c r="B31" s="8"/>
      <c r="C31" s="31" t="s">
        <v>6</v>
      </c>
      <c r="D31" s="46">
        <v>162</v>
      </c>
      <c r="E31" s="42">
        <v>40.123456790123001</v>
      </c>
      <c r="F31" s="42">
        <v>13.58024691358</v>
      </c>
      <c r="G31" s="50">
        <v>46.296296296295999</v>
      </c>
    </row>
    <row r="32" spans="1:7" ht="9.75" customHeight="1" x14ac:dyDescent="0.2">
      <c r="A32" s="29" t="s">
        <v>550</v>
      </c>
      <c r="B32" s="8"/>
      <c r="C32" s="31" t="s">
        <v>7</v>
      </c>
      <c r="D32" s="46">
        <v>178</v>
      </c>
      <c r="E32" s="42">
        <v>36.516853932583999</v>
      </c>
      <c r="F32" s="42">
        <v>12.359550561798001</v>
      </c>
      <c r="G32" s="42">
        <v>51.123595505617999</v>
      </c>
    </row>
    <row r="33" spans="1:7" ht="9.75" customHeight="1" x14ac:dyDescent="0.2">
      <c r="A33" s="29" t="s">
        <v>549</v>
      </c>
      <c r="B33" s="7"/>
      <c r="C33" s="32" t="s">
        <v>8</v>
      </c>
      <c r="D33" s="47">
        <v>363</v>
      </c>
      <c r="E33" s="43">
        <v>39.944903581266999</v>
      </c>
      <c r="F33" s="43">
        <v>14.600550964187001</v>
      </c>
      <c r="G33" s="58">
        <v>45.454545454544999</v>
      </c>
    </row>
    <row r="34" spans="1:7" ht="9.75" customHeight="1" x14ac:dyDescent="0.2">
      <c r="B34" s="35"/>
      <c r="C34" s="36" t="s">
        <v>15</v>
      </c>
      <c r="D34" s="33"/>
      <c r="E34" s="34" t="s">
        <v>14</v>
      </c>
    </row>
    <row r="35" spans="1:7" ht="9.75" customHeight="1" x14ac:dyDescent="0.2">
      <c r="B35" s="38"/>
      <c r="C35" s="34" t="s">
        <v>15</v>
      </c>
      <c r="D35" s="37"/>
      <c r="E35" s="34" t="s">
        <v>16</v>
      </c>
    </row>
    <row r="36" spans="1:7" ht="9.75" customHeight="1" x14ac:dyDescent="0.2">
      <c r="B36" s="39" t="s">
        <v>17</v>
      </c>
    </row>
  </sheetData>
  <mergeCells count="6">
    <mergeCell ref="B27:B33"/>
    <mergeCell ref="B14:C14"/>
    <mergeCell ref="B15:B21"/>
    <mergeCell ref="B4:E4"/>
    <mergeCell ref="B5:E5"/>
    <mergeCell ref="B26:C26"/>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6"/>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2"/>
    </row>
    <row r="2" spans="1:6" ht="3.75" customHeight="1" x14ac:dyDescent="0.2">
      <c r="A2" s="27"/>
      <c r="B2" s="27"/>
      <c r="C2" s="27"/>
      <c r="D2" s="27"/>
      <c r="E2" s="27"/>
      <c r="F2" s="27"/>
    </row>
    <row r="3" spans="1:6" ht="3.75" customHeight="1" x14ac:dyDescent="0.2"/>
    <row r="4" spans="1:6" ht="24" customHeight="1" x14ac:dyDescent="0.2">
      <c r="B4" s="6" t="s">
        <v>267</v>
      </c>
      <c r="C4" s="5"/>
      <c r="D4" s="5"/>
      <c r="E4" s="5"/>
    </row>
    <row r="5" spans="1:6" ht="12" customHeight="1" x14ac:dyDescent="0.2">
      <c r="B5" s="4" t="s">
        <v>13</v>
      </c>
      <c r="C5" s="5"/>
      <c r="D5" s="5"/>
      <c r="E5" s="5"/>
    </row>
    <row r="12" spans="1:6" ht="10.5" customHeight="1" x14ac:dyDescent="0.2"/>
    <row r="13" spans="1:6" ht="40.5" customHeight="1" x14ac:dyDescent="0.2">
      <c r="D13" s="13" t="s">
        <v>0</v>
      </c>
      <c r="F13" s="26" t="s">
        <v>11</v>
      </c>
    </row>
    <row r="14" spans="1:6" ht="40.5" customHeight="1" x14ac:dyDescent="0.2">
      <c r="B14" s="11" t="s">
        <v>1</v>
      </c>
      <c r="C14" s="10"/>
      <c r="D14" s="21">
        <v>794</v>
      </c>
      <c r="E14" s="14"/>
    </row>
    <row r="15" spans="1:6" ht="40.5" customHeight="1" x14ac:dyDescent="0.2">
      <c r="B15" s="9" t="s">
        <v>9</v>
      </c>
      <c r="C15" s="15" t="s">
        <v>2</v>
      </c>
      <c r="D15" s="22">
        <v>246</v>
      </c>
      <c r="E15" s="18"/>
    </row>
    <row r="16" spans="1:6" ht="40.5" customHeight="1" x14ac:dyDescent="0.2">
      <c r="B16" s="8"/>
      <c r="C16" s="16" t="s">
        <v>3</v>
      </c>
      <c r="D16" s="23">
        <v>72</v>
      </c>
      <c r="E16" s="19"/>
    </row>
    <row r="17" spans="1:11" ht="40.5" customHeight="1" x14ac:dyDescent="0.2">
      <c r="B17" s="8"/>
      <c r="C17" s="16" t="s">
        <v>4</v>
      </c>
      <c r="D17" s="23">
        <v>92</v>
      </c>
      <c r="E17" s="19"/>
    </row>
    <row r="18" spans="1:11" ht="40.5" customHeight="1" x14ac:dyDescent="0.2">
      <c r="B18" s="8"/>
      <c r="C18" s="16" t="s">
        <v>5</v>
      </c>
      <c r="D18" s="23">
        <v>109</v>
      </c>
      <c r="E18" s="19"/>
    </row>
    <row r="19" spans="1:11" ht="40.5" customHeight="1" x14ac:dyDescent="0.2">
      <c r="B19" s="8"/>
      <c r="C19" s="16" t="s">
        <v>6</v>
      </c>
      <c r="D19" s="23">
        <v>65</v>
      </c>
      <c r="E19" s="19"/>
    </row>
    <row r="20" spans="1:11" ht="40.5" customHeight="1" x14ac:dyDescent="0.2">
      <c r="B20" s="8"/>
      <c r="C20" s="16" t="s">
        <v>7</v>
      </c>
      <c r="D20" s="23">
        <v>65</v>
      </c>
      <c r="E20" s="19"/>
    </row>
    <row r="21" spans="1:11" ht="40.5" customHeight="1" x14ac:dyDescent="0.2">
      <c r="B21" s="7"/>
      <c r="C21" s="17" t="s">
        <v>8</v>
      </c>
      <c r="D21" s="24">
        <v>145</v>
      </c>
      <c r="E21" s="20"/>
    </row>
    <row r="22" spans="1:11" ht="9" customHeight="1" x14ac:dyDescent="0.2">
      <c r="E22" s="25" t="s">
        <v>10</v>
      </c>
    </row>
    <row r="23" spans="1:11" ht="9" customHeight="1" x14ac:dyDescent="0.2"/>
    <row r="24" spans="1:11" ht="9.75" customHeight="1" x14ac:dyDescent="0.2">
      <c r="E24" s="29">
        <v>1</v>
      </c>
      <c r="F24" s="29">
        <v>1</v>
      </c>
      <c r="G24" s="29">
        <v>1</v>
      </c>
      <c r="H24" s="29">
        <v>1</v>
      </c>
      <c r="I24" s="29">
        <v>1</v>
      </c>
      <c r="J24" s="29">
        <v>1</v>
      </c>
      <c r="K24" s="29">
        <v>1</v>
      </c>
    </row>
    <row r="25" spans="1:11" ht="90" customHeight="1" x14ac:dyDescent="0.2">
      <c r="D25" s="44" t="s">
        <v>0</v>
      </c>
      <c r="E25" s="40" t="s">
        <v>243</v>
      </c>
      <c r="F25" s="40" t="s">
        <v>244</v>
      </c>
      <c r="G25" s="40" t="s">
        <v>245</v>
      </c>
      <c r="H25" s="40" t="s">
        <v>246</v>
      </c>
      <c r="I25" s="40" t="s">
        <v>268</v>
      </c>
      <c r="J25" s="40" t="s">
        <v>269</v>
      </c>
      <c r="K25" s="40" t="s">
        <v>249</v>
      </c>
    </row>
    <row r="26" spans="1:11" ht="9.75" customHeight="1" x14ac:dyDescent="0.2">
      <c r="A26" s="28" t="s">
        <v>580</v>
      </c>
      <c r="B26" s="3" t="s">
        <v>1</v>
      </c>
      <c r="C26" s="2"/>
      <c r="D26" s="48">
        <v>794</v>
      </c>
      <c r="E26" s="49">
        <v>3.0226700251889</v>
      </c>
      <c r="F26" s="49">
        <v>14.861460957179</v>
      </c>
      <c r="G26" s="49">
        <v>11.460957178840999</v>
      </c>
      <c r="H26" s="49">
        <v>20.528967254407998</v>
      </c>
      <c r="I26" s="49">
        <v>18.765743073048</v>
      </c>
      <c r="J26" s="49">
        <v>8.4382871536524</v>
      </c>
      <c r="K26" s="49">
        <v>22.921914357683001</v>
      </c>
    </row>
    <row r="27" spans="1:11" ht="9.75" customHeight="1" x14ac:dyDescent="0.2">
      <c r="A27" s="29" t="s">
        <v>579</v>
      </c>
      <c r="B27" s="1" t="s">
        <v>9</v>
      </c>
      <c r="C27" s="30" t="s">
        <v>2</v>
      </c>
      <c r="D27" s="45">
        <v>246</v>
      </c>
      <c r="E27" s="41">
        <v>5.2845528455285002</v>
      </c>
      <c r="F27" s="41">
        <v>14.227642276423</v>
      </c>
      <c r="G27" s="41">
        <v>10.569105691057</v>
      </c>
      <c r="H27" s="60">
        <v>14.227642276423</v>
      </c>
      <c r="I27" s="41">
        <v>19.512195121950999</v>
      </c>
      <c r="J27" s="41">
        <v>6.0975609756097997</v>
      </c>
      <c r="K27" s="62">
        <v>30.081300813007999</v>
      </c>
    </row>
    <row r="28" spans="1:11" ht="9.75" customHeight="1" x14ac:dyDescent="0.2">
      <c r="A28" s="29" t="s">
        <v>578</v>
      </c>
      <c r="B28" s="8"/>
      <c r="C28" s="31" t="s">
        <v>3</v>
      </c>
      <c r="D28" s="46">
        <v>72</v>
      </c>
      <c r="E28" s="42">
        <v>0</v>
      </c>
      <c r="F28" s="42">
        <v>18.055555555556001</v>
      </c>
      <c r="G28" s="54">
        <v>22.222222222222001</v>
      </c>
      <c r="H28" s="42">
        <v>16.666666666666998</v>
      </c>
      <c r="I28" s="50">
        <v>9.7222222222222001</v>
      </c>
      <c r="J28" s="42">
        <v>11.111111111111001</v>
      </c>
      <c r="K28" s="42">
        <v>22.222222222222001</v>
      </c>
    </row>
    <row r="29" spans="1:11" ht="9.75" customHeight="1" x14ac:dyDescent="0.2">
      <c r="A29" s="29" t="s">
        <v>577</v>
      </c>
      <c r="B29" s="8"/>
      <c r="C29" s="31" t="s">
        <v>4</v>
      </c>
      <c r="D29" s="46">
        <v>92</v>
      </c>
      <c r="E29" s="42">
        <v>2.1739130434782998</v>
      </c>
      <c r="F29" s="42">
        <v>19.565217391304</v>
      </c>
      <c r="G29" s="42">
        <v>9.7826086956522005</v>
      </c>
      <c r="H29" s="42">
        <v>18.478260869564998</v>
      </c>
      <c r="I29" s="42">
        <v>18.478260869564998</v>
      </c>
      <c r="J29" s="42">
        <v>8.6956521739130004</v>
      </c>
      <c r="K29" s="42">
        <v>22.826086956522001</v>
      </c>
    </row>
    <row r="30" spans="1:11" ht="9.75" customHeight="1" x14ac:dyDescent="0.2">
      <c r="A30" s="29" t="s">
        <v>576</v>
      </c>
      <c r="B30" s="8"/>
      <c r="C30" s="31" t="s">
        <v>5</v>
      </c>
      <c r="D30" s="46">
        <v>109</v>
      </c>
      <c r="E30" s="42">
        <v>1.8348623853210999</v>
      </c>
      <c r="F30" s="42">
        <v>12.844036697248001</v>
      </c>
      <c r="G30" s="42">
        <v>8.2568807339449997</v>
      </c>
      <c r="H30" s="42">
        <v>24.770642201834999</v>
      </c>
      <c r="I30" s="51">
        <v>26.605504587155998</v>
      </c>
      <c r="J30" s="42">
        <v>7.3394495412843996</v>
      </c>
      <c r="K30" s="42">
        <v>18.348623853210999</v>
      </c>
    </row>
    <row r="31" spans="1:11" ht="9.75" customHeight="1" x14ac:dyDescent="0.2">
      <c r="A31" s="29" t="s">
        <v>575</v>
      </c>
      <c r="B31" s="8"/>
      <c r="C31" s="31" t="s">
        <v>6</v>
      </c>
      <c r="D31" s="46">
        <v>65</v>
      </c>
      <c r="E31" s="42">
        <v>3.0769230769231002</v>
      </c>
      <c r="F31" s="42">
        <v>15.384615384615</v>
      </c>
      <c r="G31" s="42">
        <v>13.846153846153999</v>
      </c>
      <c r="H31" s="51">
        <v>26.153846153846001</v>
      </c>
      <c r="I31" s="42">
        <v>18.461538461538002</v>
      </c>
      <c r="J31" s="42">
        <v>4.6153846153845999</v>
      </c>
      <c r="K31" s="42">
        <v>18.461538461538002</v>
      </c>
    </row>
    <row r="32" spans="1:11" ht="9.75" customHeight="1" x14ac:dyDescent="0.2">
      <c r="A32" s="29" t="s">
        <v>574</v>
      </c>
      <c r="B32" s="8"/>
      <c r="C32" s="31" t="s">
        <v>7</v>
      </c>
      <c r="D32" s="46">
        <v>65</v>
      </c>
      <c r="E32" s="42">
        <v>0</v>
      </c>
      <c r="F32" s="50">
        <v>9.2307692307691998</v>
      </c>
      <c r="G32" s="42">
        <v>9.2307692307691998</v>
      </c>
      <c r="H32" s="51">
        <v>27.692307692307999</v>
      </c>
      <c r="I32" s="42">
        <v>20</v>
      </c>
      <c r="J32" s="42">
        <v>9.2307692307691998</v>
      </c>
      <c r="K32" s="42">
        <v>24.615384615385</v>
      </c>
    </row>
    <row r="33" spans="1:11" ht="9.75" customHeight="1" x14ac:dyDescent="0.2">
      <c r="A33" s="29" t="s">
        <v>573</v>
      </c>
      <c r="B33" s="7"/>
      <c r="C33" s="32" t="s">
        <v>8</v>
      </c>
      <c r="D33" s="47">
        <v>145</v>
      </c>
      <c r="E33" s="43">
        <v>3.4482758620689999</v>
      </c>
      <c r="F33" s="43">
        <v>15.172413793103001</v>
      </c>
      <c r="G33" s="43">
        <v>11.034482758620999</v>
      </c>
      <c r="H33" s="43">
        <v>25.517241379310001</v>
      </c>
      <c r="I33" s="43">
        <v>15.862068965517</v>
      </c>
      <c r="J33" s="43">
        <v>13.103448275862</v>
      </c>
      <c r="K33" s="58">
        <v>15.862068965517</v>
      </c>
    </row>
    <row r="34" spans="1:11" ht="9.75" customHeight="1" x14ac:dyDescent="0.2">
      <c r="B34" s="35"/>
      <c r="C34" s="36" t="s">
        <v>15</v>
      </c>
      <c r="D34" s="33"/>
      <c r="E34" s="34" t="s">
        <v>14</v>
      </c>
    </row>
    <row r="35" spans="1:11" ht="9.75" customHeight="1" x14ac:dyDescent="0.2">
      <c r="B35" s="38"/>
      <c r="C35" s="34" t="s">
        <v>15</v>
      </c>
      <c r="D35" s="37"/>
      <c r="E35" s="34" t="s">
        <v>16</v>
      </c>
    </row>
    <row r="36" spans="1:11" ht="9.75" customHeight="1" x14ac:dyDescent="0.2">
      <c r="B36" s="39" t="s">
        <v>17</v>
      </c>
    </row>
  </sheetData>
  <mergeCells count="6">
    <mergeCell ref="B27:B33"/>
    <mergeCell ref="B14:C14"/>
    <mergeCell ref="B15:B21"/>
    <mergeCell ref="B4:E4"/>
    <mergeCell ref="B5:E5"/>
    <mergeCell ref="B26:C26"/>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6"/>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2"/>
    </row>
    <row r="2" spans="1:6" ht="3.75" customHeight="1" x14ac:dyDescent="0.2">
      <c r="A2" s="27"/>
      <c r="B2" s="27"/>
      <c r="C2" s="27"/>
      <c r="D2" s="27"/>
      <c r="E2" s="27"/>
      <c r="F2" s="27"/>
    </row>
    <row r="3" spans="1:6" ht="3.75" customHeight="1" x14ac:dyDescent="0.2"/>
    <row r="4" spans="1:6" ht="24" customHeight="1" x14ac:dyDescent="0.2">
      <c r="B4" s="6" t="s">
        <v>270</v>
      </c>
      <c r="C4" s="5"/>
      <c r="D4" s="5"/>
      <c r="E4" s="5"/>
    </row>
    <row r="5" spans="1:6" ht="12" customHeight="1" x14ac:dyDescent="0.2">
      <c r="B5" s="4" t="s">
        <v>13</v>
      </c>
      <c r="C5" s="5"/>
      <c r="D5" s="5"/>
      <c r="E5" s="5"/>
    </row>
    <row r="12" spans="1:6" ht="10.5" customHeight="1" x14ac:dyDescent="0.2"/>
    <row r="13" spans="1:6" ht="40.5" customHeight="1" x14ac:dyDescent="0.2">
      <c r="D13" s="13" t="s">
        <v>0</v>
      </c>
      <c r="F13" s="26" t="s">
        <v>11</v>
      </c>
    </row>
    <row r="14" spans="1:6" ht="40.5" customHeight="1" x14ac:dyDescent="0.2">
      <c r="B14" s="11" t="s">
        <v>1</v>
      </c>
      <c r="C14" s="10"/>
      <c r="D14" s="21">
        <v>2250</v>
      </c>
      <c r="E14" s="14"/>
    </row>
    <row r="15" spans="1:6" ht="40.5" customHeight="1" x14ac:dyDescent="0.2">
      <c r="B15" s="9" t="s">
        <v>9</v>
      </c>
      <c r="C15" s="15" t="s">
        <v>2</v>
      </c>
      <c r="D15" s="22">
        <v>750</v>
      </c>
      <c r="E15" s="18"/>
    </row>
    <row r="16" spans="1:6" ht="40.5" customHeight="1" x14ac:dyDescent="0.2">
      <c r="B16" s="8"/>
      <c r="C16" s="16" t="s">
        <v>3</v>
      </c>
      <c r="D16" s="23">
        <v>213</v>
      </c>
      <c r="E16" s="19"/>
    </row>
    <row r="17" spans="1:8" ht="40.5" customHeight="1" x14ac:dyDescent="0.2">
      <c r="B17" s="8"/>
      <c r="C17" s="16" t="s">
        <v>4</v>
      </c>
      <c r="D17" s="23">
        <v>252</v>
      </c>
      <c r="E17" s="19"/>
    </row>
    <row r="18" spans="1:8" ht="40.5" customHeight="1" x14ac:dyDescent="0.2">
      <c r="B18" s="8"/>
      <c r="C18" s="16" t="s">
        <v>5</v>
      </c>
      <c r="D18" s="23">
        <v>332</v>
      </c>
      <c r="E18" s="19"/>
    </row>
    <row r="19" spans="1:8" ht="40.5" customHeight="1" x14ac:dyDescent="0.2">
      <c r="B19" s="8"/>
      <c r="C19" s="16" t="s">
        <v>6</v>
      </c>
      <c r="D19" s="23">
        <v>162</v>
      </c>
      <c r="E19" s="19"/>
    </row>
    <row r="20" spans="1:8" ht="40.5" customHeight="1" x14ac:dyDescent="0.2">
      <c r="B20" s="8"/>
      <c r="C20" s="16" t="s">
        <v>7</v>
      </c>
      <c r="D20" s="23">
        <v>178</v>
      </c>
      <c r="E20" s="19"/>
    </row>
    <row r="21" spans="1:8" ht="40.5" customHeight="1" x14ac:dyDescent="0.2">
      <c r="B21" s="7"/>
      <c r="C21" s="17" t="s">
        <v>8</v>
      </c>
      <c r="D21" s="24">
        <v>363</v>
      </c>
      <c r="E21" s="20"/>
    </row>
    <row r="22" spans="1:8" ht="9" customHeight="1" x14ac:dyDescent="0.2">
      <c r="E22" s="25" t="s">
        <v>10</v>
      </c>
    </row>
    <row r="23" spans="1:8" ht="9" customHeight="1" x14ac:dyDescent="0.2"/>
    <row r="24" spans="1:8" ht="9.75" customHeight="1" x14ac:dyDescent="0.2">
      <c r="E24" s="29">
        <v>1</v>
      </c>
      <c r="F24" s="29">
        <v>1</v>
      </c>
      <c r="G24" s="29">
        <v>1</v>
      </c>
      <c r="H24" s="29">
        <v>1</v>
      </c>
    </row>
    <row r="25" spans="1:8" ht="90" customHeight="1" x14ac:dyDescent="0.2">
      <c r="D25" s="44" t="s">
        <v>0</v>
      </c>
      <c r="E25" s="40" t="s">
        <v>271</v>
      </c>
      <c r="F25" s="40" t="s">
        <v>272</v>
      </c>
      <c r="G25" s="40" t="s">
        <v>273</v>
      </c>
      <c r="H25" s="40" t="s">
        <v>274</v>
      </c>
    </row>
    <row r="26" spans="1:8" ht="9.75" customHeight="1" x14ac:dyDescent="0.2">
      <c r="A26" s="28" t="s">
        <v>556</v>
      </c>
      <c r="B26" s="3" t="s">
        <v>1</v>
      </c>
      <c r="C26" s="2"/>
      <c r="D26" s="48">
        <v>2250</v>
      </c>
      <c r="E26" s="49">
        <v>36.222222222222001</v>
      </c>
      <c r="F26" s="49">
        <v>21.066666666667</v>
      </c>
      <c r="G26" s="49">
        <v>22.888888888888999</v>
      </c>
      <c r="H26" s="49">
        <v>19.822222222221999</v>
      </c>
    </row>
    <row r="27" spans="1:8" ht="9.75" customHeight="1" x14ac:dyDescent="0.2">
      <c r="A27" s="29" t="s">
        <v>555</v>
      </c>
      <c r="B27" s="1" t="s">
        <v>9</v>
      </c>
      <c r="C27" s="30" t="s">
        <v>2</v>
      </c>
      <c r="D27" s="45">
        <v>750</v>
      </c>
      <c r="E27" s="41">
        <v>40</v>
      </c>
      <c r="F27" s="41">
        <v>20.666666666666998</v>
      </c>
      <c r="G27" s="41">
        <v>21.6</v>
      </c>
      <c r="H27" s="41">
        <v>17.733333333333</v>
      </c>
    </row>
    <row r="28" spans="1:8" ht="9.75" customHeight="1" x14ac:dyDescent="0.2">
      <c r="A28" s="29" t="s">
        <v>554</v>
      </c>
      <c r="B28" s="8"/>
      <c r="C28" s="31" t="s">
        <v>3</v>
      </c>
      <c r="D28" s="46">
        <v>213</v>
      </c>
      <c r="E28" s="54">
        <v>46.478873239437</v>
      </c>
      <c r="F28" s="42">
        <v>18.779342723005001</v>
      </c>
      <c r="G28" s="42">
        <v>23.474178403756</v>
      </c>
      <c r="H28" s="50">
        <v>11.267605633803001</v>
      </c>
    </row>
    <row r="29" spans="1:8" ht="9.75" customHeight="1" x14ac:dyDescent="0.2">
      <c r="A29" s="29" t="s">
        <v>553</v>
      </c>
      <c r="B29" s="8"/>
      <c r="C29" s="31" t="s">
        <v>4</v>
      </c>
      <c r="D29" s="46">
        <v>252</v>
      </c>
      <c r="E29" s="42">
        <v>39.682539682540003</v>
      </c>
      <c r="F29" s="42">
        <v>22.222222222222001</v>
      </c>
      <c r="G29" s="42">
        <v>20.634920634920999</v>
      </c>
      <c r="H29" s="42">
        <v>17.460317460317</v>
      </c>
    </row>
    <row r="30" spans="1:8" ht="9.75" customHeight="1" x14ac:dyDescent="0.2">
      <c r="A30" s="29" t="s">
        <v>552</v>
      </c>
      <c r="B30" s="8"/>
      <c r="C30" s="31" t="s">
        <v>5</v>
      </c>
      <c r="D30" s="46">
        <v>332</v>
      </c>
      <c r="E30" s="42">
        <v>33.433734939758999</v>
      </c>
      <c r="F30" s="42">
        <v>21.686746987951999</v>
      </c>
      <c r="G30" s="42">
        <v>24.698795180723</v>
      </c>
      <c r="H30" s="42">
        <v>20.180722891565999</v>
      </c>
    </row>
    <row r="31" spans="1:8" ht="9.75" customHeight="1" x14ac:dyDescent="0.2">
      <c r="A31" s="29" t="s">
        <v>551</v>
      </c>
      <c r="B31" s="8"/>
      <c r="C31" s="31" t="s">
        <v>6</v>
      </c>
      <c r="D31" s="46">
        <v>162</v>
      </c>
      <c r="E31" s="42">
        <v>32.716049382716001</v>
      </c>
      <c r="F31" s="42">
        <v>23.456790123457001</v>
      </c>
      <c r="G31" s="42">
        <v>20.987654320988</v>
      </c>
      <c r="H31" s="42">
        <v>22.83950617284</v>
      </c>
    </row>
    <row r="32" spans="1:8" ht="9.75" customHeight="1" x14ac:dyDescent="0.2">
      <c r="A32" s="29" t="s">
        <v>550</v>
      </c>
      <c r="B32" s="8"/>
      <c r="C32" s="31" t="s">
        <v>7</v>
      </c>
      <c r="D32" s="46">
        <v>178</v>
      </c>
      <c r="E32" s="42">
        <v>32.022471910112003</v>
      </c>
      <c r="F32" s="50">
        <v>15.730337078651999</v>
      </c>
      <c r="G32" s="51">
        <v>29.775280898876002</v>
      </c>
      <c r="H32" s="42">
        <v>22.47191011236</v>
      </c>
    </row>
    <row r="33" spans="1:8" ht="9.75" customHeight="1" x14ac:dyDescent="0.2">
      <c r="A33" s="29" t="s">
        <v>549</v>
      </c>
      <c r="B33" s="7"/>
      <c r="C33" s="32" t="s">
        <v>8</v>
      </c>
      <c r="D33" s="47">
        <v>363</v>
      </c>
      <c r="E33" s="57">
        <v>26.170798898072</v>
      </c>
      <c r="F33" s="43">
        <v>23.415977961433001</v>
      </c>
      <c r="G33" s="43">
        <v>22.589531680440999</v>
      </c>
      <c r="H33" s="59">
        <v>27.823691460054999</v>
      </c>
    </row>
    <row r="34" spans="1:8" ht="9.75" customHeight="1" x14ac:dyDescent="0.2">
      <c r="B34" s="35"/>
      <c r="C34" s="36" t="s">
        <v>15</v>
      </c>
      <c r="D34" s="33"/>
      <c r="E34" s="34" t="s">
        <v>14</v>
      </c>
    </row>
    <row r="35" spans="1:8" ht="9.75" customHeight="1" x14ac:dyDescent="0.2">
      <c r="B35" s="38"/>
      <c r="C35" s="34" t="s">
        <v>15</v>
      </c>
      <c r="D35" s="37"/>
      <c r="E35" s="34" t="s">
        <v>16</v>
      </c>
    </row>
    <row r="36" spans="1:8" ht="9.75" customHeight="1" x14ac:dyDescent="0.2">
      <c r="B36" s="39" t="s">
        <v>17</v>
      </c>
    </row>
  </sheetData>
  <mergeCells count="6">
    <mergeCell ref="B27:B33"/>
    <mergeCell ref="B14:C14"/>
    <mergeCell ref="B15:B21"/>
    <mergeCell ref="B4:E4"/>
    <mergeCell ref="B5:E5"/>
    <mergeCell ref="B26:C26"/>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6"/>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2"/>
    </row>
    <row r="2" spans="1:6" ht="3.75" customHeight="1" x14ac:dyDescent="0.2">
      <c r="A2" s="27"/>
      <c r="B2" s="27"/>
      <c r="C2" s="27"/>
      <c r="D2" s="27"/>
      <c r="E2" s="27"/>
      <c r="F2" s="27"/>
    </row>
    <row r="3" spans="1:6" ht="3.75" customHeight="1" x14ac:dyDescent="0.2"/>
    <row r="4" spans="1:6" ht="24" customHeight="1" x14ac:dyDescent="0.2">
      <c r="B4" s="6" t="s">
        <v>275</v>
      </c>
      <c r="C4" s="5"/>
      <c r="D4" s="5"/>
      <c r="E4" s="5"/>
    </row>
    <row r="5" spans="1:6" ht="12" customHeight="1" x14ac:dyDescent="0.2">
      <c r="B5" s="4" t="s">
        <v>276</v>
      </c>
      <c r="C5" s="5"/>
      <c r="D5" s="5"/>
      <c r="E5" s="5"/>
    </row>
    <row r="12" spans="1:6" ht="10.5" customHeight="1" x14ac:dyDescent="0.2"/>
    <row r="13" spans="1:6" ht="40.5" customHeight="1" x14ac:dyDescent="0.2">
      <c r="D13" s="13" t="s">
        <v>0</v>
      </c>
      <c r="F13" s="26" t="s">
        <v>11</v>
      </c>
    </row>
    <row r="14" spans="1:6" ht="40.5" customHeight="1" x14ac:dyDescent="0.2">
      <c r="B14" s="11" t="s">
        <v>1</v>
      </c>
      <c r="C14" s="10"/>
      <c r="D14" s="21">
        <v>2250</v>
      </c>
      <c r="E14" s="14"/>
    </row>
    <row r="15" spans="1:6" ht="40.5" customHeight="1" x14ac:dyDescent="0.2">
      <c r="B15" s="9" t="s">
        <v>9</v>
      </c>
      <c r="C15" s="15" t="s">
        <v>2</v>
      </c>
      <c r="D15" s="22">
        <v>750</v>
      </c>
      <c r="E15" s="18"/>
    </row>
    <row r="16" spans="1:6" ht="40.5" customHeight="1" x14ac:dyDescent="0.2">
      <c r="B16" s="8"/>
      <c r="C16" s="16" t="s">
        <v>3</v>
      </c>
      <c r="D16" s="23">
        <v>213</v>
      </c>
      <c r="E16" s="19"/>
    </row>
    <row r="17" spans="1:8" ht="40.5" customHeight="1" x14ac:dyDescent="0.2">
      <c r="B17" s="8"/>
      <c r="C17" s="16" t="s">
        <v>4</v>
      </c>
      <c r="D17" s="23">
        <v>252</v>
      </c>
      <c r="E17" s="19"/>
    </row>
    <row r="18" spans="1:8" ht="40.5" customHeight="1" x14ac:dyDescent="0.2">
      <c r="B18" s="8"/>
      <c r="C18" s="16" t="s">
        <v>5</v>
      </c>
      <c r="D18" s="23">
        <v>332</v>
      </c>
      <c r="E18" s="19"/>
    </row>
    <row r="19" spans="1:8" ht="40.5" customHeight="1" x14ac:dyDescent="0.2">
      <c r="B19" s="8"/>
      <c r="C19" s="16" t="s">
        <v>6</v>
      </c>
      <c r="D19" s="23">
        <v>162</v>
      </c>
      <c r="E19" s="19"/>
    </row>
    <row r="20" spans="1:8" ht="40.5" customHeight="1" x14ac:dyDescent="0.2">
      <c r="B20" s="8"/>
      <c r="C20" s="16" t="s">
        <v>7</v>
      </c>
      <c r="D20" s="23">
        <v>178</v>
      </c>
      <c r="E20" s="19"/>
    </row>
    <row r="21" spans="1:8" ht="40.5" customHeight="1" x14ac:dyDescent="0.2">
      <c r="B21" s="7"/>
      <c r="C21" s="17" t="s">
        <v>8</v>
      </c>
      <c r="D21" s="24">
        <v>363</v>
      </c>
      <c r="E21" s="20"/>
    </row>
    <row r="22" spans="1:8" ht="9" customHeight="1" x14ac:dyDescent="0.2">
      <c r="E22" s="25" t="s">
        <v>10</v>
      </c>
    </row>
    <row r="23" spans="1:8" ht="9" customHeight="1" x14ac:dyDescent="0.2"/>
    <row r="24" spans="1:8" ht="9.75" customHeight="1" x14ac:dyDescent="0.2">
      <c r="E24" s="29">
        <v>1</v>
      </c>
      <c r="F24" s="29">
        <v>1</v>
      </c>
      <c r="G24" s="29">
        <v>1</v>
      </c>
      <c r="H24" s="29">
        <v>1</v>
      </c>
    </row>
    <row r="25" spans="1:8" ht="90" customHeight="1" x14ac:dyDescent="0.2">
      <c r="D25" s="44" t="s">
        <v>0</v>
      </c>
      <c r="E25" s="40" t="s">
        <v>143</v>
      </c>
      <c r="F25" s="40" t="s">
        <v>144</v>
      </c>
      <c r="G25" s="40" t="s">
        <v>145</v>
      </c>
      <c r="H25" s="40" t="s">
        <v>146</v>
      </c>
    </row>
    <row r="26" spans="1:8" ht="9.75" customHeight="1" x14ac:dyDescent="0.2">
      <c r="A26" s="28" t="s">
        <v>556</v>
      </c>
      <c r="B26" s="3" t="s">
        <v>1</v>
      </c>
      <c r="C26" s="2"/>
      <c r="D26" s="48">
        <v>2250</v>
      </c>
      <c r="E26" s="49">
        <v>11.066666666667</v>
      </c>
      <c r="F26" s="49">
        <v>36.933333333333003</v>
      </c>
      <c r="G26" s="49">
        <v>28.8</v>
      </c>
      <c r="H26" s="49">
        <v>23.2</v>
      </c>
    </row>
    <row r="27" spans="1:8" ht="9.75" customHeight="1" x14ac:dyDescent="0.2">
      <c r="A27" s="29" t="s">
        <v>555</v>
      </c>
      <c r="B27" s="1" t="s">
        <v>9</v>
      </c>
      <c r="C27" s="30" t="s">
        <v>2</v>
      </c>
      <c r="D27" s="45">
        <v>750</v>
      </c>
      <c r="E27" s="41">
        <v>10.533333333332999</v>
      </c>
      <c r="F27" s="41">
        <v>34.666666666666998</v>
      </c>
      <c r="G27" s="41">
        <v>30.266666666667</v>
      </c>
      <c r="H27" s="41">
        <v>24.533333333333001</v>
      </c>
    </row>
    <row r="28" spans="1:8" ht="9.75" customHeight="1" x14ac:dyDescent="0.2">
      <c r="A28" s="29" t="s">
        <v>554</v>
      </c>
      <c r="B28" s="8"/>
      <c r="C28" s="31" t="s">
        <v>3</v>
      </c>
      <c r="D28" s="46">
        <v>213</v>
      </c>
      <c r="E28" s="42">
        <v>9.8591549295774996</v>
      </c>
      <c r="F28" s="42">
        <v>33.802816901408001</v>
      </c>
      <c r="G28" s="42">
        <v>30.985915492958</v>
      </c>
      <c r="H28" s="42">
        <v>25.352112676055999</v>
      </c>
    </row>
    <row r="29" spans="1:8" ht="9.75" customHeight="1" x14ac:dyDescent="0.2">
      <c r="A29" s="29" t="s">
        <v>553</v>
      </c>
      <c r="B29" s="8"/>
      <c r="C29" s="31" t="s">
        <v>4</v>
      </c>
      <c r="D29" s="46">
        <v>252</v>
      </c>
      <c r="E29" s="42">
        <v>7.9365079365079003</v>
      </c>
      <c r="F29" s="42">
        <v>37.301587301586999</v>
      </c>
      <c r="G29" s="42">
        <v>31.349206349206</v>
      </c>
      <c r="H29" s="42">
        <v>23.412698412697999</v>
      </c>
    </row>
    <row r="30" spans="1:8" ht="9.75" customHeight="1" x14ac:dyDescent="0.2">
      <c r="A30" s="29" t="s">
        <v>552</v>
      </c>
      <c r="B30" s="8"/>
      <c r="C30" s="31" t="s">
        <v>5</v>
      </c>
      <c r="D30" s="46">
        <v>332</v>
      </c>
      <c r="E30" s="42">
        <v>9.6385542168674991</v>
      </c>
      <c r="F30" s="42">
        <v>36.445783132530003</v>
      </c>
      <c r="G30" s="42">
        <v>30.421686746988001</v>
      </c>
      <c r="H30" s="42">
        <v>23.493975903614</v>
      </c>
    </row>
    <row r="31" spans="1:8" ht="9.75" customHeight="1" x14ac:dyDescent="0.2">
      <c r="A31" s="29" t="s">
        <v>551</v>
      </c>
      <c r="B31" s="8"/>
      <c r="C31" s="31" t="s">
        <v>6</v>
      </c>
      <c r="D31" s="46">
        <v>162</v>
      </c>
      <c r="E31" s="42">
        <v>12.962962962962999</v>
      </c>
      <c r="F31" s="42">
        <v>34.567901234567998</v>
      </c>
      <c r="G31" s="42">
        <v>29.012345679012</v>
      </c>
      <c r="H31" s="42">
        <v>23.456790123457001</v>
      </c>
    </row>
    <row r="32" spans="1:8" ht="9.75" customHeight="1" x14ac:dyDescent="0.2">
      <c r="A32" s="29" t="s">
        <v>550</v>
      </c>
      <c r="B32" s="8"/>
      <c r="C32" s="31" t="s">
        <v>7</v>
      </c>
      <c r="D32" s="46">
        <v>178</v>
      </c>
      <c r="E32" s="42">
        <v>10.112359550561999</v>
      </c>
      <c r="F32" s="51">
        <v>44.382022471909998</v>
      </c>
      <c r="G32" s="42">
        <v>27.52808988764</v>
      </c>
      <c r="H32" s="50">
        <v>17.977528089888001</v>
      </c>
    </row>
    <row r="33" spans="1:8" ht="9.75" customHeight="1" x14ac:dyDescent="0.2">
      <c r="A33" s="29" t="s">
        <v>549</v>
      </c>
      <c r="B33" s="7"/>
      <c r="C33" s="32" t="s">
        <v>8</v>
      </c>
      <c r="D33" s="47">
        <v>363</v>
      </c>
      <c r="E33" s="43">
        <v>15.977961432507</v>
      </c>
      <c r="F33" s="43">
        <v>41.046831955922997</v>
      </c>
      <c r="G33" s="58">
        <v>21.763085399449</v>
      </c>
      <c r="H33" s="43">
        <v>21.212121212121001</v>
      </c>
    </row>
    <row r="34" spans="1:8" ht="9.75" customHeight="1" x14ac:dyDescent="0.2">
      <c r="B34" s="35"/>
      <c r="C34" s="36" t="s">
        <v>15</v>
      </c>
      <c r="D34" s="33"/>
      <c r="E34" s="34" t="s">
        <v>14</v>
      </c>
    </row>
    <row r="35" spans="1:8" ht="9.75" customHeight="1" x14ac:dyDescent="0.2">
      <c r="B35" s="38"/>
      <c r="C35" s="34" t="s">
        <v>15</v>
      </c>
      <c r="D35" s="37"/>
      <c r="E35" s="34" t="s">
        <v>16</v>
      </c>
    </row>
    <row r="36" spans="1:8" ht="9.75" customHeight="1" x14ac:dyDescent="0.2">
      <c r="B36" s="39" t="s">
        <v>17</v>
      </c>
    </row>
  </sheetData>
  <mergeCells count="6">
    <mergeCell ref="B27:B33"/>
    <mergeCell ref="B14:C14"/>
    <mergeCell ref="B15:B21"/>
    <mergeCell ref="B4:E4"/>
    <mergeCell ref="B5:E5"/>
    <mergeCell ref="B26:C26"/>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0"/>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24" width="5.28515625" customWidth="1"/>
    <col min="25" max="26" width="1.7109375" customWidth="1"/>
  </cols>
  <sheetData>
    <row r="1" spans="1:25" ht="30" customHeight="1" x14ac:dyDescent="0.35">
      <c r="A1" s="12"/>
    </row>
    <row r="2" spans="1:25" ht="3.75" customHeight="1" x14ac:dyDescent="0.2">
      <c r="A2" s="27"/>
      <c r="B2" s="27"/>
      <c r="C2" s="27"/>
      <c r="D2" s="27"/>
      <c r="E2" s="27"/>
      <c r="F2" s="27"/>
      <c r="G2" s="27"/>
      <c r="H2" s="27"/>
      <c r="I2" s="27"/>
      <c r="J2" s="27"/>
      <c r="K2" s="27"/>
      <c r="L2" s="27"/>
      <c r="M2" s="27"/>
      <c r="N2" s="27"/>
      <c r="O2" s="27"/>
      <c r="P2" s="27"/>
      <c r="Q2" s="27"/>
      <c r="R2" s="27"/>
      <c r="S2" s="27"/>
      <c r="T2" s="27"/>
      <c r="U2" s="27"/>
      <c r="V2" s="27"/>
      <c r="W2" s="27"/>
      <c r="X2" s="27"/>
      <c r="Y2" s="27"/>
    </row>
    <row r="3" spans="1:25" ht="3.75" customHeight="1" x14ac:dyDescent="0.2"/>
    <row r="4" spans="1:25" ht="24" customHeight="1" x14ac:dyDescent="0.2">
      <c r="B4" s="4" t="s">
        <v>55</v>
      </c>
      <c r="C4" s="5"/>
      <c r="D4" s="5"/>
      <c r="E4" s="5"/>
      <c r="F4" s="5"/>
      <c r="G4" s="5"/>
      <c r="H4" s="5"/>
      <c r="I4" s="5"/>
      <c r="J4" s="5"/>
      <c r="K4" s="5"/>
      <c r="L4" s="5"/>
      <c r="M4" s="5"/>
      <c r="N4" s="5"/>
      <c r="O4" s="5"/>
      <c r="P4" s="5"/>
      <c r="Q4" s="5"/>
      <c r="R4" s="5"/>
      <c r="S4" s="5"/>
      <c r="T4" s="5"/>
      <c r="U4" s="5"/>
      <c r="V4" s="5"/>
      <c r="W4" s="5"/>
      <c r="X4" s="5"/>
    </row>
    <row r="5" spans="1:25" ht="12" customHeight="1" x14ac:dyDescent="0.2">
      <c r="B5" s="4" t="s">
        <v>13</v>
      </c>
      <c r="C5" s="5"/>
      <c r="D5" s="5"/>
      <c r="E5" s="5"/>
      <c r="F5" s="5"/>
      <c r="G5" s="5"/>
      <c r="H5" s="5"/>
      <c r="I5" s="5"/>
      <c r="J5" s="5"/>
      <c r="K5" s="5"/>
      <c r="L5" s="5"/>
      <c r="M5" s="5"/>
      <c r="N5" s="5"/>
      <c r="O5" s="5"/>
      <c r="P5" s="5"/>
      <c r="Q5" s="5"/>
      <c r="R5" s="5"/>
      <c r="S5" s="5"/>
      <c r="T5" s="5"/>
      <c r="U5" s="5"/>
      <c r="V5" s="5"/>
      <c r="W5" s="5"/>
      <c r="X5" s="5"/>
    </row>
    <row r="12" spans="1:25" ht="10.5" customHeight="1" x14ac:dyDescent="0.2"/>
    <row r="13" spans="1:25" ht="10.5" customHeight="1" x14ac:dyDescent="0.2"/>
    <row r="14" spans="1:25" ht="10.5" customHeight="1" x14ac:dyDescent="0.2"/>
    <row r="15" spans="1:25" ht="10.5" customHeight="1" x14ac:dyDescent="0.2"/>
    <row r="16" spans="1:25" ht="10.5" customHeight="1" x14ac:dyDescent="0.2"/>
    <row r="17" spans="1:24" ht="10.5" customHeight="1" x14ac:dyDescent="0.2"/>
    <row r="18" spans="1:24" ht="10.5" customHeight="1" x14ac:dyDescent="0.2"/>
    <row r="19" spans="1:24" ht="90" customHeight="1" x14ac:dyDescent="0.2">
      <c r="D19" s="44" t="s">
        <v>0</v>
      </c>
      <c r="E19" s="61" t="s">
        <v>56</v>
      </c>
      <c r="F19" s="61" t="s">
        <v>57</v>
      </c>
      <c r="G19" s="61" t="s">
        <v>58</v>
      </c>
      <c r="H19" s="61" t="s">
        <v>59</v>
      </c>
      <c r="I19" s="61" t="s">
        <v>60</v>
      </c>
      <c r="J19" s="61" t="s">
        <v>61</v>
      </c>
      <c r="K19" s="61" t="s">
        <v>62</v>
      </c>
      <c r="L19" s="61" t="s">
        <v>63</v>
      </c>
      <c r="M19" s="61" t="s">
        <v>64</v>
      </c>
      <c r="N19" s="61" t="s">
        <v>65</v>
      </c>
      <c r="O19" s="61" t="s">
        <v>66</v>
      </c>
      <c r="P19" s="61" t="s">
        <v>67</v>
      </c>
      <c r="Q19" s="61" t="s">
        <v>68</v>
      </c>
      <c r="R19" s="61" t="s">
        <v>69</v>
      </c>
      <c r="S19" s="61" t="s">
        <v>70</v>
      </c>
      <c r="T19" s="61" t="s">
        <v>71</v>
      </c>
      <c r="U19" s="61" t="s">
        <v>72</v>
      </c>
      <c r="V19" s="61" t="s">
        <v>73</v>
      </c>
      <c r="W19" s="61" t="s">
        <v>74</v>
      </c>
      <c r="X19" s="61" t="s">
        <v>75</v>
      </c>
    </row>
    <row r="20" spans="1:24" ht="9.75" customHeight="1" x14ac:dyDescent="0.2">
      <c r="A20" s="28" t="s">
        <v>556</v>
      </c>
      <c r="B20" s="3" t="s">
        <v>1</v>
      </c>
      <c r="C20" s="2"/>
      <c r="D20" s="48">
        <v>2250</v>
      </c>
      <c r="E20" s="49">
        <v>0</v>
      </c>
      <c r="F20" s="49">
        <v>0</v>
      </c>
      <c r="G20" s="49">
        <v>0</v>
      </c>
      <c r="H20" s="49">
        <v>11.2</v>
      </c>
      <c r="I20" s="49">
        <v>11.955555555556</v>
      </c>
      <c r="J20" s="49">
        <v>6.8444444444443997</v>
      </c>
      <c r="K20" s="49">
        <v>11.777777777778001</v>
      </c>
      <c r="L20" s="49">
        <v>9.4666666666667005</v>
      </c>
      <c r="M20" s="49">
        <v>11.733333333333</v>
      </c>
      <c r="N20" s="49">
        <v>9.4222222222221994</v>
      </c>
      <c r="O20" s="49">
        <v>6.7111111111110997</v>
      </c>
      <c r="P20" s="49">
        <v>0</v>
      </c>
      <c r="Q20" s="49">
        <v>4.9333333333332998</v>
      </c>
      <c r="R20" s="49">
        <v>4.2666666666667004</v>
      </c>
      <c r="S20" s="49">
        <v>0</v>
      </c>
      <c r="T20" s="49">
        <v>0</v>
      </c>
      <c r="U20" s="49">
        <v>0</v>
      </c>
      <c r="V20" s="49">
        <v>11.688888888889</v>
      </c>
      <c r="W20" s="49">
        <v>0</v>
      </c>
      <c r="X20" s="49">
        <v>0</v>
      </c>
    </row>
    <row r="21" spans="1:24" ht="9.75" customHeight="1" x14ac:dyDescent="0.2">
      <c r="A21" s="29" t="s">
        <v>555</v>
      </c>
      <c r="B21" s="1" t="s">
        <v>9</v>
      </c>
      <c r="C21" s="30" t="s">
        <v>2</v>
      </c>
      <c r="D21" s="45">
        <v>750</v>
      </c>
      <c r="E21" s="41">
        <v>0</v>
      </c>
      <c r="F21" s="41">
        <v>0</v>
      </c>
      <c r="G21" s="41">
        <v>0</v>
      </c>
      <c r="H21" s="41">
        <v>14.4</v>
      </c>
      <c r="I21" s="41">
        <v>16</v>
      </c>
      <c r="J21" s="60">
        <v>1.6</v>
      </c>
      <c r="K21" s="41">
        <v>16.133333333332999</v>
      </c>
      <c r="L21" s="41">
        <v>9.3333333333333002</v>
      </c>
      <c r="M21" s="41">
        <v>16.133333333332999</v>
      </c>
      <c r="N21" s="41">
        <v>6.1333333333333</v>
      </c>
      <c r="O21" s="41">
        <v>2</v>
      </c>
      <c r="P21" s="41">
        <v>0</v>
      </c>
      <c r="Q21" s="41">
        <v>2</v>
      </c>
      <c r="R21" s="41">
        <v>0.66666666666666996</v>
      </c>
      <c r="S21" s="41">
        <v>0</v>
      </c>
      <c r="T21" s="41">
        <v>0</v>
      </c>
      <c r="U21" s="41">
        <v>0</v>
      </c>
      <c r="V21" s="41">
        <v>15.6</v>
      </c>
      <c r="W21" s="41">
        <v>0</v>
      </c>
      <c r="X21" s="41">
        <v>0</v>
      </c>
    </row>
    <row r="22" spans="1:24" ht="9.75" customHeight="1" x14ac:dyDescent="0.2">
      <c r="A22" s="29" t="s">
        <v>554</v>
      </c>
      <c r="B22" s="8"/>
      <c r="C22" s="31" t="s">
        <v>3</v>
      </c>
      <c r="D22" s="46">
        <v>213</v>
      </c>
      <c r="E22" s="42">
        <v>0</v>
      </c>
      <c r="F22" s="42">
        <v>0</v>
      </c>
      <c r="G22" s="42">
        <v>0</v>
      </c>
      <c r="H22" s="42">
        <v>10.328638497652999</v>
      </c>
      <c r="I22" s="42">
        <v>7.0422535211268</v>
      </c>
      <c r="J22" s="42">
        <v>7.5117370892019002</v>
      </c>
      <c r="K22" s="42">
        <v>11.737089201878</v>
      </c>
      <c r="L22" s="42">
        <v>5.6338028169014001</v>
      </c>
      <c r="M22" s="42">
        <v>12.206572769953</v>
      </c>
      <c r="N22" s="42">
        <v>9.8591549295774996</v>
      </c>
      <c r="O22" s="42">
        <v>8.4507042253520996</v>
      </c>
      <c r="P22" s="42">
        <v>0</v>
      </c>
      <c r="Q22" s="51">
        <v>10.328638497652999</v>
      </c>
      <c r="R22" s="42">
        <v>7.9812206572770004</v>
      </c>
      <c r="S22" s="42">
        <v>0</v>
      </c>
      <c r="T22" s="42">
        <v>0</v>
      </c>
      <c r="U22" s="42">
        <v>0</v>
      </c>
      <c r="V22" s="42">
        <v>8.9201877934271998</v>
      </c>
      <c r="W22" s="42">
        <v>0</v>
      </c>
      <c r="X22" s="42">
        <v>0</v>
      </c>
    </row>
    <row r="23" spans="1:24" ht="9.75" customHeight="1" x14ac:dyDescent="0.2">
      <c r="A23" s="29" t="s">
        <v>553</v>
      </c>
      <c r="B23" s="8"/>
      <c r="C23" s="31" t="s">
        <v>4</v>
      </c>
      <c r="D23" s="46">
        <v>252</v>
      </c>
      <c r="E23" s="42">
        <v>0</v>
      </c>
      <c r="F23" s="42">
        <v>0</v>
      </c>
      <c r="G23" s="42">
        <v>0</v>
      </c>
      <c r="H23" s="42">
        <v>13.095238095238001</v>
      </c>
      <c r="I23" s="42">
        <v>7.5396825396824996</v>
      </c>
      <c r="J23" s="42">
        <v>6.3492063492063</v>
      </c>
      <c r="K23" s="42">
        <v>10.714285714286</v>
      </c>
      <c r="L23" s="42">
        <v>8.3333333333333002</v>
      </c>
      <c r="M23" s="42">
        <v>10.31746031746</v>
      </c>
      <c r="N23" s="42">
        <v>6.7460317460316999</v>
      </c>
      <c r="O23" s="42">
        <v>10.714285714286</v>
      </c>
      <c r="P23" s="42">
        <v>0</v>
      </c>
      <c r="Q23" s="42">
        <v>6.3492063492063</v>
      </c>
      <c r="R23" s="42">
        <v>7.5396825396824996</v>
      </c>
      <c r="S23" s="42">
        <v>0</v>
      </c>
      <c r="T23" s="42">
        <v>0</v>
      </c>
      <c r="U23" s="42">
        <v>0</v>
      </c>
      <c r="V23" s="42">
        <v>12.301587301587</v>
      </c>
      <c r="W23" s="42">
        <v>0</v>
      </c>
      <c r="X23" s="42">
        <v>0</v>
      </c>
    </row>
    <row r="24" spans="1:24" ht="9.75" customHeight="1" x14ac:dyDescent="0.2">
      <c r="A24" s="29" t="s">
        <v>552</v>
      </c>
      <c r="B24" s="8"/>
      <c r="C24" s="31" t="s">
        <v>5</v>
      </c>
      <c r="D24" s="46">
        <v>332</v>
      </c>
      <c r="E24" s="42">
        <v>0</v>
      </c>
      <c r="F24" s="42">
        <v>0</v>
      </c>
      <c r="G24" s="42">
        <v>0</v>
      </c>
      <c r="H24" s="42">
        <v>11.144578313253</v>
      </c>
      <c r="I24" s="42">
        <v>7.5301204819276997</v>
      </c>
      <c r="J24" s="42">
        <v>9.9397590361446007</v>
      </c>
      <c r="K24" s="42">
        <v>9.0361445783132996</v>
      </c>
      <c r="L24" s="42">
        <v>6.6265060240964004</v>
      </c>
      <c r="M24" s="42">
        <v>9.9397590361446007</v>
      </c>
      <c r="N24" s="42">
        <v>11.144578313253</v>
      </c>
      <c r="O24" s="42">
        <v>10.843373493975999</v>
      </c>
      <c r="P24" s="42">
        <v>0</v>
      </c>
      <c r="Q24" s="42">
        <v>6.6265060240964004</v>
      </c>
      <c r="R24" s="42">
        <v>5.7228915662651003</v>
      </c>
      <c r="S24" s="42">
        <v>0</v>
      </c>
      <c r="T24" s="42">
        <v>0</v>
      </c>
      <c r="U24" s="42">
        <v>0</v>
      </c>
      <c r="V24" s="42">
        <v>11.44578313253</v>
      </c>
      <c r="W24" s="42">
        <v>0</v>
      </c>
      <c r="X24" s="42">
        <v>0</v>
      </c>
    </row>
    <row r="25" spans="1:24" ht="9.75" customHeight="1" x14ac:dyDescent="0.2">
      <c r="A25" s="29" t="s">
        <v>551</v>
      </c>
      <c r="B25" s="8"/>
      <c r="C25" s="31" t="s">
        <v>6</v>
      </c>
      <c r="D25" s="46">
        <v>162</v>
      </c>
      <c r="E25" s="42">
        <v>0</v>
      </c>
      <c r="F25" s="42">
        <v>0</v>
      </c>
      <c r="G25" s="42">
        <v>0</v>
      </c>
      <c r="H25" s="42">
        <v>7.4074074074074003</v>
      </c>
      <c r="I25" s="42">
        <v>9.8765432098765</v>
      </c>
      <c r="J25" s="42">
        <v>9.8765432098765</v>
      </c>
      <c r="K25" s="42">
        <v>10.493827160494</v>
      </c>
      <c r="L25" s="42">
        <v>7.4074074074074003</v>
      </c>
      <c r="M25" s="42">
        <v>8.0246913580247003</v>
      </c>
      <c r="N25" s="42">
        <v>9.2592592592593004</v>
      </c>
      <c r="O25" s="54">
        <v>17.283950617283999</v>
      </c>
      <c r="P25" s="42">
        <v>0</v>
      </c>
      <c r="Q25" s="42">
        <v>4.3209876543209997</v>
      </c>
      <c r="R25" s="42">
        <v>6.1728395061728003</v>
      </c>
      <c r="S25" s="42">
        <v>0</v>
      </c>
      <c r="T25" s="42">
        <v>0</v>
      </c>
      <c r="U25" s="42">
        <v>0</v>
      </c>
      <c r="V25" s="42">
        <v>9.8765432098765</v>
      </c>
      <c r="W25" s="42">
        <v>0</v>
      </c>
      <c r="X25" s="42">
        <v>0</v>
      </c>
    </row>
    <row r="26" spans="1:24" ht="9.75" customHeight="1" x14ac:dyDescent="0.2">
      <c r="A26" s="29" t="s">
        <v>550</v>
      </c>
      <c r="B26" s="8"/>
      <c r="C26" s="31" t="s">
        <v>7</v>
      </c>
      <c r="D26" s="46">
        <v>178</v>
      </c>
      <c r="E26" s="42">
        <v>0</v>
      </c>
      <c r="F26" s="42">
        <v>0</v>
      </c>
      <c r="G26" s="42">
        <v>0</v>
      </c>
      <c r="H26" s="42">
        <v>10.112359550561999</v>
      </c>
      <c r="I26" s="42">
        <v>7.8651685393257997</v>
      </c>
      <c r="J26" s="42">
        <v>10.674157303371</v>
      </c>
      <c r="K26" s="42">
        <v>7.8651685393257997</v>
      </c>
      <c r="L26" s="42">
        <v>14.044943820225001</v>
      </c>
      <c r="M26" s="42">
        <v>8.9887640449437995</v>
      </c>
      <c r="N26" s="42">
        <v>11.797752808988999</v>
      </c>
      <c r="O26" s="42">
        <v>6.7415730337079003</v>
      </c>
      <c r="P26" s="42">
        <v>0</v>
      </c>
      <c r="Q26" s="42">
        <v>7.8651685393257997</v>
      </c>
      <c r="R26" s="42">
        <v>6.7415730337079003</v>
      </c>
      <c r="S26" s="42">
        <v>0</v>
      </c>
      <c r="T26" s="42">
        <v>0</v>
      </c>
      <c r="U26" s="42">
        <v>0</v>
      </c>
      <c r="V26" s="42">
        <v>7.3033707865168997</v>
      </c>
      <c r="W26" s="42">
        <v>0</v>
      </c>
      <c r="X26" s="42">
        <v>0</v>
      </c>
    </row>
    <row r="27" spans="1:24" ht="9.75" customHeight="1" x14ac:dyDescent="0.2">
      <c r="A27" s="29" t="s">
        <v>549</v>
      </c>
      <c r="B27" s="7"/>
      <c r="C27" s="32" t="s">
        <v>8</v>
      </c>
      <c r="D27" s="47">
        <v>363</v>
      </c>
      <c r="E27" s="43">
        <v>0</v>
      </c>
      <c r="F27" s="43">
        <v>0</v>
      </c>
      <c r="G27" s="43">
        <v>0</v>
      </c>
      <c r="H27" s="58">
        <v>6.0606060606060996</v>
      </c>
      <c r="I27" s="43">
        <v>16.528925619835</v>
      </c>
      <c r="J27" s="43">
        <v>11.570247933884</v>
      </c>
      <c r="K27" s="43">
        <v>8.5399449035813007</v>
      </c>
      <c r="L27" s="43">
        <v>14.04958677686</v>
      </c>
      <c r="M27" s="43">
        <v>7.9889807162534003</v>
      </c>
      <c r="N27" s="59">
        <v>15.151515151515</v>
      </c>
      <c r="O27" s="43">
        <v>4.1322314049587003</v>
      </c>
      <c r="P27" s="43">
        <v>0</v>
      </c>
      <c r="Q27" s="43">
        <v>4.1322314049587003</v>
      </c>
      <c r="R27" s="43">
        <v>3.8567493112947999</v>
      </c>
      <c r="S27" s="43">
        <v>0</v>
      </c>
      <c r="T27" s="43">
        <v>0</v>
      </c>
      <c r="U27" s="43">
        <v>0</v>
      </c>
      <c r="V27" s="43">
        <v>7.9889807162534003</v>
      </c>
      <c r="W27" s="43">
        <v>0</v>
      </c>
      <c r="X27" s="43">
        <v>0</v>
      </c>
    </row>
    <row r="28" spans="1:24" ht="9.75" customHeight="1" x14ac:dyDescent="0.2">
      <c r="B28" s="35"/>
      <c r="C28" s="36" t="s">
        <v>15</v>
      </c>
      <c r="D28" s="33"/>
      <c r="E28" s="34" t="s">
        <v>14</v>
      </c>
    </row>
    <row r="29" spans="1:24" ht="9.75" customHeight="1" x14ac:dyDescent="0.2">
      <c r="B29" s="38"/>
      <c r="C29" s="34" t="s">
        <v>15</v>
      </c>
      <c r="D29" s="37"/>
      <c r="E29" s="34" t="s">
        <v>16</v>
      </c>
    </row>
    <row r="30" spans="1:24" ht="9.75" customHeight="1" x14ac:dyDescent="0.2">
      <c r="B30" s="39" t="s">
        <v>17</v>
      </c>
    </row>
  </sheetData>
  <mergeCells count="4">
    <mergeCell ref="B20:C20"/>
    <mergeCell ref="B21:B27"/>
    <mergeCell ref="B4:X4"/>
    <mergeCell ref="B5:X5"/>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rowBreaks count="1" manualBreakCount="1">
    <brk id="30" max="16383" man="1"/>
  </rowBreaks>
  <drawing r:id="rId1"/>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6"/>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2"/>
    </row>
    <row r="2" spans="1:6" ht="3.75" customHeight="1" x14ac:dyDescent="0.2">
      <c r="A2" s="27"/>
      <c r="B2" s="27"/>
      <c r="C2" s="27"/>
      <c r="D2" s="27"/>
      <c r="E2" s="27"/>
      <c r="F2" s="27"/>
    </row>
    <row r="3" spans="1:6" ht="3.75" customHeight="1" x14ac:dyDescent="0.2"/>
    <row r="4" spans="1:6" ht="24" customHeight="1" x14ac:dyDescent="0.2">
      <c r="B4" s="6" t="s">
        <v>275</v>
      </c>
      <c r="C4" s="5"/>
      <c r="D4" s="5"/>
      <c r="E4" s="5"/>
    </row>
    <row r="5" spans="1:6" ht="12" customHeight="1" x14ac:dyDescent="0.2">
      <c r="B5" s="4" t="s">
        <v>277</v>
      </c>
      <c r="C5" s="5"/>
      <c r="D5" s="5"/>
      <c r="E5" s="5"/>
    </row>
    <row r="12" spans="1:6" ht="10.5" customHeight="1" x14ac:dyDescent="0.2"/>
    <row r="13" spans="1:6" ht="40.5" customHeight="1" x14ac:dyDescent="0.2">
      <c r="D13" s="13" t="s">
        <v>0</v>
      </c>
      <c r="F13" s="26" t="s">
        <v>11</v>
      </c>
    </row>
    <row r="14" spans="1:6" ht="40.5" customHeight="1" x14ac:dyDescent="0.2">
      <c r="B14" s="11" t="s">
        <v>1</v>
      </c>
      <c r="C14" s="10"/>
      <c r="D14" s="21">
        <v>2250</v>
      </c>
      <c r="E14" s="14"/>
    </row>
    <row r="15" spans="1:6" ht="40.5" customHeight="1" x14ac:dyDescent="0.2">
      <c r="B15" s="9" t="s">
        <v>9</v>
      </c>
      <c r="C15" s="15" t="s">
        <v>2</v>
      </c>
      <c r="D15" s="22">
        <v>750</v>
      </c>
      <c r="E15" s="18"/>
    </row>
    <row r="16" spans="1:6" ht="40.5" customHeight="1" x14ac:dyDescent="0.2">
      <c r="B16" s="8"/>
      <c r="C16" s="16" t="s">
        <v>3</v>
      </c>
      <c r="D16" s="23">
        <v>213</v>
      </c>
      <c r="E16" s="19"/>
    </row>
    <row r="17" spans="1:8" ht="40.5" customHeight="1" x14ac:dyDescent="0.2">
      <c r="B17" s="8"/>
      <c r="C17" s="16" t="s">
        <v>4</v>
      </c>
      <c r="D17" s="23">
        <v>252</v>
      </c>
      <c r="E17" s="19"/>
    </row>
    <row r="18" spans="1:8" ht="40.5" customHeight="1" x14ac:dyDescent="0.2">
      <c r="B18" s="8"/>
      <c r="C18" s="16" t="s">
        <v>5</v>
      </c>
      <c r="D18" s="23">
        <v>332</v>
      </c>
      <c r="E18" s="19"/>
    </row>
    <row r="19" spans="1:8" ht="40.5" customHeight="1" x14ac:dyDescent="0.2">
      <c r="B19" s="8"/>
      <c r="C19" s="16" t="s">
        <v>6</v>
      </c>
      <c r="D19" s="23">
        <v>162</v>
      </c>
      <c r="E19" s="19"/>
    </row>
    <row r="20" spans="1:8" ht="40.5" customHeight="1" x14ac:dyDescent="0.2">
      <c r="B20" s="8"/>
      <c r="C20" s="16" t="s">
        <v>7</v>
      </c>
      <c r="D20" s="23">
        <v>178</v>
      </c>
      <c r="E20" s="19"/>
    </row>
    <row r="21" spans="1:8" ht="40.5" customHeight="1" x14ac:dyDescent="0.2">
      <c r="B21" s="7"/>
      <c r="C21" s="17" t="s">
        <v>8</v>
      </c>
      <c r="D21" s="24">
        <v>363</v>
      </c>
      <c r="E21" s="20"/>
    </row>
    <row r="22" spans="1:8" ht="9" customHeight="1" x14ac:dyDescent="0.2">
      <c r="E22" s="25" t="s">
        <v>10</v>
      </c>
    </row>
    <row r="23" spans="1:8" ht="9" customHeight="1" x14ac:dyDescent="0.2"/>
    <row r="24" spans="1:8" ht="9.75" customHeight="1" x14ac:dyDescent="0.2">
      <c r="E24" s="29">
        <v>1</v>
      </c>
      <c r="F24" s="29">
        <v>1</v>
      </c>
      <c r="G24" s="29">
        <v>1</v>
      </c>
      <c r="H24" s="29">
        <v>1</v>
      </c>
    </row>
    <row r="25" spans="1:8" ht="90" customHeight="1" x14ac:dyDescent="0.2">
      <c r="D25" s="44" t="s">
        <v>0</v>
      </c>
      <c r="E25" s="40" t="s">
        <v>143</v>
      </c>
      <c r="F25" s="40" t="s">
        <v>144</v>
      </c>
      <c r="G25" s="40" t="s">
        <v>145</v>
      </c>
      <c r="H25" s="40" t="s">
        <v>146</v>
      </c>
    </row>
    <row r="26" spans="1:8" ht="9.75" customHeight="1" x14ac:dyDescent="0.2">
      <c r="A26" s="28" t="s">
        <v>556</v>
      </c>
      <c r="B26" s="3" t="s">
        <v>1</v>
      </c>
      <c r="C26" s="2"/>
      <c r="D26" s="48">
        <v>2250</v>
      </c>
      <c r="E26" s="49">
        <v>13.111111111111001</v>
      </c>
      <c r="F26" s="49">
        <v>36.711111111111002</v>
      </c>
      <c r="G26" s="49">
        <v>29.377777777778</v>
      </c>
      <c r="H26" s="49">
        <v>20.8</v>
      </c>
    </row>
    <row r="27" spans="1:8" ht="9.75" customHeight="1" x14ac:dyDescent="0.2">
      <c r="A27" s="29" t="s">
        <v>555</v>
      </c>
      <c r="B27" s="1" t="s">
        <v>9</v>
      </c>
      <c r="C27" s="30" t="s">
        <v>2</v>
      </c>
      <c r="D27" s="45">
        <v>750</v>
      </c>
      <c r="E27" s="41">
        <v>12.533333333332999</v>
      </c>
      <c r="F27" s="41">
        <v>33.200000000000003</v>
      </c>
      <c r="G27" s="41">
        <v>30.533333333333001</v>
      </c>
      <c r="H27" s="41">
        <v>23.733333333333</v>
      </c>
    </row>
    <row r="28" spans="1:8" ht="9.75" customHeight="1" x14ac:dyDescent="0.2">
      <c r="A28" s="29" t="s">
        <v>554</v>
      </c>
      <c r="B28" s="8"/>
      <c r="C28" s="31" t="s">
        <v>3</v>
      </c>
      <c r="D28" s="46">
        <v>213</v>
      </c>
      <c r="E28" s="42">
        <v>9.3896713615023</v>
      </c>
      <c r="F28" s="42">
        <v>39.906103286384997</v>
      </c>
      <c r="G28" s="42">
        <v>27.699530516431999</v>
      </c>
      <c r="H28" s="42">
        <v>23.004694835681001</v>
      </c>
    </row>
    <row r="29" spans="1:8" ht="9.75" customHeight="1" x14ac:dyDescent="0.2">
      <c r="A29" s="29" t="s">
        <v>553</v>
      </c>
      <c r="B29" s="8"/>
      <c r="C29" s="31" t="s">
        <v>4</v>
      </c>
      <c r="D29" s="46">
        <v>252</v>
      </c>
      <c r="E29" s="42">
        <v>11.111111111111001</v>
      </c>
      <c r="F29" s="42">
        <v>36.507936507937004</v>
      </c>
      <c r="G29" s="42">
        <v>32.936507936508001</v>
      </c>
      <c r="H29" s="42">
        <v>19.444444444443999</v>
      </c>
    </row>
    <row r="30" spans="1:8" ht="9.75" customHeight="1" x14ac:dyDescent="0.2">
      <c r="A30" s="29" t="s">
        <v>552</v>
      </c>
      <c r="B30" s="8"/>
      <c r="C30" s="31" t="s">
        <v>5</v>
      </c>
      <c r="D30" s="46">
        <v>332</v>
      </c>
      <c r="E30" s="42">
        <v>12.650602409638999</v>
      </c>
      <c r="F30" s="42">
        <v>37.650602409638999</v>
      </c>
      <c r="G30" s="42">
        <v>29.518072289157001</v>
      </c>
      <c r="H30" s="42">
        <v>20.180722891565999</v>
      </c>
    </row>
    <row r="31" spans="1:8" ht="9.75" customHeight="1" x14ac:dyDescent="0.2">
      <c r="A31" s="29" t="s">
        <v>551</v>
      </c>
      <c r="B31" s="8"/>
      <c r="C31" s="31" t="s">
        <v>6</v>
      </c>
      <c r="D31" s="46">
        <v>162</v>
      </c>
      <c r="E31" s="42">
        <v>15.432098765432</v>
      </c>
      <c r="F31" s="42">
        <v>37.037037037037003</v>
      </c>
      <c r="G31" s="42">
        <v>25.925925925925998</v>
      </c>
      <c r="H31" s="42">
        <v>21.604938271605</v>
      </c>
    </row>
    <row r="32" spans="1:8" ht="9.75" customHeight="1" x14ac:dyDescent="0.2">
      <c r="A32" s="29" t="s">
        <v>550</v>
      </c>
      <c r="B32" s="8"/>
      <c r="C32" s="31" t="s">
        <v>7</v>
      </c>
      <c r="D32" s="46">
        <v>178</v>
      </c>
      <c r="E32" s="42">
        <v>14.044943820225001</v>
      </c>
      <c r="F32" s="51">
        <v>43.258426966291999</v>
      </c>
      <c r="G32" s="42">
        <v>29.775280898876002</v>
      </c>
      <c r="H32" s="50">
        <v>12.921348314607</v>
      </c>
    </row>
    <row r="33" spans="1:8" ht="9.75" customHeight="1" x14ac:dyDescent="0.2">
      <c r="A33" s="29" t="s">
        <v>549</v>
      </c>
      <c r="B33" s="7"/>
      <c r="C33" s="32" t="s">
        <v>8</v>
      </c>
      <c r="D33" s="47">
        <v>363</v>
      </c>
      <c r="E33" s="43">
        <v>16.804407713499</v>
      </c>
      <c r="F33" s="43">
        <v>38.016528925620001</v>
      </c>
      <c r="G33" s="43">
        <v>26.721763085399001</v>
      </c>
      <c r="H33" s="43">
        <v>18.457300275482002</v>
      </c>
    </row>
    <row r="34" spans="1:8" ht="9.75" customHeight="1" x14ac:dyDescent="0.2">
      <c r="B34" s="35"/>
      <c r="C34" s="36" t="s">
        <v>15</v>
      </c>
      <c r="D34" s="33"/>
      <c r="E34" s="34" t="s">
        <v>14</v>
      </c>
    </row>
    <row r="35" spans="1:8" ht="9.75" customHeight="1" x14ac:dyDescent="0.2">
      <c r="B35" s="38"/>
      <c r="C35" s="34" t="s">
        <v>15</v>
      </c>
      <c r="D35" s="37"/>
      <c r="E35" s="34" t="s">
        <v>16</v>
      </c>
    </row>
    <row r="36" spans="1:8" ht="9.75" customHeight="1" x14ac:dyDescent="0.2">
      <c r="B36" s="39" t="s">
        <v>17</v>
      </c>
    </row>
  </sheetData>
  <mergeCells count="6">
    <mergeCell ref="B27:B33"/>
    <mergeCell ref="B14:C14"/>
    <mergeCell ref="B15:B21"/>
    <mergeCell ref="B4:E4"/>
    <mergeCell ref="B5:E5"/>
    <mergeCell ref="B26:C26"/>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6"/>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2"/>
    </row>
    <row r="2" spans="1:6" ht="3.75" customHeight="1" x14ac:dyDescent="0.2">
      <c r="A2" s="27"/>
      <c r="B2" s="27"/>
      <c r="C2" s="27"/>
      <c r="D2" s="27"/>
      <c r="E2" s="27"/>
      <c r="F2" s="27"/>
    </row>
    <row r="3" spans="1:6" ht="3.75" customHeight="1" x14ac:dyDescent="0.2"/>
    <row r="4" spans="1:6" ht="24" customHeight="1" x14ac:dyDescent="0.2">
      <c r="B4" s="6" t="s">
        <v>278</v>
      </c>
      <c r="C4" s="5"/>
      <c r="D4" s="5"/>
      <c r="E4" s="5"/>
    </row>
    <row r="5" spans="1:6" ht="12" customHeight="1" x14ac:dyDescent="0.2">
      <c r="B5" s="4" t="s">
        <v>13</v>
      </c>
      <c r="C5" s="5"/>
      <c r="D5" s="5"/>
      <c r="E5" s="5"/>
    </row>
    <row r="12" spans="1:6" ht="10.5" customHeight="1" x14ac:dyDescent="0.2"/>
    <row r="13" spans="1:6" ht="40.5" customHeight="1" x14ac:dyDescent="0.2">
      <c r="D13" s="13" t="s">
        <v>0</v>
      </c>
      <c r="F13" s="26" t="s">
        <v>11</v>
      </c>
    </row>
    <row r="14" spans="1:6" ht="40.5" customHeight="1" x14ac:dyDescent="0.2">
      <c r="B14" s="11" t="s">
        <v>1</v>
      </c>
      <c r="C14" s="10"/>
      <c r="D14" s="21">
        <v>2250</v>
      </c>
      <c r="E14" s="14"/>
    </row>
    <row r="15" spans="1:6" ht="40.5" customHeight="1" x14ac:dyDescent="0.2">
      <c r="B15" s="9" t="s">
        <v>9</v>
      </c>
      <c r="C15" s="15" t="s">
        <v>2</v>
      </c>
      <c r="D15" s="22">
        <v>750</v>
      </c>
      <c r="E15" s="18"/>
    </row>
    <row r="16" spans="1:6" ht="40.5" customHeight="1" x14ac:dyDescent="0.2">
      <c r="B16" s="8"/>
      <c r="C16" s="16" t="s">
        <v>3</v>
      </c>
      <c r="D16" s="23">
        <v>213</v>
      </c>
      <c r="E16" s="19"/>
    </row>
    <row r="17" spans="1:8" ht="40.5" customHeight="1" x14ac:dyDescent="0.2">
      <c r="B17" s="8"/>
      <c r="C17" s="16" t="s">
        <v>4</v>
      </c>
      <c r="D17" s="23">
        <v>252</v>
      </c>
      <c r="E17" s="19"/>
    </row>
    <row r="18" spans="1:8" ht="40.5" customHeight="1" x14ac:dyDescent="0.2">
      <c r="B18" s="8"/>
      <c r="C18" s="16" t="s">
        <v>5</v>
      </c>
      <c r="D18" s="23">
        <v>332</v>
      </c>
      <c r="E18" s="19"/>
    </row>
    <row r="19" spans="1:8" ht="40.5" customHeight="1" x14ac:dyDescent="0.2">
      <c r="B19" s="8"/>
      <c r="C19" s="16" t="s">
        <v>6</v>
      </c>
      <c r="D19" s="23">
        <v>162</v>
      </c>
      <c r="E19" s="19"/>
    </row>
    <row r="20" spans="1:8" ht="40.5" customHeight="1" x14ac:dyDescent="0.2">
      <c r="B20" s="8"/>
      <c r="C20" s="16" t="s">
        <v>7</v>
      </c>
      <c r="D20" s="23">
        <v>178</v>
      </c>
      <c r="E20" s="19"/>
    </row>
    <row r="21" spans="1:8" ht="40.5" customHeight="1" x14ac:dyDescent="0.2">
      <c r="B21" s="7"/>
      <c r="C21" s="17" t="s">
        <v>8</v>
      </c>
      <c r="D21" s="24">
        <v>363</v>
      </c>
      <c r="E21" s="20"/>
    </row>
    <row r="22" spans="1:8" ht="9" customHeight="1" x14ac:dyDescent="0.2">
      <c r="E22" s="25" t="s">
        <v>10</v>
      </c>
    </row>
    <row r="23" spans="1:8" ht="9" customHeight="1" x14ac:dyDescent="0.2"/>
    <row r="24" spans="1:8" ht="9.75" customHeight="1" x14ac:dyDescent="0.2">
      <c r="E24" s="29">
        <v>1</v>
      </c>
      <c r="F24" s="29">
        <v>1</v>
      </c>
      <c r="G24" s="29">
        <v>1</v>
      </c>
      <c r="H24" s="29">
        <v>1</v>
      </c>
    </row>
    <row r="25" spans="1:8" ht="90" customHeight="1" x14ac:dyDescent="0.2">
      <c r="D25" s="44" t="s">
        <v>0</v>
      </c>
      <c r="E25" s="40" t="s">
        <v>279</v>
      </c>
      <c r="F25" s="40" t="s">
        <v>280</v>
      </c>
      <c r="G25" s="40" t="s">
        <v>281</v>
      </c>
      <c r="H25" s="40" t="s">
        <v>282</v>
      </c>
    </row>
    <row r="26" spans="1:8" ht="9.75" customHeight="1" x14ac:dyDescent="0.2">
      <c r="A26" s="28" t="s">
        <v>556</v>
      </c>
      <c r="B26" s="3" t="s">
        <v>1</v>
      </c>
      <c r="C26" s="2"/>
      <c r="D26" s="48">
        <v>2250</v>
      </c>
      <c r="E26" s="49">
        <v>8.2666666666666995</v>
      </c>
      <c r="F26" s="49">
        <v>45.022222222221998</v>
      </c>
      <c r="G26" s="49">
        <v>28</v>
      </c>
      <c r="H26" s="49">
        <v>18.711111111110998</v>
      </c>
    </row>
    <row r="27" spans="1:8" ht="9.75" customHeight="1" x14ac:dyDescent="0.2">
      <c r="A27" s="29" t="s">
        <v>555</v>
      </c>
      <c r="B27" s="1" t="s">
        <v>9</v>
      </c>
      <c r="C27" s="30" t="s">
        <v>2</v>
      </c>
      <c r="D27" s="45">
        <v>750</v>
      </c>
      <c r="E27" s="41">
        <v>7.2</v>
      </c>
      <c r="F27" s="41">
        <v>43.466666666667003</v>
      </c>
      <c r="G27" s="41">
        <v>29.066666666667</v>
      </c>
      <c r="H27" s="41">
        <v>20.266666666667</v>
      </c>
    </row>
    <row r="28" spans="1:8" ht="9.75" customHeight="1" x14ac:dyDescent="0.2">
      <c r="A28" s="29" t="s">
        <v>554</v>
      </c>
      <c r="B28" s="8"/>
      <c r="C28" s="31" t="s">
        <v>3</v>
      </c>
      <c r="D28" s="46">
        <v>213</v>
      </c>
      <c r="E28" s="42">
        <v>6.1032863849765002</v>
      </c>
      <c r="F28" s="42">
        <v>42.253521126761001</v>
      </c>
      <c r="G28" s="51">
        <v>33.802816901408001</v>
      </c>
      <c r="H28" s="42">
        <v>17.840375586854002</v>
      </c>
    </row>
    <row r="29" spans="1:8" ht="9.75" customHeight="1" x14ac:dyDescent="0.2">
      <c r="A29" s="29" t="s">
        <v>553</v>
      </c>
      <c r="B29" s="8"/>
      <c r="C29" s="31" t="s">
        <v>4</v>
      </c>
      <c r="D29" s="46">
        <v>252</v>
      </c>
      <c r="E29" s="42">
        <v>7.9365079365079003</v>
      </c>
      <c r="F29" s="42">
        <v>45.238095238094999</v>
      </c>
      <c r="G29" s="42">
        <v>28.571428571428999</v>
      </c>
      <c r="H29" s="42">
        <v>18.253968253968001</v>
      </c>
    </row>
    <row r="30" spans="1:8" ht="9.75" customHeight="1" x14ac:dyDescent="0.2">
      <c r="A30" s="29" t="s">
        <v>552</v>
      </c>
      <c r="B30" s="8"/>
      <c r="C30" s="31" t="s">
        <v>5</v>
      </c>
      <c r="D30" s="46">
        <v>332</v>
      </c>
      <c r="E30" s="42">
        <v>6.9277108433735002</v>
      </c>
      <c r="F30" s="42">
        <v>45.180722891565999</v>
      </c>
      <c r="G30" s="42">
        <v>29.518072289157001</v>
      </c>
      <c r="H30" s="42">
        <v>18.373493975904001</v>
      </c>
    </row>
    <row r="31" spans="1:8" ht="9.75" customHeight="1" x14ac:dyDescent="0.2">
      <c r="A31" s="29" t="s">
        <v>551</v>
      </c>
      <c r="B31" s="8"/>
      <c r="C31" s="31" t="s">
        <v>6</v>
      </c>
      <c r="D31" s="46">
        <v>162</v>
      </c>
      <c r="E31" s="42">
        <v>11.728395061728</v>
      </c>
      <c r="F31" s="42">
        <v>46.913580246914002</v>
      </c>
      <c r="G31" s="42">
        <v>23.456790123457001</v>
      </c>
      <c r="H31" s="42">
        <v>17.901234567901</v>
      </c>
    </row>
    <row r="32" spans="1:8" ht="9.75" customHeight="1" x14ac:dyDescent="0.2">
      <c r="A32" s="29" t="s">
        <v>550</v>
      </c>
      <c r="B32" s="8"/>
      <c r="C32" s="31" t="s">
        <v>7</v>
      </c>
      <c r="D32" s="46">
        <v>178</v>
      </c>
      <c r="E32" s="42">
        <v>11.23595505618</v>
      </c>
      <c r="F32" s="42">
        <v>46.629213483146003</v>
      </c>
      <c r="G32" s="50">
        <v>22.47191011236</v>
      </c>
      <c r="H32" s="42">
        <v>19.662921348314999</v>
      </c>
    </row>
    <row r="33" spans="1:8" ht="9.75" customHeight="1" x14ac:dyDescent="0.2">
      <c r="A33" s="29" t="s">
        <v>549</v>
      </c>
      <c r="B33" s="7"/>
      <c r="C33" s="32" t="s">
        <v>8</v>
      </c>
      <c r="D33" s="47">
        <v>363</v>
      </c>
      <c r="E33" s="43">
        <v>10.192837465565001</v>
      </c>
      <c r="F33" s="43">
        <v>47.933884297520997</v>
      </c>
      <c r="G33" s="43">
        <v>25.344352617079998</v>
      </c>
      <c r="H33" s="43">
        <v>16.528925619835</v>
      </c>
    </row>
    <row r="34" spans="1:8" ht="9.75" customHeight="1" x14ac:dyDescent="0.2">
      <c r="B34" s="35"/>
      <c r="C34" s="36" t="s">
        <v>15</v>
      </c>
      <c r="D34" s="33"/>
      <c r="E34" s="34" t="s">
        <v>14</v>
      </c>
    </row>
    <row r="35" spans="1:8" ht="9.75" customHeight="1" x14ac:dyDescent="0.2">
      <c r="B35" s="38"/>
      <c r="C35" s="34" t="s">
        <v>15</v>
      </c>
      <c r="D35" s="37"/>
      <c r="E35" s="34" t="s">
        <v>16</v>
      </c>
    </row>
    <row r="36" spans="1:8" ht="9.75" customHeight="1" x14ac:dyDescent="0.2">
      <c r="B36" s="39" t="s">
        <v>17</v>
      </c>
    </row>
  </sheetData>
  <mergeCells count="6">
    <mergeCell ref="B27:B33"/>
    <mergeCell ref="B14:C14"/>
    <mergeCell ref="B15:B21"/>
    <mergeCell ref="B4:E4"/>
    <mergeCell ref="B5:E5"/>
    <mergeCell ref="B26:C26"/>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6"/>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2"/>
    </row>
    <row r="2" spans="1:6" ht="3.75" customHeight="1" x14ac:dyDescent="0.2">
      <c r="A2" s="27"/>
      <c r="B2" s="27"/>
      <c r="C2" s="27"/>
      <c r="D2" s="27"/>
      <c r="E2" s="27"/>
      <c r="F2" s="27"/>
    </row>
    <row r="3" spans="1:6" ht="3.75" customHeight="1" x14ac:dyDescent="0.2"/>
    <row r="4" spans="1:6" ht="24" customHeight="1" x14ac:dyDescent="0.2">
      <c r="B4" s="6" t="s">
        <v>283</v>
      </c>
      <c r="C4" s="5"/>
      <c r="D4" s="5"/>
      <c r="E4" s="5"/>
    </row>
    <row r="5" spans="1:6" ht="12" customHeight="1" x14ac:dyDescent="0.2">
      <c r="B5" s="4" t="s">
        <v>13</v>
      </c>
      <c r="C5" s="5"/>
      <c r="D5" s="5"/>
      <c r="E5" s="5"/>
    </row>
    <row r="12" spans="1:6" ht="10.5" customHeight="1" x14ac:dyDescent="0.2"/>
    <row r="13" spans="1:6" ht="40.5" customHeight="1" x14ac:dyDescent="0.2">
      <c r="D13" s="13" t="s">
        <v>0</v>
      </c>
      <c r="F13" s="26" t="s">
        <v>11</v>
      </c>
    </row>
    <row r="14" spans="1:6" ht="40.5" customHeight="1" x14ac:dyDescent="0.2">
      <c r="B14" s="11" t="s">
        <v>1</v>
      </c>
      <c r="C14" s="10"/>
      <c r="D14" s="21">
        <v>2250</v>
      </c>
      <c r="E14" s="14"/>
    </row>
    <row r="15" spans="1:6" ht="40.5" customHeight="1" x14ac:dyDescent="0.2">
      <c r="B15" s="9" t="s">
        <v>9</v>
      </c>
      <c r="C15" s="15" t="s">
        <v>2</v>
      </c>
      <c r="D15" s="22">
        <v>750</v>
      </c>
      <c r="E15" s="18"/>
    </row>
    <row r="16" spans="1:6" ht="40.5" customHeight="1" x14ac:dyDescent="0.2">
      <c r="B16" s="8"/>
      <c r="C16" s="16" t="s">
        <v>3</v>
      </c>
      <c r="D16" s="23">
        <v>213</v>
      </c>
      <c r="E16" s="19"/>
    </row>
    <row r="17" spans="1:8" ht="40.5" customHeight="1" x14ac:dyDescent="0.2">
      <c r="B17" s="8"/>
      <c r="C17" s="16" t="s">
        <v>4</v>
      </c>
      <c r="D17" s="23">
        <v>252</v>
      </c>
      <c r="E17" s="19"/>
    </row>
    <row r="18" spans="1:8" ht="40.5" customHeight="1" x14ac:dyDescent="0.2">
      <c r="B18" s="8"/>
      <c r="C18" s="16" t="s">
        <v>5</v>
      </c>
      <c r="D18" s="23">
        <v>332</v>
      </c>
      <c r="E18" s="19"/>
    </row>
    <row r="19" spans="1:8" ht="40.5" customHeight="1" x14ac:dyDescent="0.2">
      <c r="B19" s="8"/>
      <c r="C19" s="16" t="s">
        <v>6</v>
      </c>
      <c r="D19" s="23">
        <v>162</v>
      </c>
      <c r="E19" s="19"/>
    </row>
    <row r="20" spans="1:8" ht="40.5" customHeight="1" x14ac:dyDescent="0.2">
      <c r="B20" s="8"/>
      <c r="C20" s="16" t="s">
        <v>7</v>
      </c>
      <c r="D20" s="23">
        <v>178</v>
      </c>
      <c r="E20" s="19"/>
    </row>
    <row r="21" spans="1:8" ht="40.5" customHeight="1" x14ac:dyDescent="0.2">
      <c r="B21" s="7"/>
      <c r="C21" s="17" t="s">
        <v>8</v>
      </c>
      <c r="D21" s="24">
        <v>363</v>
      </c>
      <c r="E21" s="20"/>
    </row>
    <row r="22" spans="1:8" ht="9" customHeight="1" x14ac:dyDescent="0.2">
      <c r="E22" s="25" t="s">
        <v>10</v>
      </c>
    </row>
    <row r="23" spans="1:8" ht="9" customHeight="1" x14ac:dyDescent="0.2"/>
    <row r="24" spans="1:8" ht="9.75" customHeight="1" x14ac:dyDescent="0.2">
      <c r="E24" s="29">
        <v>1</v>
      </c>
      <c r="F24" s="29">
        <v>1</v>
      </c>
      <c r="G24" s="29">
        <v>1</v>
      </c>
      <c r="H24" s="29">
        <v>1</v>
      </c>
    </row>
    <row r="25" spans="1:8" ht="90" customHeight="1" x14ac:dyDescent="0.2">
      <c r="D25" s="44" t="s">
        <v>0</v>
      </c>
      <c r="E25" s="40" t="s">
        <v>284</v>
      </c>
      <c r="F25" s="40" t="s">
        <v>285</v>
      </c>
      <c r="G25" s="40" t="s">
        <v>286</v>
      </c>
      <c r="H25" s="40" t="s">
        <v>287</v>
      </c>
    </row>
    <row r="26" spans="1:8" ht="9.75" customHeight="1" x14ac:dyDescent="0.2">
      <c r="A26" s="28" t="s">
        <v>556</v>
      </c>
      <c r="B26" s="3" t="s">
        <v>1</v>
      </c>
      <c r="C26" s="2"/>
      <c r="D26" s="48">
        <v>2250</v>
      </c>
      <c r="E26" s="49">
        <v>11.244444444443999</v>
      </c>
      <c r="F26" s="49">
        <v>43.466666666667003</v>
      </c>
      <c r="G26" s="49">
        <v>27.688888888889</v>
      </c>
      <c r="H26" s="49">
        <v>17.600000000000001</v>
      </c>
    </row>
    <row r="27" spans="1:8" ht="9.75" customHeight="1" x14ac:dyDescent="0.2">
      <c r="A27" s="29" t="s">
        <v>555</v>
      </c>
      <c r="B27" s="1" t="s">
        <v>9</v>
      </c>
      <c r="C27" s="30" t="s">
        <v>2</v>
      </c>
      <c r="D27" s="45">
        <v>750</v>
      </c>
      <c r="E27" s="41">
        <v>10.133333333333001</v>
      </c>
      <c r="F27" s="41">
        <v>41.466666666667003</v>
      </c>
      <c r="G27" s="41">
        <v>29.333333333333002</v>
      </c>
      <c r="H27" s="41">
        <v>19.066666666667</v>
      </c>
    </row>
    <row r="28" spans="1:8" ht="9.75" customHeight="1" x14ac:dyDescent="0.2">
      <c r="A28" s="29" t="s">
        <v>554</v>
      </c>
      <c r="B28" s="8"/>
      <c r="C28" s="31" t="s">
        <v>3</v>
      </c>
      <c r="D28" s="46">
        <v>213</v>
      </c>
      <c r="E28" s="42">
        <v>10.798122065728</v>
      </c>
      <c r="F28" s="42">
        <v>40.845070422535002</v>
      </c>
      <c r="G28" s="42">
        <v>30.516431924883001</v>
      </c>
      <c r="H28" s="42">
        <v>17.840375586854002</v>
      </c>
    </row>
    <row r="29" spans="1:8" ht="9.75" customHeight="1" x14ac:dyDescent="0.2">
      <c r="A29" s="29" t="s">
        <v>553</v>
      </c>
      <c r="B29" s="8"/>
      <c r="C29" s="31" t="s">
        <v>4</v>
      </c>
      <c r="D29" s="46">
        <v>252</v>
      </c>
      <c r="E29" s="42">
        <v>9.9206349206348996</v>
      </c>
      <c r="F29" s="42">
        <v>46.031746031746003</v>
      </c>
      <c r="G29" s="42">
        <v>25.396825396825001</v>
      </c>
      <c r="H29" s="42">
        <v>18.650793650794</v>
      </c>
    </row>
    <row r="30" spans="1:8" ht="9.75" customHeight="1" x14ac:dyDescent="0.2">
      <c r="A30" s="29" t="s">
        <v>552</v>
      </c>
      <c r="B30" s="8"/>
      <c r="C30" s="31" t="s">
        <v>5</v>
      </c>
      <c r="D30" s="46">
        <v>332</v>
      </c>
      <c r="E30" s="42">
        <v>10.240963855422001</v>
      </c>
      <c r="F30" s="42">
        <v>41.566265060241001</v>
      </c>
      <c r="G30" s="51">
        <v>33.132530120482002</v>
      </c>
      <c r="H30" s="42">
        <v>15.060240963855</v>
      </c>
    </row>
    <row r="31" spans="1:8" ht="9.75" customHeight="1" x14ac:dyDescent="0.2">
      <c r="A31" s="29" t="s">
        <v>551</v>
      </c>
      <c r="B31" s="8"/>
      <c r="C31" s="31" t="s">
        <v>6</v>
      </c>
      <c r="D31" s="46">
        <v>162</v>
      </c>
      <c r="E31" s="42">
        <v>15.432098765432</v>
      </c>
      <c r="F31" s="42">
        <v>42.592592592593</v>
      </c>
      <c r="G31" s="42">
        <v>23.456790123457001</v>
      </c>
      <c r="H31" s="42">
        <v>18.518518518518999</v>
      </c>
    </row>
    <row r="32" spans="1:8" ht="9.75" customHeight="1" x14ac:dyDescent="0.2">
      <c r="A32" s="29" t="s">
        <v>550</v>
      </c>
      <c r="B32" s="8"/>
      <c r="C32" s="31" t="s">
        <v>7</v>
      </c>
      <c r="D32" s="46">
        <v>178</v>
      </c>
      <c r="E32" s="42">
        <v>12.359550561798001</v>
      </c>
      <c r="F32" s="42">
        <v>44.382022471909998</v>
      </c>
      <c r="G32" s="42">
        <v>27.52808988764</v>
      </c>
      <c r="H32" s="42">
        <v>15.730337078651999</v>
      </c>
    </row>
    <row r="33" spans="1:8" ht="9.75" customHeight="1" x14ac:dyDescent="0.2">
      <c r="A33" s="29" t="s">
        <v>549</v>
      </c>
      <c r="B33" s="7"/>
      <c r="C33" s="32" t="s">
        <v>8</v>
      </c>
      <c r="D33" s="47">
        <v>363</v>
      </c>
      <c r="E33" s="43">
        <v>13.223140495868</v>
      </c>
      <c r="F33" s="59">
        <v>49.035812672176</v>
      </c>
      <c r="G33" s="58">
        <v>21.212121212121001</v>
      </c>
      <c r="H33" s="43">
        <v>16.528925619835</v>
      </c>
    </row>
    <row r="34" spans="1:8" ht="9.75" customHeight="1" x14ac:dyDescent="0.2">
      <c r="B34" s="35"/>
      <c r="C34" s="36" t="s">
        <v>15</v>
      </c>
      <c r="D34" s="33"/>
      <c r="E34" s="34" t="s">
        <v>14</v>
      </c>
    </row>
    <row r="35" spans="1:8" ht="9.75" customHeight="1" x14ac:dyDescent="0.2">
      <c r="B35" s="38"/>
      <c r="C35" s="34" t="s">
        <v>15</v>
      </c>
      <c r="D35" s="37"/>
      <c r="E35" s="34" t="s">
        <v>16</v>
      </c>
    </row>
    <row r="36" spans="1:8" ht="9.75" customHeight="1" x14ac:dyDescent="0.2">
      <c r="B36" s="39" t="s">
        <v>17</v>
      </c>
    </row>
  </sheetData>
  <mergeCells count="6">
    <mergeCell ref="B27:B33"/>
    <mergeCell ref="B14:C14"/>
    <mergeCell ref="B15:B21"/>
    <mergeCell ref="B4:E4"/>
    <mergeCell ref="B5:E5"/>
    <mergeCell ref="B26:C26"/>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6"/>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2"/>
    </row>
    <row r="2" spans="1:6" ht="3.75" customHeight="1" x14ac:dyDescent="0.2">
      <c r="A2" s="27"/>
      <c r="B2" s="27"/>
      <c r="C2" s="27"/>
      <c r="D2" s="27"/>
      <c r="E2" s="27"/>
      <c r="F2" s="27"/>
    </row>
    <row r="3" spans="1:6" ht="3.75" customHeight="1" x14ac:dyDescent="0.2"/>
    <row r="4" spans="1:6" ht="24" customHeight="1" x14ac:dyDescent="0.2">
      <c r="B4" s="6" t="s">
        <v>288</v>
      </c>
      <c r="C4" s="5"/>
      <c r="D4" s="5"/>
      <c r="E4" s="5"/>
    </row>
    <row r="5" spans="1:6" ht="12" customHeight="1" x14ac:dyDescent="0.2">
      <c r="B5" s="4" t="s">
        <v>289</v>
      </c>
      <c r="C5" s="5"/>
      <c r="D5" s="5"/>
      <c r="E5" s="5"/>
    </row>
    <row r="12" spans="1:6" ht="10.5" customHeight="1" x14ac:dyDescent="0.2"/>
    <row r="13" spans="1:6" ht="40.5" customHeight="1" x14ac:dyDescent="0.2">
      <c r="D13" s="13" t="s">
        <v>0</v>
      </c>
      <c r="F13" s="26" t="s">
        <v>11</v>
      </c>
    </row>
    <row r="14" spans="1:6" ht="40.5" customHeight="1" x14ac:dyDescent="0.2">
      <c r="B14" s="11" t="s">
        <v>1</v>
      </c>
      <c r="C14" s="10"/>
      <c r="D14" s="21">
        <v>2250</v>
      </c>
      <c r="E14" s="14"/>
    </row>
    <row r="15" spans="1:6" ht="40.5" customHeight="1" x14ac:dyDescent="0.2">
      <c r="B15" s="9" t="s">
        <v>9</v>
      </c>
      <c r="C15" s="15" t="s">
        <v>2</v>
      </c>
      <c r="D15" s="22">
        <v>750</v>
      </c>
      <c r="E15" s="18"/>
    </row>
    <row r="16" spans="1:6" ht="40.5" customHeight="1" x14ac:dyDescent="0.2">
      <c r="B16" s="8"/>
      <c r="C16" s="16" t="s">
        <v>3</v>
      </c>
      <c r="D16" s="23">
        <v>213</v>
      </c>
      <c r="E16" s="19"/>
    </row>
    <row r="17" spans="1:9" ht="40.5" customHeight="1" x14ac:dyDescent="0.2">
      <c r="B17" s="8"/>
      <c r="C17" s="16" t="s">
        <v>4</v>
      </c>
      <c r="D17" s="23">
        <v>252</v>
      </c>
      <c r="E17" s="19"/>
    </row>
    <row r="18" spans="1:9" ht="40.5" customHeight="1" x14ac:dyDescent="0.2">
      <c r="B18" s="8"/>
      <c r="C18" s="16" t="s">
        <v>5</v>
      </c>
      <c r="D18" s="23">
        <v>332</v>
      </c>
      <c r="E18" s="19"/>
    </row>
    <row r="19" spans="1:9" ht="40.5" customHeight="1" x14ac:dyDescent="0.2">
      <c r="B19" s="8"/>
      <c r="C19" s="16" t="s">
        <v>6</v>
      </c>
      <c r="D19" s="23">
        <v>162</v>
      </c>
      <c r="E19" s="19"/>
    </row>
    <row r="20" spans="1:9" ht="40.5" customHeight="1" x14ac:dyDescent="0.2">
      <c r="B20" s="8"/>
      <c r="C20" s="16" t="s">
        <v>7</v>
      </c>
      <c r="D20" s="23">
        <v>178</v>
      </c>
      <c r="E20" s="19"/>
    </row>
    <row r="21" spans="1:9" ht="40.5" customHeight="1" x14ac:dyDescent="0.2">
      <c r="B21" s="7"/>
      <c r="C21" s="17" t="s">
        <v>8</v>
      </c>
      <c r="D21" s="24">
        <v>363</v>
      </c>
      <c r="E21" s="20"/>
    </row>
    <row r="22" spans="1:9" ht="9" customHeight="1" x14ac:dyDescent="0.2">
      <c r="E22" s="25" t="s">
        <v>10</v>
      </c>
    </row>
    <row r="23" spans="1:9" ht="9" customHeight="1" x14ac:dyDescent="0.2"/>
    <row r="24" spans="1:9" ht="9.75" customHeight="1" x14ac:dyDescent="0.2">
      <c r="E24" s="29">
        <v>1</v>
      </c>
      <c r="F24" s="29">
        <v>1</v>
      </c>
      <c r="G24" s="29">
        <v>1</v>
      </c>
      <c r="H24" s="29">
        <v>1</v>
      </c>
      <c r="I24" s="29">
        <v>1</v>
      </c>
    </row>
    <row r="25" spans="1:9" ht="90" customHeight="1" x14ac:dyDescent="0.2">
      <c r="D25" s="44" t="s">
        <v>0</v>
      </c>
      <c r="E25" s="40" t="s">
        <v>290</v>
      </c>
      <c r="F25" s="40" t="s">
        <v>291</v>
      </c>
      <c r="G25" s="40" t="s">
        <v>292</v>
      </c>
      <c r="H25" s="40" t="s">
        <v>293</v>
      </c>
      <c r="I25" s="40" t="s">
        <v>294</v>
      </c>
    </row>
    <row r="26" spans="1:9" ht="9.75" customHeight="1" x14ac:dyDescent="0.2">
      <c r="A26" s="28" t="s">
        <v>556</v>
      </c>
      <c r="B26" s="3" t="s">
        <v>1</v>
      </c>
      <c r="C26" s="2"/>
      <c r="D26" s="48">
        <v>2250</v>
      </c>
      <c r="E26" s="49">
        <v>8.1333333333333009</v>
      </c>
      <c r="F26" s="49">
        <v>39.6</v>
      </c>
      <c r="G26" s="49">
        <v>28.266666666667</v>
      </c>
      <c r="H26" s="49">
        <v>15.2</v>
      </c>
      <c r="I26" s="49">
        <v>8.8000000000000007</v>
      </c>
    </row>
    <row r="27" spans="1:9" ht="9.75" customHeight="1" x14ac:dyDescent="0.2">
      <c r="A27" s="29" t="s">
        <v>555</v>
      </c>
      <c r="B27" s="1" t="s">
        <v>9</v>
      </c>
      <c r="C27" s="30" t="s">
        <v>2</v>
      </c>
      <c r="D27" s="45">
        <v>750</v>
      </c>
      <c r="E27" s="41">
        <v>7.3333333333333002</v>
      </c>
      <c r="F27" s="60">
        <v>33.066666666666997</v>
      </c>
      <c r="G27" s="62">
        <v>33.6</v>
      </c>
      <c r="H27" s="41">
        <v>16</v>
      </c>
      <c r="I27" s="41">
        <v>10</v>
      </c>
    </row>
    <row r="28" spans="1:9" ht="9.75" customHeight="1" x14ac:dyDescent="0.2">
      <c r="A28" s="29" t="s">
        <v>554</v>
      </c>
      <c r="B28" s="8"/>
      <c r="C28" s="31" t="s">
        <v>3</v>
      </c>
      <c r="D28" s="46">
        <v>213</v>
      </c>
      <c r="E28" s="42">
        <v>6.1032863849765002</v>
      </c>
      <c r="F28" s="42">
        <v>38.028169014085002</v>
      </c>
      <c r="G28" s="42">
        <v>28.169014084507001</v>
      </c>
      <c r="H28" s="42">
        <v>16.431924882629001</v>
      </c>
      <c r="I28" s="42">
        <v>11.267605633803001</v>
      </c>
    </row>
    <row r="29" spans="1:9" ht="9.75" customHeight="1" x14ac:dyDescent="0.2">
      <c r="A29" s="29" t="s">
        <v>553</v>
      </c>
      <c r="B29" s="8"/>
      <c r="C29" s="31" t="s">
        <v>4</v>
      </c>
      <c r="D29" s="46">
        <v>252</v>
      </c>
      <c r="E29" s="42">
        <v>7.9365079365079003</v>
      </c>
      <c r="F29" s="42">
        <v>40.476190476189998</v>
      </c>
      <c r="G29" s="42">
        <v>28.968253968254</v>
      </c>
      <c r="H29" s="42">
        <v>13.888888888888999</v>
      </c>
      <c r="I29" s="42">
        <v>8.7301587301586991</v>
      </c>
    </row>
    <row r="30" spans="1:9" ht="9.75" customHeight="1" x14ac:dyDescent="0.2">
      <c r="A30" s="29" t="s">
        <v>552</v>
      </c>
      <c r="B30" s="8"/>
      <c r="C30" s="31" t="s">
        <v>5</v>
      </c>
      <c r="D30" s="46">
        <v>332</v>
      </c>
      <c r="E30" s="42">
        <v>6.3253012048192998</v>
      </c>
      <c r="F30" s="42">
        <v>40.963855421687001</v>
      </c>
      <c r="G30" s="42">
        <v>27.710843373494001</v>
      </c>
      <c r="H30" s="42">
        <v>17.168674698795002</v>
      </c>
      <c r="I30" s="42">
        <v>7.8313253012048003</v>
      </c>
    </row>
    <row r="31" spans="1:9" ht="9.75" customHeight="1" x14ac:dyDescent="0.2">
      <c r="A31" s="29" t="s">
        <v>551</v>
      </c>
      <c r="B31" s="8"/>
      <c r="C31" s="31" t="s">
        <v>6</v>
      </c>
      <c r="D31" s="46">
        <v>162</v>
      </c>
      <c r="E31" s="42">
        <v>8.0246913580247003</v>
      </c>
      <c r="F31" s="42">
        <v>41.975308641974998</v>
      </c>
      <c r="G31" s="42">
        <v>24.074074074074002</v>
      </c>
      <c r="H31" s="42">
        <v>14.814814814815</v>
      </c>
      <c r="I31" s="42">
        <v>11.111111111111001</v>
      </c>
    </row>
    <row r="32" spans="1:9" ht="9.75" customHeight="1" x14ac:dyDescent="0.2">
      <c r="A32" s="29" t="s">
        <v>550</v>
      </c>
      <c r="B32" s="8"/>
      <c r="C32" s="31" t="s">
        <v>7</v>
      </c>
      <c r="D32" s="46">
        <v>178</v>
      </c>
      <c r="E32" s="42">
        <v>8.4269662921348001</v>
      </c>
      <c r="F32" s="54">
        <v>50</v>
      </c>
      <c r="G32" s="50">
        <v>23.033707865168999</v>
      </c>
      <c r="H32" s="42">
        <v>13.483146067416</v>
      </c>
      <c r="I32" s="42">
        <v>5.0561797752809001</v>
      </c>
    </row>
    <row r="33" spans="1:9" ht="9.75" customHeight="1" x14ac:dyDescent="0.2">
      <c r="A33" s="29" t="s">
        <v>549</v>
      </c>
      <c r="B33" s="7"/>
      <c r="C33" s="32" t="s">
        <v>8</v>
      </c>
      <c r="D33" s="47">
        <v>363</v>
      </c>
      <c r="E33" s="43">
        <v>12.672176308539999</v>
      </c>
      <c r="F33" s="59">
        <v>46.005509641872997</v>
      </c>
      <c r="G33" s="58">
        <v>21.763085399449</v>
      </c>
      <c r="H33" s="43">
        <v>12.947658402204</v>
      </c>
      <c r="I33" s="43">
        <v>6.6115702479338996</v>
      </c>
    </row>
    <row r="34" spans="1:9" ht="9.75" customHeight="1" x14ac:dyDescent="0.2">
      <c r="B34" s="35"/>
      <c r="C34" s="36" t="s">
        <v>15</v>
      </c>
      <c r="D34" s="33"/>
      <c r="E34" s="34" t="s">
        <v>14</v>
      </c>
    </row>
    <row r="35" spans="1:9" ht="9.75" customHeight="1" x14ac:dyDescent="0.2">
      <c r="B35" s="38"/>
      <c r="C35" s="34" t="s">
        <v>15</v>
      </c>
      <c r="D35" s="37"/>
      <c r="E35" s="34" t="s">
        <v>16</v>
      </c>
    </row>
    <row r="36" spans="1:9" ht="9.75" customHeight="1" x14ac:dyDescent="0.2">
      <c r="B36" s="39" t="s">
        <v>17</v>
      </c>
    </row>
  </sheetData>
  <mergeCells count="6">
    <mergeCell ref="B27:B33"/>
    <mergeCell ref="B14:C14"/>
    <mergeCell ref="B15:B21"/>
    <mergeCell ref="B4:E4"/>
    <mergeCell ref="B5:E5"/>
    <mergeCell ref="B26:C26"/>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6"/>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2"/>
    </row>
    <row r="2" spans="1:6" ht="3.75" customHeight="1" x14ac:dyDescent="0.2">
      <c r="A2" s="27"/>
      <c r="B2" s="27"/>
      <c r="C2" s="27"/>
      <c r="D2" s="27"/>
      <c r="E2" s="27"/>
      <c r="F2" s="27"/>
    </row>
    <row r="3" spans="1:6" ht="3.75" customHeight="1" x14ac:dyDescent="0.2"/>
    <row r="4" spans="1:6" ht="24" customHeight="1" x14ac:dyDescent="0.2">
      <c r="B4" s="6" t="s">
        <v>288</v>
      </c>
      <c r="C4" s="5"/>
      <c r="D4" s="5"/>
      <c r="E4" s="5"/>
    </row>
    <row r="5" spans="1:6" ht="12" customHeight="1" x14ac:dyDescent="0.2">
      <c r="B5" s="4" t="s">
        <v>295</v>
      </c>
      <c r="C5" s="5"/>
      <c r="D5" s="5"/>
      <c r="E5" s="5"/>
    </row>
    <row r="12" spans="1:6" ht="10.5" customHeight="1" x14ac:dyDescent="0.2"/>
    <row r="13" spans="1:6" ht="40.5" customHeight="1" x14ac:dyDescent="0.2">
      <c r="D13" s="13" t="s">
        <v>0</v>
      </c>
      <c r="F13" s="26" t="s">
        <v>11</v>
      </c>
    </row>
    <row r="14" spans="1:6" ht="40.5" customHeight="1" x14ac:dyDescent="0.2">
      <c r="B14" s="11" t="s">
        <v>1</v>
      </c>
      <c r="C14" s="10"/>
      <c r="D14" s="21">
        <v>2250</v>
      </c>
      <c r="E14" s="14"/>
    </row>
    <row r="15" spans="1:6" ht="40.5" customHeight="1" x14ac:dyDescent="0.2">
      <c r="B15" s="9" t="s">
        <v>9</v>
      </c>
      <c r="C15" s="15" t="s">
        <v>2</v>
      </c>
      <c r="D15" s="22">
        <v>750</v>
      </c>
      <c r="E15" s="18"/>
    </row>
    <row r="16" spans="1:6" ht="40.5" customHeight="1" x14ac:dyDescent="0.2">
      <c r="B16" s="8"/>
      <c r="C16" s="16" t="s">
        <v>3</v>
      </c>
      <c r="D16" s="23">
        <v>213</v>
      </c>
      <c r="E16" s="19"/>
    </row>
    <row r="17" spans="1:9" ht="40.5" customHeight="1" x14ac:dyDescent="0.2">
      <c r="B17" s="8"/>
      <c r="C17" s="16" t="s">
        <v>4</v>
      </c>
      <c r="D17" s="23">
        <v>252</v>
      </c>
      <c r="E17" s="19"/>
    </row>
    <row r="18" spans="1:9" ht="40.5" customHeight="1" x14ac:dyDescent="0.2">
      <c r="B18" s="8"/>
      <c r="C18" s="16" t="s">
        <v>5</v>
      </c>
      <c r="D18" s="23">
        <v>332</v>
      </c>
      <c r="E18" s="19"/>
    </row>
    <row r="19" spans="1:9" ht="40.5" customHeight="1" x14ac:dyDescent="0.2">
      <c r="B19" s="8"/>
      <c r="C19" s="16" t="s">
        <v>6</v>
      </c>
      <c r="D19" s="23">
        <v>162</v>
      </c>
      <c r="E19" s="19"/>
    </row>
    <row r="20" spans="1:9" ht="40.5" customHeight="1" x14ac:dyDescent="0.2">
      <c r="B20" s="8"/>
      <c r="C20" s="16" t="s">
        <v>7</v>
      </c>
      <c r="D20" s="23">
        <v>178</v>
      </c>
      <c r="E20" s="19"/>
    </row>
    <row r="21" spans="1:9" ht="40.5" customHeight="1" x14ac:dyDescent="0.2">
      <c r="B21" s="7"/>
      <c r="C21" s="17" t="s">
        <v>8</v>
      </c>
      <c r="D21" s="24">
        <v>363</v>
      </c>
      <c r="E21" s="20"/>
    </row>
    <row r="22" spans="1:9" ht="9" customHeight="1" x14ac:dyDescent="0.2">
      <c r="E22" s="25" t="s">
        <v>10</v>
      </c>
    </row>
    <row r="23" spans="1:9" ht="9" customHeight="1" x14ac:dyDescent="0.2"/>
    <row r="24" spans="1:9" ht="9.75" customHeight="1" x14ac:dyDescent="0.2">
      <c r="E24" s="29">
        <v>1</v>
      </c>
      <c r="F24" s="29">
        <v>1</v>
      </c>
      <c r="G24" s="29">
        <v>1</v>
      </c>
      <c r="H24" s="29">
        <v>1</v>
      </c>
      <c r="I24" s="29">
        <v>1</v>
      </c>
    </row>
    <row r="25" spans="1:9" ht="90" customHeight="1" x14ac:dyDescent="0.2">
      <c r="D25" s="44" t="s">
        <v>0</v>
      </c>
      <c r="E25" s="40" t="s">
        <v>290</v>
      </c>
      <c r="F25" s="40" t="s">
        <v>291</v>
      </c>
      <c r="G25" s="40" t="s">
        <v>292</v>
      </c>
      <c r="H25" s="40" t="s">
        <v>293</v>
      </c>
      <c r="I25" s="40" t="s">
        <v>294</v>
      </c>
    </row>
    <row r="26" spans="1:9" ht="9.75" customHeight="1" x14ac:dyDescent="0.2">
      <c r="A26" s="28" t="s">
        <v>556</v>
      </c>
      <c r="B26" s="3" t="s">
        <v>1</v>
      </c>
      <c r="C26" s="2"/>
      <c r="D26" s="48">
        <v>2250</v>
      </c>
      <c r="E26" s="49">
        <v>9.1111111111111001</v>
      </c>
      <c r="F26" s="49">
        <v>42.4</v>
      </c>
      <c r="G26" s="49">
        <v>28.666666666666998</v>
      </c>
      <c r="H26" s="49">
        <v>13.022222222222</v>
      </c>
      <c r="I26" s="49">
        <v>6.8</v>
      </c>
    </row>
    <row r="27" spans="1:9" ht="9.75" customHeight="1" x14ac:dyDescent="0.2">
      <c r="A27" s="29" t="s">
        <v>555</v>
      </c>
      <c r="B27" s="1" t="s">
        <v>9</v>
      </c>
      <c r="C27" s="30" t="s">
        <v>2</v>
      </c>
      <c r="D27" s="45">
        <v>750</v>
      </c>
      <c r="E27" s="41">
        <v>6.8</v>
      </c>
      <c r="F27" s="41">
        <v>39.066666666666997</v>
      </c>
      <c r="G27" s="41">
        <v>30.933333333333</v>
      </c>
      <c r="H27" s="41">
        <v>15.866666666666999</v>
      </c>
      <c r="I27" s="41">
        <v>7.3333333333333002</v>
      </c>
    </row>
    <row r="28" spans="1:9" ht="9.75" customHeight="1" x14ac:dyDescent="0.2">
      <c r="A28" s="29" t="s">
        <v>554</v>
      </c>
      <c r="B28" s="8"/>
      <c r="C28" s="31" t="s">
        <v>3</v>
      </c>
      <c r="D28" s="46">
        <v>213</v>
      </c>
      <c r="E28" s="42">
        <v>8.9201877934271998</v>
      </c>
      <c r="F28" s="42">
        <v>38.497652582160001</v>
      </c>
      <c r="G28" s="42">
        <v>30.046948356807999</v>
      </c>
      <c r="H28" s="42">
        <v>11.737089201878</v>
      </c>
      <c r="I28" s="42">
        <v>10.798122065728</v>
      </c>
    </row>
    <row r="29" spans="1:9" ht="9.75" customHeight="1" x14ac:dyDescent="0.2">
      <c r="A29" s="29" t="s">
        <v>553</v>
      </c>
      <c r="B29" s="8"/>
      <c r="C29" s="31" t="s">
        <v>4</v>
      </c>
      <c r="D29" s="46">
        <v>252</v>
      </c>
      <c r="E29" s="42">
        <v>10.714285714286</v>
      </c>
      <c r="F29" s="42">
        <v>39.682539682540003</v>
      </c>
      <c r="G29" s="42">
        <v>30.555555555556001</v>
      </c>
      <c r="H29" s="42">
        <v>13.888888888888999</v>
      </c>
      <c r="I29" s="42">
        <v>5.1587301587301999</v>
      </c>
    </row>
    <row r="30" spans="1:9" ht="9.75" customHeight="1" x14ac:dyDescent="0.2">
      <c r="A30" s="29" t="s">
        <v>552</v>
      </c>
      <c r="B30" s="8"/>
      <c r="C30" s="31" t="s">
        <v>5</v>
      </c>
      <c r="D30" s="46">
        <v>332</v>
      </c>
      <c r="E30" s="42">
        <v>7.8313253012048003</v>
      </c>
      <c r="F30" s="42">
        <v>44.578313253011999</v>
      </c>
      <c r="G30" s="42">
        <v>29.518072289157001</v>
      </c>
      <c r="H30" s="42">
        <v>11.746987951807</v>
      </c>
      <c r="I30" s="42">
        <v>6.3253012048192998</v>
      </c>
    </row>
    <row r="31" spans="1:9" ht="9.75" customHeight="1" x14ac:dyDescent="0.2">
      <c r="A31" s="29" t="s">
        <v>551</v>
      </c>
      <c r="B31" s="8"/>
      <c r="C31" s="31" t="s">
        <v>6</v>
      </c>
      <c r="D31" s="46">
        <v>162</v>
      </c>
      <c r="E31" s="42">
        <v>9.2592592592593004</v>
      </c>
      <c r="F31" s="51">
        <v>48.148148148148003</v>
      </c>
      <c r="G31" s="42">
        <v>25.308641975309001</v>
      </c>
      <c r="H31" s="42">
        <v>10.493827160494</v>
      </c>
      <c r="I31" s="42">
        <v>6.7901234567901003</v>
      </c>
    </row>
    <row r="32" spans="1:9" ht="9.75" customHeight="1" x14ac:dyDescent="0.2">
      <c r="A32" s="29" t="s">
        <v>550</v>
      </c>
      <c r="B32" s="8"/>
      <c r="C32" s="31" t="s">
        <v>7</v>
      </c>
      <c r="D32" s="46">
        <v>178</v>
      </c>
      <c r="E32" s="42">
        <v>7.8651685393257997</v>
      </c>
      <c r="F32" s="54">
        <v>54.494382022472003</v>
      </c>
      <c r="G32" s="50">
        <v>21.910112359551</v>
      </c>
      <c r="H32" s="42">
        <v>10.112359550561999</v>
      </c>
      <c r="I32" s="42">
        <v>5.6179775280898996</v>
      </c>
    </row>
    <row r="33" spans="1:9" ht="9.75" customHeight="1" x14ac:dyDescent="0.2">
      <c r="A33" s="29" t="s">
        <v>549</v>
      </c>
      <c r="B33" s="7"/>
      <c r="C33" s="32" t="s">
        <v>8</v>
      </c>
      <c r="D33" s="47">
        <v>363</v>
      </c>
      <c r="E33" s="59">
        <v>14.600550964187001</v>
      </c>
      <c r="F33" s="43">
        <v>42.975206611570002</v>
      </c>
      <c r="G33" s="43">
        <v>25.895316804408001</v>
      </c>
      <c r="H33" s="43">
        <v>11.019283746556001</v>
      </c>
      <c r="I33" s="43">
        <v>5.5096418732782002</v>
      </c>
    </row>
    <row r="34" spans="1:9" ht="9.75" customHeight="1" x14ac:dyDescent="0.2">
      <c r="B34" s="35"/>
      <c r="C34" s="36" t="s">
        <v>15</v>
      </c>
      <c r="D34" s="33"/>
      <c r="E34" s="34" t="s">
        <v>14</v>
      </c>
    </row>
    <row r="35" spans="1:9" ht="9.75" customHeight="1" x14ac:dyDescent="0.2">
      <c r="B35" s="38"/>
      <c r="C35" s="34" t="s">
        <v>15</v>
      </c>
      <c r="D35" s="37"/>
      <c r="E35" s="34" t="s">
        <v>16</v>
      </c>
    </row>
    <row r="36" spans="1:9" ht="9.75" customHeight="1" x14ac:dyDescent="0.2">
      <c r="B36" s="39" t="s">
        <v>17</v>
      </c>
    </row>
  </sheetData>
  <mergeCells count="6">
    <mergeCell ref="B27:B33"/>
    <mergeCell ref="B14:C14"/>
    <mergeCell ref="B15:B21"/>
    <mergeCell ref="B4:E4"/>
    <mergeCell ref="B5:E5"/>
    <mergeCell ref="B26:C26"/>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6"/>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2"/>
    </row>
    <row r="2" spans="1:6" ht="3.75" customHeight="1" x14ac:dyDescent="0.2">
      <c r="A2" s="27"/>
      <c r="B2" s="27"/>
      <c r="C2" s="27"/>
      <c r="D2" s="27"/>
      <c r="E2" s="27"/>
      <c r="F2" s="27"/>
    </row>
    <row r="3" spans="1:6" ht="3.75" customHeight="1" x14ac:dyDescent="0.2"/>
    <row r="4" spans="1:6" ht="24" customHeight="1" x14ac:dyDescent="0.2">
      <c r="B4" s="6" t="s">
        <v>288</v>
      </c>
      <c r="C4" s="5"/>
      <c r="D4" s="5"/>
      <c r="E4" s="5"/>
    </row>
    <row r="5" spans="1:6" ht="12" customHeight="1" x14ac:dyDescent="0.2">
      <c r="B5" s="4" t="s">
        <v>296</v>
      </c>
      <c r="C5" s="5"/>
      <c r="D5" s="5"/>
      <c r="E5" s="5"/>
    </row>
    <row r="12" spans="1:6" ht="10.5" customHeight="1" x14ac:dyDescent="0.2"/>
    <row r="13" spans="1:6" ht="40.5" customHeight="1" x14ac:dyDescent="0.2">
      <c r="D13" s="13" t="s">
        <v>0</v>
      </c>
      <c r="F13" s="26" t="s">
        <v>11</v>
      </c>
    </row>
    <row r="14" spans="1:6" ht="40.5" customHeight="1" x14ac:dyDescent="0.2">
      <c r="B14" s="11" t="s">
        <v>1</v>
      </c>
      <c r="C14" s="10"/>
      <c r="D14" s="21">
        <v>2250</v>
      </c>
      <c r="E14" s="14"/>
    </row>
    <row r="15" spans="1:6" ht="40.5" customHeight="1" x14ac:dyDescent="0.2">
      <c r="B15" s="9" t="s">
        <v>9</v>
      </c>
      <c r="C15" s="15" t="s">
        <v>2</v>
      </c>
      <c r="D15" s="22">
        <v>750</v>
      </c>
      <c r="E15" s="18"/>
    </row>
    <row r="16" spans="1:6" ht="40.5" customHeight="1" x14ac:dyDescent="0.2">
      <c r="B16" s="8"/>
      <c r="C16" s="16" t="s">
        <v>3</v>
      </c>
      <c r="D16" s="23">
        <v>213</v>
      </c>
      <c r="E16" s="19"/>
    </row>
    <row r="17" spans="1:9" ht="40.5" customHeight="1" x14ac:dyDescent="0.2">
      <c r="B17" s="8"/>
      <c r="C17" s="16" t="s">
        <v>4</v>
      </c>
      <c r="D17" s="23">
        <v>252</v>
      </c>
      <c r="E17" s="19"/>
    </row>
    <row r="18" spans="1:9" ht="40.5" customHeight="1" x14ac:dyDescent="0.2">
      <c r="B18" s="8"/>
      <c r="C18" s="16" t="s">
        <v>5</v>
      </c>
      <c r="D18" s="23">
        <v>332</v>
      </c>
      <c r="E18" s="19"/>
    </row>
    <row r="19" spans="1:9" ht="40.5" customHeight="1" x14ac:dyDescent="0.2">
      <c r="B19" s="8"/>
      <c r="C19" s="16" t="s">
        <v>6</v>
      </c>
      <c r="D19" s="23">
        <v>162</v>
      </c>
      <c r="E19" s="19"/>
    </row>
    <row r="20" spans="1:9" ht="40.5" customHeight="1" x14ac:dyDescent="0.2">
      <c r="B20" s="8"/>
      <c r="C20" s="16" t="s">
        <v>7</v>
      </c>
      <c r="D20" s="23">
        <v>178</v>
      </c>
      <c r="E20" s="19"/>
    </row>
    <row r="21" spans="1:9" ht="40.5" customHeight="1" x14ac:dyDescent="0.2">
      <c r="B21" s="7"/>
      <c r="C21" s="17" t="s">
        <v>8</v>
      </c>
      <c r="D21" s="24">
        <v>363</v>
      </c>
      <c r="E21" s="20"/>
    </row>
    <row r="22" spans="1:9" ht="9" customHeight="1" x14ac:dyDescent="0.2">
      <c r="E22" s="25" t="s">
        <v>10</v>
      </c>
    </row>
    <row r="23" spans="1:9" ht="9" customHeight="1" x14ac:dyDescent="0.2"/>
    <row r="24" spans="1:9" ht="9.75" customHeight="1" x14ac:dyDescent="0.2">
      <c r="E24" s="29">
        <v>1</v>
      </c>
      <c r="F24" s="29">
        <v>1</v>
      </c>
      <c r="G24" s="29">
        <v>1</v>
      </c>
      <c r="H24" s="29">
        <v>1</v>
      </c>
      <c r="I24" s="29">
        <v>1</v>
      </c>
    </row>
    <row r="25" spans="1:9" ht="90" customHeight="1" x14ac:dyDescent="0.2">
      <c r="D25" s="44" t="s">
        <v>0</v>
      </c>
      <c r="E25" s="40" t="s">
        <v>290</v>
      </c>
      <c r="F25" s="40" t="s">
        <v>291</v>
      </c>
      <c r="G25" s="40" t="s">
        <v>292</v>
      </c>
      <c r="H25" s="40" t="s">
        <v>293</v>
      </c>
      <c r="I25" s="40" t="s">
        <v>294</v>
      </c>
    </row>
    <row r="26" spans="1:9" ht="9.75" customHeight="1" x14ac:dyDescent="0.2">
      <c r="A26" s="28" t="s">
        <v>556</v>
      </c>
      <c r="B26" s="3" t="s">
        <v>1</v>
      </c>
      <c r="C26" s="2"/>
      <c r="D26" s="48">
        <v>2250</v>
      </c>
      <c r="E26" s="49">
        <v>7.3777777777778004</v>
      </c>
      <c r="F26" s="49">
        <v>33.022222222221998</v>
      </c>
      <c r="G26" s="49">
        <v>27.377777777778</v>
      </c>
      <c r="H26" s="49">
        <v>18.888888888888999</v>
      </c>
      <c r="I26" s="49">
        <v>13.333333333333</v>
      </c>
    </row>
    <row r="27" spans="1:9" ht="9.75" customHeight="1" x14ac:dyDescent="0.2">
      <c r="A27" s="29" t="s">
        <v>555</v>
      </c>
      <c r="B27" s="1" t="s">
        <v>9</v>
      </c>
      <c r="C27" s="30" t="s">
        <v>2</v>
      </c>
      <c r="D27" s="45">
        <v>750</v>
      </c>
      <c r="E27" s="41">
        <v>5.7333333333332996</v>
      </c>
      <c r="F27" s="41">
        <v>30.266666666667</v>
      </c>
      <c r="G27" s="41">
        <v>28.4</v>
      </c>
      <c r="H27" s="41">
        <v>20.133333333332999</v>
      </c>
      <c r="I27" s="41">
        <v>15.466666666667001</v>
      </c>
    </row>
    <row r="28" spans="1:9" ht="9.75" customHeight="1" x14ac:dyDescent="0.2">
      <c r="A28" s="29" t="s">
        <v>554</v>
      </c>
      <c r="B28" s="8"/>
      <c r="C28" s="31" t="s">
        <v>3</v>
      </c>
      <c r="D28" s="46">
        <v>213</v>
      </c>
      <c r="E28" s="42">
        <v>8.9201877934271998</v>
      </c>
      <c r="F28" s="42">
        <v>29.577464788732001</v>
      </c>
      <c r="G28" s="42">
        <v>26.760563380282001</v>
      </c>
      <c r="H28" s="42">
        <v>18.309859154929999</v>
      </c>
      <c r="I28" s="42">
        <v>16.431924882629001</v>
      </c>
    </row>
    <row r="29" spans="1:9" ht="9.75" customHeight="1" x14ac:dyDescent="0.2">
      <c r="A29" s="29" t="s">
        <v>553</v>
      </c>
      <c r="B29" s="8"/>
      <c r="C29" s="31" t="s">
        <v>4</v>
      </c>
      <c r="D29" s="46">
        <v>252</v>
      </c>
      <c r="E29" s="42">
        <v>9.1269841269840999</v>
      </c>
      <c r="F29" s="50">
        <v>25.396825396825001</v>
      </c>
      <c r="G29" s="51">
        <v>33.333333333333002</v>
      </c>
      <c r="H29" s="42">
        <v>20.634920634920999</v>
      </c>
      <c r="I29" s="42">
        <v>11.507936507937</v>
      </c>
    </row>
    <row r="30" spans="1:9" ht="9.75" customHeight="1" x14ac:dyDescent="0.2">
      <c r="A30" s="29" t="s">
        <v>552</v>
      </c>
      <c r="B30" s="8"/>
      <c r="C30" s="31" t="s">
        <v>5</v>
      </c>
      <c r="D30" s="46">
        <v>332</v>
      </c>
      <c r="E30" s="42">
        <v>5.7228915662651003</v>
      </c>
      <c r="F30" s="42">
        <v>36.144578313253</v>
      </c>
      <c r="G30" s="42">
        <v>24.397590361445999</v>
      </c>
      <c r="H30" s="42">
        <v>21.686746987951999</v>
      </c>
      <c r="I30" s="42">
        <v>12.048192771084</v>
      </c>
    </row>
    <row r="31" spans="1:9" ht="9.75" customHeight="1" x14ac:dyDescent="0.2">
      <c r="A31" s="29" t="s">
        <v>551</v>
      </c>
      <c r="B31" s="8"/>
      <c r="C31" s="31" t="s">
        <v>6</v>
      </c>
      <c r="D31" s="46">
        <v>162</v>
      </c>
      <c r="E31" s="42">
        <v>8.0246913580247003</v>
      </c>
      <c r="F31" s="51">
        <v>38.888888888888999</v>
      </c>
      <c r="G31" s="42">
        <v>24.074074074074002</v>
      </c>
      <c r="H31" s="42">
        <v>14.197530864198001</v>
      </c>
      <c r="I31" s="42">
        <v>14.814814814815</v>
      </c>
    </row>
    <row r="32" spans="1:9" ht="9.75" customHeight="1" x14ac:dyDescent="0.2">
      <c r="A32" s="29" t="s">
        <v>550</v>
      </c>
      <c r="B32" s="8"/>
      <c r="C32" s="31" t="s">
        <v>7</v>
      </c>
      <c r="D32" s="46">
        <v>178</v>
      </c>
      <c r="E32" s="42">
        <v>6.7415730337079003</v>
      </c>
      <c r="F32" s="51">
        <v>39.325842696629003</v>
      </c>
      <c r="G32" s="42">
        <v>28.089887640449</v>
      </c>
      <c r="H32" s="42">
        <v>15.730337078651999</v>
      </c>
      <c r="I32" s="42">
        <v>10.112359550561999</v>
      </c>
    </row>
    <row r="33" spans="1:9" ht="9.75" customHeight="1" x14ac:dyDescent="0.2">
      <c r="A33" s="29" t="s">
        <v>549</v>
      </c>
      <c r="B33" s="7"/>
      <c r="C33" s="32" t="s">
        <v>8</v>
      </c>
      <c r="D33" s="47">
        <v>363</v>
      </c>
      <c r="E33" s="43">
        <v>10.192837465565001</v>
      </c>
      <c r="F33" s="43">
        <v>37.465564738292002</v>
      </c>
      <c r="G33" s="43">
        <v>25.344352617079998</v>
      </c>
      <c r="H33" s="43">
        <v>16.528925619835</v>
      </c>
      <c r="I33" s="43">
        <v>10.468319559229</v>
      </c>
    </row>
    <row r="34" spans="1:9" ht="9.75" customHeight="1" x14ac:dyDescent="0.2">
      <c r="B34" s="35"/>
      <c r="C34" s="36" t="s">
        <v>15</v>
      </c>
      <c r="D34" s="33"/>
      <c r="E34" s="34" t="s">
        <v>14</v>
      </c>
    </row>
    <row r="35" spans="1:9" ht="9.75" customHeight="1" x14ac:dyDescent="0.2">
      <c r="B35" s="38"/>
      <c r="C35" s="34" t="s">
        <v>15</v>
      </c>
      <c r="D35" s="37"/>
      <c r="E35" s="34" t="s">
        <v>16</v>
      </c>
    </row>
    <row r="36" spans="1:9" ht="9.75" customHeight="1" x14ac:dyDescent="0.2">
      <c r="B36" s="39" t="s">
        <v>17</v>
      </c>
    </row>
  </sheetData>
  <mergeCells count="6">
    <mergeCell ref="B27:B33"/>
    <mergeCell ref="B14:C14"/>
    <mergeCell ref="B15:B21"/>
    <mergeCell ref="B4:E4"/>
    <mergeCell ref="B5:E5"/>
    <mergeCell ref="B26:C26"/>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6"/>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2"/>
    </row>
    <row r="2" spans="1:6" ht="3.75" customHeight="1" x14ac:dyDescent="0.2">
      <c r="A2" s="27"/>
      <c r="B2" s="27"/>
      <c r="C2" s="27"/>
      <c r="D2" s="27"/>
      <c r="E2" s="27"/>
      <c r="F2" s="27"/>
    </row>
    <row r="3" spans="1:6" ht="3.75" customHeight="1" x14ac:dyDescent="0.2"/>
    <row r="4" spans="1:6" ht="24" customHeight="1" x14ac:dyDescent="0.2">
      <c r="B4" s="6" t="s">
        <v>288</v>
      </c>
      <c r="C4" s="5"/>
      <c r="D4" s="5"/>
      <c r="E4" s="5"/>
    </row>
    <row r="5" spans="1:6" ht="12" customHeight="1" x14ac:dyDescent="0.2">
      <c r="B5" s="4" t="s">
        <v>297</v>
      </c>
      <c r="C5" s="5"/>
      <c r="D5" s="5"/>
      <c r="E5" s="5"/>
    </row>
    <row r="12" spans="1:6" ht="10.5" customHeight="1" x14ac:dyDescent="0.2"/>
    <row r="13" spans="1:6" ht="40.5" customHeight="1" x14ac:dyDescent="0.2">
      <c r="D13" s="13" t="s">
        <v>0</v>
      </c>
      <c r="F13" s="26" t="s">
        <v>11</v>
      </c>
    </row>
    <row r="14" spans="1:6" ht="40.5" customHeight="1" x14ac:dyDescent="0.2">
      <c r="B14" s="11" t="s">
        <v>1</v>
      </c>
      <c r="C14" s="10"/>
      <c r="D14" s="21">
        <v>2250</v>
      </c>
      <c r="E14" s="14"/>
    </row>
    <row r="15" spans="1:6" ht="40.5" customHeight="1" x14ac:dyDescent="0.2">
      <c r="B15" s="9" t="s">
        <v>9</v>
      </c>
      <c r="C15" s="15" t="s">
        <v>2</v>
      </c>
      <c r="D15" s="22">
        <v>750</v>
      </c>
      <c r="E15" s="18"/>
    </row>
    <row r="16" spans="1:6" ht="40.5" customHeight="1" x14ac:dyDescent="0.2">
      <c r="B16" s="8"/>
      <c r="C16" s="16" t="s">
        <v>3</v>
      </c>
      <c r="D16" s="23">
        <v>213</v>
      </c>
      <c r="E16" s="19"/>
    </row>
    <row r="17" spans="1:9" ht="40.5" customHeight="1" x14ac:dyDescent="0.2">
      <c r="B17" s="8"/>
      <c r="C17" s="16" t="s">
        <v>4</v>
      </c>
      <c r="D17" s="23">
        <v>252</v>
      </c>
      <c r="E17" s="19"/>
    </row>
    <row r="18" spans="1:9" ht="40.5" customHeight="1" x14ac:dyDescent="0.2">
      <c r="B18" s="8"/>
      <c r="C18" s="16" t="s">
        <v>5</v>
      </c>
      <c r="D18" s="23">
        <v>332</v>
      </c>
      <c r="E18" s="19"/>
    </row>
    <row r="19" spans="1:9" ht="40.5" customHeight="1" x14ac:dyDescent="0.2">
      <c r="B19" s="8"/>
      <c r="C19" s="16" t="s">
        <v>6</v>
      </c>
      <c r="D19" s="23">
        <v>162</v>
      </c>
      <c r="E19" s="19"/>
    </row>
    <row r="20" spans="1:9" ht="40.5" customHeight="1" x14ac:dyDescent="0.2">
      <c r="B20" s="8"/>
      <c r="C20" s="16" t="s">
        <v>7</v>
      </c>
      <c r="D20" s="23">
        <v>178</v>
      </c>
      <c r="E20" s="19"/>
    </row>
    <row r="21" spans="1:9" ht="40.5" customHeight="1" x14ac:dyDescent="0.2">
      <c r="B21" s="7"/>
      <c r="C21" s="17" t="s">
        <v>8</v>
      </c>
      <c r="D21" s="24">
        <v>363</v>
      </c>
      <c r="E21" s="20"/>
    </row>
    <row r="22" spans="1:9" ht="9" customHeight="1" x14ac:dyDescent="0.2">
      <c r="E22" s="25" t="s">
        <v>10</v>
      </c>
    </row>
    <row r="23" spans="1:9" ht="9" customHeight="1" x14ac:dyDescent="0.2"/>
    <row r="24" spans="1:9" ht="9.75" customHeight="1" x14ac:dyDescent="0.2">
      <c r="E24" s="29">
        <v>1</v>
      </c>
      <c r="F24" s="29">
        <v>1</v>
      </c>
      <c r="G24" s="29">
        <v>1</v>
      </c>
      <c r="H24" s="29">
        <v>1</v>
      </c>
      <c r="I24" s="29">
        <v>1</v>
      </c>
    </row>
    <row r="25" spans="1:9" ht="90" customHeight="1" x14ac:dyDescent="0.2">
      <c r="D25" s="44" t="s">
        <v>0</v>
      </c>
      <c r="E25" s="40" t="s">
        <v>290</v>
      </c>
      <c r="F25" s="40" t="s">
        <v>291</v>
      </c>
      <c r="G25" s="40" t="s">
        <v>292</v>
      </c>
      <c r="H25" s="40" t="s">
        <v>293</v>
      </c>
      <c r="I25" s="40" t="s">
        <v>294</v>
      </c>
    </row>
    <row r="26" spans="1:9" ht="9.75" customHeight="1" x14ac:dyDescent="0.2">
      <c r="A26" s="28" t="s">
        <v>556</v>
      </c>
      <c r="B26" s="3" t="s">
        <v>1</v>
      </c>
      <c r="C26" s="2"/>
      <c r="D26" s="48">
        <v>2250</v>
      </c>
      <c r="E26" s="49">
        <v>7.6888888888888998</v>
      </c>
      <c r="F26" s="49">
        <v>36.755555555556001</v>
      </c>
      <c r="G26" s="49">
        <v>30.844444444444001</v>
      </c>
      <c r="H26" s="49">
        <v>14.844444444443999</v>
      </c>
      <c r="I26" s="49">
        <v>9.8666666666666991</v>
      </c>
    </row>
    <row r="27" spans="1:9" ht="9.75" customHeight="1" x14ac:dyDescent="0.2">
      <c r="A27" s="29" t="s">
        <v>555</v>
      </c>
      <c r="B27" s="1" t="s">
        <v>9</v>
      </c>
      <c r="C27" s="30" t="s">
        <v>2</v>
      </c>
      <c r="D27" s="45">
        <v>750</v>
      </c>
      <c r="E27" s="41">
        <v>7.0666666666667002</v>
      </c>
      <c r="F27" s="41">
        <v>34.4</v>
      </c>
      <c r="G27" s="41">
        <v>31.066666666667</v>
      </c>
      <c r="H27" s="41">
        <v>15.466666666667001</v>
      </c>
      <c r="I27" s="41">
        <v>12</v>
      </c>
    </row>
    <row r="28" spans="1:9" ht="9.75" customHeight="1" x14ac:dyDescent="0.2">
      <c r="A28" s="29" t="s">
        <v>554</v>
      </c>
      <c r="B28" s="8"/>
      <c r="C28" s="31" t="s">
        <v>3</v>
      </c>
      <c r="D28" s="46">
        <v>213</v>
      </c>
      <c r="E28" s="42">
        <v>9.3896713615023</v>
      </c>
      <c r="F28" s="42">
        <v>34.272300469484001</v>
      </c>
      <c r="G28" s="42">
        <v>26.760563380282001</v>
      </c>
      <c r="H28" s="42">
        <v>16.431924882629001</v>
      </c>
      <c r="I28" s="42">
        <v>13.145539906103</v>
      </c>
    </row>
    <row r="29" spans="1:9" ht="9.75" customHeight="1" x14ac:dyDescent="0.2">
      <c r="A29" s="29" t="s">
        <v>553</v>
      </c>
      <c r="B29" s="8"/>
      <c r="C29" s="31" t="s">
        <v>4</v>
      </c>
      <c r="D29" s="46">
        <v>252</v>
      </c>
      <c r="E29" s="42">
        <v>7.9365079365079003</v>
      </c>
      <c r="F29" s="42">
        <v>36.111111111111001</v>
      </c>
      <c r="G29" s="42">
        <v>31.349206349206</v>
      </c>
      <c r="H29" s="42">
        <v>16.666666666666998</v>
      </c>
      <c r="I29" s="42">
        <v>7.9365079365079003</v>
      </c>
    </row>
    <row r="30" spans="1:9" ht="9.75" customHeight="1" x14ac:dyDescent="0.2">
      <c r="A30" s="29" t="s">
        <v>552</v>
      </c>
      <c r="B30" s="8"/>
      <c r="C30" s="31" t="s">
        <v>5</v>
      </c>
      <c r="D30" s="46">
        <v>332</v>
      </c>
      <c r="E30" s="42">
        <v>5.4216867469879997</v>
      </c>
      <c r="F30" s="42">
        <v>38.855421686747</v>
      </c>
      <c r="G30" s="42">
        <v>31.325301204818999</v>
      </c>
      <c r="H30" s="42">
        <v>15.963855421687001</v>
      </c>
      <c r="I30" s="42">
        <v>8.4337349397590007</v>
      </c>
    </row>
    <row r="31" spans="1:9" ht="9.75" customHeight="1" x14ac:dyDescent="0.2">
      <c r="A31" s="29" t="s">
        <v>551</v>
      </c>
      <c r="B31" s="8"/>
      <c r="C31" s="31" t="s">
        <v>6</v>
      </c>
      <c r="D31" s="46">
        <v>162</v>
      </c>
      <c r="E31" s="42">
        <v>8.0246913580247003</v>
      </c>
      <c r="F31" s="42">
        <v>39.506172839506</v>
      </c>
      <c r="G31" s="42">
        <v>30.246913580247</v>
      </c>
      <c r="H31" s="42">
        <v>14.814814814815</v>
      </c>
      <c r="I31" s="42">
        <v>7.4074074074074003</v>
      </c>
    </row>
    <row r="32" spans="1:9" ht="9.75" customHeight="1" x14ac:dyDescent="0.2">
      <c r="A32" s="29" t="s">
        <v>550</v>
      </c>
      <c r="B32" s="8"/>
      <c r="C32" s="31" t="s">
        <v>7</v>
      </c>
      <c r="D32" s="46">
        <v>178</v>
      </c>
      <c r="E32" s="42">
        <v>6.1797752808988999</v>
      </c>
      <c r="F32" s="42">
        <v>41.573033707865001</v>
      </c>
      <c r="G32" s="42">
        <v>30.898876404494001</v>
      </c>
      <c r="H32" s="42">
        <v>13.483146067416</v>
      </c>
      <c r="I32" s="42">
        <v>7.8651685393257997</v>
      </c>
    </row>
    <row r="33" spans="1:9" ht="9.75" customHeight="1" x14ac:dyDescent="0.2">
      <c r="A33" s="29" t="s">
        <v>549</v>
      </c>
      <c r="B33" s="7"/>
      <c r="C33" s="32" t="s">
        <v>8</v>
      </c>
      <c r="D33" s="47">
        <v>363</v>
      </c>
      <c r="E33" s="43">
        <v>10.468319559229</v>
      </c>
      <c r="F33" s="43">
        <v>38.016528925620001</v>
      </c>
      <c r="G33" s="43">
        <v>32.231404958677999</v>
      </c>
      <c r="H33" s="43">
        <v>11.019283746556001</v>
      </c>
      <c r="I33" s="43">
        <v>8.2644628099174007</v>
      </c>
    </row>
    <row r="34" spans="1:9" ht="9.75" customHeight="1" x14ac:dyDescent="0.2">
      <c r="B34" s="35"/>
      <c r="C34" s="36" t="s">
        <v>15</v>
      </c>
      <c r="D34" s="33"/>
      <c r="E34" s="34" t="s">
        <v>14</v>
      </c>
    </row>
    <row r="35" spans="1:9" ht="9.75" customHeight="1" x14ac:dyDescent="0.2">
      <c r="B35" s="38"/>
      <c r="C35" s="34" t="s">
        <v>15</v>
      </c>
      <c r="D35" s="37"/>
      <c r="E35" s="34" t="s">
        <v>16</v>
      </c>
    </row>
    <row r="36" spans="1:9" ht="9.75" customHeight="1" x14ac:dyDescent="0.2">
      <c r="B36" s="39" t="s">
        <v>17</v>
      </c>
    </row>
  </sheetData>
  <mergeCells count="6">
    <mergeCell ref="B27:B33"/>
    <mergeCell ref="B14:C14"/>
    <mergeCell ref="B15:B21"/>
    <mergeCell ref="B4:E4"/>
    <mergeCell ref="B5:E5"/>
    <mergeCell ref="B26:C26"/>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6"/>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2"/>
    </row>
    <row r="2" spans="1:6" ht="3.75" customHeight="1" x14ac:dyDescent="0.2">
      <c r="A2" s="27"/>
      <c r="B2" s="27"/>
      <c r="C2" s="27"/>
      <c r="D2" s="27"/>
      <c r="E2" s="27"/>
      <c r="F2" s="27"/>
    </row>
    <row r="3" spans="1:6" ht="3.75" customHeight="1" x14ac:dyDescent="0.2"/>
    <row r="4" spans="1:6" ht="24" customHeight="1" x14ac:dyDescent="0.2">
      <c r="B4" s="6" t="s">
        <v>288</v>
      </c>
      <c r="C4" s="5"/>
      <c r="D4" s="5"/>
      <c r="E4" s="5"/>
    </row>
    <row r="5" spans="1:6" ht="12" customHeight="1" x14ac:dyDescent="0.2">
      <c r="B5" s="4" t="s">
        <v>298</v>
      </c>
      <c r="C5" s="5"/>
      <c r="D5" s="5"/>
      <c r="E5" s="5"/>
    </row>
    <row r="12" spans="1:6" ht="10.5" customHeight="1" x14ac:dyDescent="0.2"/>
    <row r="13" spans="1:6" ht="40.5" customHeight="1" x14ac:dyDescent="0.2">
      <c r="D13" s="13" t="s">
        <v>0</v>
      </c>
      <c r="F13" s="26" t="s">
        <v>11</v>
      </c>
    </row>
    <row r="14" spans="1:6" ht="40.5" customHeight="1" x14ac:dyDescent="0.2">
      <c r="B14" s="11" t="s">
        <v>1</v>
      </c>
      <c r="C14" s="10"/>
      <c r="D14" s="21">
        <v>2250</v>
      </c>
      <c r="E14" s="14"/>
    </row>
    <row r="15" spans="1:6" ht="40.5" customHeight="1" x14ac:dyDescent="0.2">
      <c r="B15" s="9" t="s">
        <v>9</v>
      </c>
      <c r="C15" s="15" t="s">
        <v>2</v>
      </c>
      <c r="D15" s="22">
        <v>750</v>
      </c>
      <c r="E15" s="18"/>
    </row>
    <row r="16" spans="1:6" ht="40.5" customHeight="1" x14ac:dyDescent="0.2">
      <c r="B16" s="8"/>
      <c r="C16" s="16" t="s">
        <v>3</v>
      </c>
      <c r="D16" s="23">
        <v>213</v>
      </c>
      <c r="E16" s="19"/>
    </row>
    <row r="17" spans="1:9" ht="40.5" customHeight="1" x14ac:dyDescent="0.2">
      <c r="B17" s="8"/>
      <c r="C17" s="16" t="s">
        <v>4</v>
      </c>
      <c r="D17" s="23">
        <v>252</v>
      </c>
      <c r="E17" s="19"/>
    </row>
    <row r="18" spans="1:9" ht="40.5" customHeight="1" x14ac:dyDescent="0.2">
      <c r="B18" s="8"/>
      <c r="C18" s="16" t="s">
        <v>5</v>
      </c>
      <c r="D18" s="23">
        <v>332</v>
      </c>
      <c r="E18" s="19"/>
    </row>
    <row r="19" spans="1:9" ht="40.5" customHeight="1" x14ac:dyDescent="0.2">
      <c r="B19" s="8"/>
      <c r="C19" s="16" t="s">
        <v>6</v>
      </c>
      <c r="D19" s="23">
        <v>162</v>
      </c>
      <c r="E19" s="19"/>
    </row>
    <row r="20" spans="1:9" ht="40.5" customHeight="1" x14ac:dyDescent="0.2">
      <c r="B20" s="8"/>
      <c r="C20" s="16" t="s">
        <v>7</v>
      </c>
      <c r="D20" s="23">
        <v>178</v>
      </c>
      <c r="E20" s="19"/>
    </row>
    <row r="21" spans="1:9" ht="40.5" customHeight="1" x14ac:dyDescent="0.2">
      <c r="B21" s="7"/>
      <c r="C21" s="17" t="s">
        <v>8</v>
      </c>
      <c r="D21" s="24">
        <v>363</v>
      </c>
      <c r="E21" s="20"/>
    </row>
    <row r="22" spans="1:9" ht="9" customHeight="1" x14ac:dyDescent="0.2">
      <c r="E22" s="25" t="s">
        <v>10</v>
      </c>
    </row>
    <row r="23" spans="1:9" ht="9" customHeight="1" x14ac:dyDescent="0.2"/>
    <row r="24" spans="1:9" ht="9.75" customHeight="1" x14ac:dyDescent="0.2">
      <c r="E24" s="29">
        <v>1</v>
      </c>
      <c r="F24" s="29">
        <v>1</v>
      </c>
      <c r="G24" s="29">
        <v>1</v>
      </c>
      <c r="H24" s="29">
        <v>1</v>
      </c>
      <c r="I24" s="29">
        <v>1</v>
      </c>
    </row>
    <row r="25" spans="1:9" ht="90" customHeight="1" x14ac:dyDescent="0.2">
      <c r="D25" s="44" t="s">
        <v>0</v>
      </c>
      <c r="E25" s="40" t="s">
        <v>290</v>
      </c>
      <c r="F25" s="40" t="s">
        <v>291</v>
      </c>
      <c r="G25" s="40" t="s">
        <v>292</v>
      </c>
      <c r="H25" s="40" t="s">
        <v>293</v>
      </c>
      <c r="I25" s="40" t="s">
        <v>294</v>
      </c>
    </row>
    <row r="26" spans="1:9" ht="9.75" customHeight="1" x14ac:dyDescent="0.2">
      <c r="A26" s="28" t="s">
        <v>556</v>
      </c>
      <c r="B26" s="3" t="s">
        <v>1</v>
      </c>
      <c r="C26" s="2"/>
      <c r="D26" s="48">
        <v>2250</v>
      </c>
      <c r="E26" s="49">
        <v>7.7333333333332996</v>
      </c>
      <c r="F26" s="49">
        <v>31.511111111110999</v>
      </c>
      <c r="G26" s="49">
        <v>33.555555555555998</v>
      </c>
      <c r="H26" s="49">
        <v>15.422222222222</v>
      </c>
      <c r="I26" s="49">
        <v>11.777777777778001</v>
      </c>
    </row>
    <row r="27" spans="1:9" ht="9.75" customHeight="1" x14ac:dyDescent="0.2">
      <c r="A27" s="29" t="s">
        <v>555</v>
      </c>
      <c r="B27" s="1" t="s">
        <v>9</v>
      </c>
      <c r="C27" s="30" t="s">
        <v>2</v>
      </c>
      <c r="D27" s="45">
        <v>750</v>
      </c>
      <c r="E27" s="41">
        <v>5.7333333333332996</v>
      </c>
      <c r="F27" s="41">
        <v>29.066666666667</v>
      </c>
      <c r="G27" s="41">
        <v>35.066666666666997</v>
      </c>
      <c r="H27" s="41">
        <v>15.866666666666999</v>
      </c>
      <c r="I27" s="41">
        <v>14.266666666667</v>
      </c>
    </row>
    <row r="28" spans="1:9" ht="9.75" customHeight="1" x14ac:dyDescent="0.2">
      <c r="A28" s="29" t="s">
        <v>554</v>
      </c>
      <c r="B28" s="8"/>
      <c r="C28" s="31" t="s">
        <v>3</v>
      </c>
      <c r="D28" s="46">
        <v>213</v>
      </c>
      <c r="E28" s="42">
        <v>7.9812206572770004</v>
      </c>
      <c r="F28" s="42">
        <v>29.577464788732001</v>
      </c>
      <c r="G28" s="42">
        <v>33.802816901408001</v>
      </c>
      <c r="H28" s="42">
        <v>14.553990610329</v>
      </c>
      <c r="I28" s="42">
        <v>14.084507042254</v>
      </c>
    </row>
    <row r="29" spans="1:9" ht="9.75" customHeight="1" x14ac:dyDescent="0.2">
      <c r="A29" s="29" t="s">
        <v>553</v>
      </c>
      <c r="B29" s="8"/>
      <c r="C29" s="31" t="s">
        <v>4</v>
      </c>
      <c r="D29" s="46">
        <v>252</v>
      </c>
      <c r="E29" s="42">
        <v>7.9365079365079003</v>
      </c>
      <c r="F29" s="42">
        <v>27.777777777777999</v>
      </c>
      <c r="G29" s="42">
        <v>33.333333333333002</v>
      </c>
      <c r="H29" s="42">
        <v>19.047619047619001</v>
      </c>
      <c r="I29" s="42">
        <v>11.904761904761999</v>
      </c>
    </row>
    <row r="30" spans="1:9" ht="9.75" customHeight="1" x14ac:dyDescent="0.2">
      <c r="A30" s="29" t="s">
        <v>552</v>
      </c>
      <c r="B30" s="8"/>
      <c r="C30" s="31" t="s">
        <v>5</v>
      </c>
      <c r="D30" s="46">
        <v>332</v>
      </c>
      <c r="E30" s="42">
        <v>7.2289156626505999</v>
      </c>
      <c r="F30" s="42">
        <v>32.228915662650998</v>
      </c>
      <c r="G30" s="42">
        <v>33.734939759036003</v>
      </c>
      <c r="H30" s="42">
        <v>17.469879518071998</v>
      </c>
      <c r="I30" s="42">
        <v>9.3373493975903994</v>
      </c>
    </row>
    <row r="31" spans="1:9" ht="9.75" customHeight="1" x14ac:dyDescent="0.2">
      <c r="A31" s="29" t="s">
        <v>551</v>
      </c>
      <c r="B31" s="8"/>
      <c r="C31" s="31" t="s">
        <v>6</v>
      </c>
      <c r="D31" s="46">
        <v>162</v>
      </c>
      <c r="E31" s="42">
        <v>7.4074074074074003</v>
      </c>
      <c r="F31" s="42">
        <v>35.802469135801999</v>
      </c>
      <c r="G31" s="42">
        <v>31.481481481481001</v>
      </c>
      <c r="H31" s="42">
        <v>14.814814814815</v>
      </c>
      <c r="I31" s="42">
        <v>10.493827160494</v>
      </c>
    </row>
    <row r="32" spans="1:9" ht="9.75" customHeight="1" x14ac:dyDescent="0.2">
      <c r="A32" s="29" t="s">
        <v>550</v>
      </c>
      <c r="B32" s="8"/>
      <c r="C32" s="31" t="s">
        <v>7</v>
      </c>
      <c r="D32" s="46">
        <v>178</v>
      </c>
      <c r="E32" s="42">
        <v>7.3033707865168997</v>
      </c>
      <c r="F32" s="42">
        <v>35.393258426966</v>
      </c>
      <c r="G32" s="42">
        <v>34.831460674157</v>
      </c>
      <c r="H32" s="42">
        <v>11.797752808988999</v>
      </c>
      <c r="I32" s="42">
        <v>10.674157303371</v>
      </c>
    </row>
    <row r="33" spans="1:9" ht="9.75" customHeight="1" x14ac:dyDescent="0.2">
      <c r="A33" s="29" t="s">
        <v>549</v>
      </c>
      <c r="B33" s="7"/>
      <c r="C33" s="32" t="s">
        <v>8</v>
      </c>
      <c r="D33" s="47">
        <v>363</v>
      </c>
      <c r="E33" s="43">
        <v>12.396694214876</v>
      </c>
      <c r="F33" s="43">
        <v>35.812672176309</v>
      </c>
      <c r="G33" s="43">
        <v>30.578512396693998</v>
      </c>
      <c r="H33" s="43">
        <v>12.672176308539999</v>
      </c>
      <c r="I33" s="43">
        <v>8.5399449035813007</v>
      </c>
    </row>
    <row r="34" spans="1:9" ht="9.75" customHeight="1" x14ac:dyDescent="0.2">
      <c r="B34" s="35"/>
      <c r="C34" s="36" t="s">
        <v>15</v>
      </c>
      <c r="D34" s="33"/>
      <c r="E34" s="34" t="s">
        <v>14</v>
      </c>
    </row>
    <row r="35" spans="1:9" ht="9.75" customHeight="1" x14ac:dyDescent="0.2">
      <c r="B35" s="38"/>
      <c r="C35" s="34" t="s">
        <v>15</v>
      </c>
      <c r="D35" s="37"/>
      <c r="E35" s="34" t="s">
        <v>16</v>
      </c>
    </row>
    <row r="36" spans="1:9" ht="9.75" customHeight="1" x14ac:dyDescent="0.2">
      <c r="B36" s="39" t="s">
        <v>17</v>
      </c>
    </row>
  </sheetData>
  <mergeCells count="6">
    <mergeCell ref="B27:B33"/>
    <mergeCell ref="B14:C14"/>
    <mergeCell ref="B15:B21"/>
    <mergeCell ref="B4:E4"/>
    <mergeCell ref="B5:E5"/>
    <mergeCell ref="B26:C26"/>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6"/>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2"/>
    </row>
    <row r="2" spans="1:6" ht="3.75" customHeight="1" x14ac:dyDescent="0.2">
      <c r="A2" s="27"/>
      <c r="B2" s="27"/>
      <c r="C2" s="27"/>
      <c r="D2" s="27"/>
      <c r="E2" s="27"/>
      <c r="F2" s="27"/>
    </row>
    <row r="3" spans="1:6" ht="3.75" customHeight="1" x14ac:dyDescent="0.2"/>
    <row r="4" spans="1:6" ht="24" customHeight="1" x14ac:dyDescent="0.2">
      <c r="B4" s="6" t="s">
        <v>299</v>
      </c>
      <c r="C4" s="5"/>
      <c r="D4" s="5"/>
      <c r="E4" s="5"/>
    </row>
    <row r="5" spans="1:6" ht="12" customHeight="1" x14ac:dyDescent="0.2">
      <c r="B5" s="4" t="s">
        <v>13</v>
      </c>
      <c r="C5" s="5"/>
      <c r="D5" s="5"/>
      <c r="E5" s="5"/>
    </row>
    <row r="12" spans="1:6" ht="10.5" customHeight="1" x14ac:dyDescent="0.2"/>
    <row r="13" spans="1:6" ht="40.5" customHeight="1" x14ac:dyDescent="0.2">
      <c r="D13" s="13" t="s">
        <v>0</v>
      </c>
      <c r="F13" s="26" t="s">
        <v>11</v>
      </c>
    </row>
    <row r="14" spans="1:6" ht="40.5" customHeight="1" x14ac:dyDescent="0.2">
      <c r="B14" s="11" t="s">
        <v>1</v>
      </c>
      <c r="C14" s="10"/>
      <c r="D14" s="21">
        <v>2250</v>
      </c>
      <c r="E14" s="14"/>
    </row>
    <row r="15" spans="1:6" ht="40.5" customHeight="1" x14ac:dyDescent="0.2">
      <c r="B15" s="9" t="s">
        <v>9</v>
      </c>
      <c r="C15" s="15" t="s">
        <v>2</v>
      </c>
      <c r="D15" s="22">
        <v>750</v>
      </c>
      <c r="E15" s="18"/>
    </row>
    <row r="16" spans="1:6" ht="40.5" customHeight="1" x14ac:dyDescent="0.2">
      <c r="B16" s="8"/>
      <c r="C16" s="16" t="s">
        <v>3</v>
      </c>
      <c r="D16" s="23">
        <v>213</v>
      </c>
      <c r="E16" s="19"/>
    </row>
    <row r="17" spans="1:8" ht="40.5" customHeight="1" x14ac:dyDescent="0.2">
      <c r="B17" s="8"/>
      <c r="C17" s="16" t="s">
        <v>4</v>
      </c>
      <c r="D17" s="23">
        <v>252</v>
      </c>
      <c r="E17" s="19"/>
    </row>
    <row r="18" spans="1:8" ht="40.5" customHeight="1" x14ac:dyDescent="0.2">
      <c r="B18" s="8"/>
      <c r="C18" s="16" t="s">
        <v>5</v>
      </c>
      <c r="D18" s="23">
        <v>332</v>
      </c>
      <c r="E18" s="19"/>
    </row>
    <row r="19" spans="1:8" ht="40.5" customHeight="1" x14ac:dyDescent="0.2">
      <c r="B19" s="8"/>
      <c r="C19" s="16" t="s">
        <v>6</v>
      </c>
      <c r="D19" s="23">
        <v>162</v>
      </c>
      <c r="E19" s="19"/>
    </row>
    <row r="20" spans="1:8" ht="40.5" customHeight="1" x14ac:dyDescent="0.2">
      <c r="B20" s="8"/>
      <c r="C20" s="16" t="s">
        <v>7</v>
      </c>
      <c r="D20" s="23">
        <v>178</v>
      </c>
      <c r="E20" s="19"/>
    </row>
    <row r="21" spans="1:8" ht="40.5" customHeight="1" x14ac:dyDescent="0.2">
      <c r="B21" s="7"/>
      <c r="C21" s="17" t="s">
        <v>8</v>
      </c>
      <c r="D21" s="24">
        <v>363</v>
      </c>
      <c r="E21" s="20"/>
    </row>
    <row r="22" spans="1:8" ht="9" customHeight="1" x14ac:dyDescent="0.2">
      <c r="E22" s="25" t="s">
        <v>10</v>
      </c>
    </row>
    <row r="23" spans="1:8" ht="9" customHeight="1" x14ac:dyDescent="0.2"/>
    <row r="24" spans="1:8" ht="9.75" customHeight="1" x14ac:dyDescent="0.2">
      <c r="E24" s="29">
        <v>1</v>
      </c>
      <c r="F24" s="29">
        <v>1</v>
      </c>
      <c r="G24" s="29">
        <v>1</v>
      </c>
      <c r="H24" s="29">
        <v>1</v>
      </c>
    </row>
    <row r="25" spans="1:8" ht="90" customHeight="1" x14ac:dyDescent="0.2">
      <c r="D25" s="44" t="s">
        <v>0</v>
      </c>
      <c r="E25" s="40" t="s">
        <v>300</v>
      </c>
      <c r="F25" s="40" t="s">
        <v>301</v>
      </c>
      <c r="G25" s="40" t="s">
        <v>302</v>
      </c>
      <c r="H25" s="40" t="s">
        <v>303</v>
      </c>
    </row>
    <row r="26" spans="1:8" ht="9.75" customHeight="1" x14ac:dyDescent="0.2">
      <c r="A26" s="28" t="s">
        <v>556</v>
      </c>
      <c r="B26" s="3" t="s">
        <v>1</v>
      </c>
      <c r="C26" s="2"/>
      <c r="D26" s="48">
        <v>2250</v>
      </c>
      <c r="E26" s="49">
        <v>13.777777777778001</v>
      </c>
      <c r="F26" s="49">
        <v>15.911111111111</v>
      </c>
      <c r="G26" s="49">
        <v>34.133333333332999</v>
      </c>
      <c r="H26" s="49">
        <v>36.177777777777997</v>
      </c>
    </row>
    <row r="27" spans="1:8" ht="9.75" customHeight="1" x14ac:dyDescent="0.2">
      <c r="A27" s="29" t="s">
        <v>555</v>
      </c>
      <c r="B27" s="1" t="s">
        <v>9</v>
      </c>
      <c r="C27" s="30" t="s">
        <v>2</v>
      </c>
      <c r="D27" s="45">
        <v>750</v>
      </c>
      <c r="E27" s="41">
        <v>13.466666666667001</v>
      </c>
      <c r="F27" s="41">
        <v>13.2</v>
      </c>
      <c r="G27" s="41">
        <v>33.333333333333002</v>
      </c>
      <c r="H27" s="41">
        <v>40</v>
      </c>
    </row>
    <row r="28" spans="1:8" ht="9.75" customHeight="1" x14ac:dyDescent="0.2">
      <c r="A28" s="29" t="s">
        <v>554</v>
      </c>
      <c r="B28" s="8"/>
      <c r="C28" s="31" t="s">
        <v>3</v>
      </c>
      <c r="D28" s="46">
        <v>213</v>
      </c>
      <c r="E28" s="42">
        <v>10.798122065728</v>
      </c>
      <c r="F28" s="42">
        <v>20.187793427230002</v>
      </c>
      <c r="G28" s="42">
        <v>32.863849765258003</v>
      </c>
      <c r="H28" s="42">
        <v>36.150234741783997</v>
      </c>
    </row>
    <row r="29" spans="1:8" ht="9.75" customHeight="1" x14ac:dyDescent="0.2">
      <c r="A29" s="29" t="s">
        <v>553</v>
      </c>
      <c r="B29" s="8"/>
      <c r="C29" s="31" t="s">
        <v>4</v>
      </c>
      <c r="D29" s="46">
        <v>252</v>
      </c>
      <c r="E29" s="42">
        <v>14.68253968254</v>
      </c>
      <c r="F29" s="42">
        <v>19.047619047619001</v>
      </c>
      <c r="G29" s="42">
        <v>33.730158730158998</v>
      </c>
      <c r="H29" s="42">
        <v>32.539682539683</v>
      </c>
    </row>
    <row r="30" spans="1:8" ht="9.75" customHeight="1" x14ac:dyDescent="0.2">
      <c r="A30" s="29" t="s">
        <v>552</v>
      </c>
      <c r="B30" s="8"/>
      <c r="C30" s="31" t="s">
        <v>5</v>
      </c>
      <c r="D30" s="46">
        <v>332</v>
      </c>
      <c r="E30" s="42">
        <v>11.746987951807</v>
      </c>
      <c r="F30" s="42">
        <v>14.457831325300999</v>
      </c>
      <c r="G30" s="42">
        <v>36.445783132530003</v>
      </c>
      <c r="H30" s="42">
        <v>37.349397590361001</v>
      </c>
    </row>
    <row r="31" spans="1:8" ht="9.75" customHeight="1" x14ac:dyDescent="0.2">
      <c r="A31" s="29" t="s">
        <v>551</v>
      </c>
      <c r="B31" s="8"/>
      <c r="C31" s="31" t="s">
        <v>6</v>
      </c>
      <c r="D31" s="46">
        <v>162</v>
      </c>
      <c r="E31" s="42">
        <v>16.666666666666998</v>
      </c>
      <c r="F31" s="42">
        <v>20.370370370370001</v>
      </c>
      <c r="G31" s="50">
        <v>27.777777777777999</v>
      </c>
      <c r="H31" s="42">
        <v>35.185185185184999</v>
      </c>
    </row>
    <row r="32" spans="1:8" ht="9.75" customHeight="1" x14ac:dyDescent="0.2">
      <c r="A32" s="29" t="s">
        <v>550</v>
      </c>
      <c r="B32" s="8"/>
      <c r="C32" s="31" t="s">
        <v>7</v>
      </c>
      <c r="D32" s="46">
        <v>178</v>
      </c>
      <c r="E32" s="42">
        <v>17.415730337079001</v>
      </c>
      <c r="F32" s="42">
        <v>15.168539325843</v>
      </c>
      <c r="G32" s="51">
        <v>41.573033707865001</v>
      </c>
      <c r="H32" s="53">
        <v>25.842696629212998</v>
      </c>
    </row>
    <row r="33" spans="1:8" ht="9.75" customHeight="1" x14ac:dyDescent="0.2">
      <c r="A33" s="29" t="s">
        <v>549</v>
      </c>
      <c r="B33" s="7"/>
      <c r="C33" s="32" t="s">
        <v>8</v>
      </c>
      <c r="D33" s="47">
        <v>363</v>
      </c>
      <c r="E33" s="43">
        <v>14.325068870522999</v>
      </c>
      <c r="F33" s="43">
        <v>16.528925619835</v>
      </c>
      <c r="G33" s="43">
        <v>33.884297520661001</v>
      </c>
      <c r="H33" s="43">
        <v>35.261707988981001</v>
      </c>
    </row>
    <row r="34" spans="1:8" ht="9.75" customHeight="1" x14ac:dyDescent="0.2">
      <c r="B34" s="35"/>
      <c r="C34" s="36" t="s">
        <v>15</v>
      </c>
      <c r="D34" s="33"/>
      <c r="E34" s="34" t="s">
        <v>14</v>
      </c>
    </row>
    <row r="35" spans="1:8" ht="9.75" customHeight="1" x14ac:dyDescent="0.2">
      <c r="B35" s="38"/>
      <c r="C35" s="34" t="s">
        <v>15</v>
      </c>
      <c r="D35" s="37"/>
      <c r="E35" s="34" t="s">
        <v>16</v>
      </c>
    </row>
    <row r="36" spans="1:8" ht="9.75" customHeight="1" x14ac:dyDescent="0.2">
      <c r="B36" s="39" t="s">
        <v>17</v>
      </c>
    </row>
  </sheetData>
  <mergeCells count="6">
    <mergeCell ref="B27:B33"/>
    <mergeCell ref="B14:C14"/>
    <mergeCell ref="B15:B21"/>
    <mergeCell ref="B4:E4"/>
    <mergeCell ref="B5:E5"/>
    <mergeCell ref="B26:C26"/>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9" width="21.42578125" customWidth="1"/>
    <col min="10" max="11" width="1.7109375" customWidth="1"/>
  </cols>
  <sheetData>
    <row r="1" spans="1:10" ht="30" customHeight="1" x14ac:dyDescent="0.35">
      <c r="A1" s="12"/>
    </row>
    <row r="2" spans="1:10" ht="3.75" customHeight="1" x14ac:dyDescent="0.2">
      <c r="A2" s="27"/>
      <c r="B2" s="27"/>
      <c r="C2" s="27"/>
      <c r="D2" s="27"/>
      <c r="E2" s="27"/>
      <c r="F2" s="27"/>
      <c r="G2" s="27"/>
      <c r="H2" s="27"/>
      <c r="I2" s="27"/>
      <c r="J2" s="27"/>
    </row>
    <row r="3" spans="1:10" ht="3.75" customHeight="1" x14ac:dyDescent="0.2"/>
    <row r="4" spans="1:10" ht="24" customHeight="1" x14ac:dyDescent="0.2">
      <c r="B4" s="4" t="s">
        <v>304</v>
      </c>
      <c r="C4" s="5"/>
      <c r="D4" s="5"/>
      <c r="E4" s="5"/>
      <c r="F4" s="5"/>
      <c r="G4" s="5"/>
      <c r="H4" s="5"/>
      <c r="I4" s="5"/>
    </row>
    <row r="5" spans="1:10" ht="12" customHeight="1" x14ac:dyDescent="0.2">
      <c r="B5" s="4" t="s">
        <v>305</v>
      </c>
      <c r="C5" s="5"/>
      <c r="D5" s="5"/>
      <c r="E5" s="5"/>
      <c r="F5" s="5"/>
      <c r="G5" s="5"/>
      <c r="H5" s="5"/>
      <c r="I5" s="5"/>
    </row>
    <row r="12" spans="1:10" ht="10.5" customHeight="1" x14ac:dyDescent="0.2"/>
    <row r="13" spans="1:10" ht="10.5" customHeight="1" x14ac:dyDescent="0.2"/>
    <row r="14" spans="1:10" ht="10.5" customHeight="1" x14ac:dyDescent="0.2"/>
    <row r="15" spans="1:10" ht="10.5" customHeight="1" x14ac:dyDescent="0.2"/>
    <row r="16" spans="1:10" ht="10.5" customHeight="1" x14ac:dyDescent="0.2"/>
    <row r="17" spans="1:9" ht="10.5" customHeight="1" x14ac:dyDescent="0.2"/>
    <row r="18" spans="1:9" ht="10.5" customHeight="1" x14ac:dyDescent="0.2"/>
    <row r="19" spans="1:9" ht="90" customHeight="1" x14ac:dyDescent="0.2">
      <c r="D19" s="44" t="s">
        <v>0</v>
      </c>
      <c r="E19" s="40" t="s">
        <v>306</v>
      </c>
      <c r="F19" s="40" t="s">
        <v>307</v>
      </c>
      <c r="G19" s="40" t="s">
        <v>308</v>
      </c>
      <c r="H19" s="40" t="s">
        <v>309</v>
      </c>
      <c r="I19" s="40" t="s">
        <v>310</v>
      </c>
    </row>
    <row r="20" spans="1:9" ht="9.75" customHeight="1" x14ac:dyDescent="0.2">
      <c r="A20" s="28" t="s">
        <v>572</v>
      </c>
      <c r="B20" s="3" t="s">
        <v>1</v>
      </c>
      <c r="C20" s="2"/>
      <c r="D20" s="48">
        <v>668</v>
      </c>
      <c r="E20" s="49">
        <v>13.622754491018</v>
      </c>
      <c r="F20" s="49">
        <v>86.227544910180001</v>
      </c>
      <c r="G20" s="49">
        <v>7.0359281437126002</v>
      </c>
      <c r="H20" s="49">
        <v>16.467065868262999</v>
      </c>
      <c r="I20" s="49">
        <v>1.6467065868263</v>
      </c>
    </row>
    <row r="21" spans="1:9" ht="9.75" customHeight="1" x14ac:dyDescent="0.2">
      <c r="A21" s="29" t="s">
        <v>571</v>
      </c>
      <c r="B21" s="1" t="s">
        <v>9</v>
      </c>
      <c r="C21" s="30" t="s">
        <v>2</v>
      </c>
      <c r="D21" s="45">
        <v>200</v>
      </c>
      <c r="E21" s="41">
        <v>11.5</v>
      </c>
      <c r="F21" s="41">
        <v>87</v>
      </c>
      <c r="G21" s="41">
        <v>6</v>
      </c>
      <c r="H21" s="41">
        <v>15</v>
      </c>
      <c r="I21" s="41">
        <v>3</v>
      </c>
    </row>
    <row r="22" spans="1:9" ht="9.75" customHeight="1" x14ac:dyDescent="0.2">
      <c r="A22" s="29" t="s">
        <v>570</v>
      </c>
      <c r="B22" s="8"/>
      <c r="C22" s="31" t="s">
        <v>3</v>
      </c>
      <c r="D22" s="46">
        <v>66</v>
      </c>
      <c r="E22" s="42">
        <v>10.606060606061</v>
      </c>
      <c r="F22" s="42">
        <v>83.333333333333002</v>
      </c>
      <c r="G22" s="42">
        <v>4.5454545454544997</v>
      </c>
      <c r="H22" s="42">
        <v>16.666666666666998</v>
      </c>
      <c r="I22" s="42">
        <v>1.5151515151515</v>
      </c>
    </row>
    <row r="23" spans="1:9" ht="9.75" customHeight="1" x14ac:dyDescent="0.2">
      <c r="A23" s="29" t="s">
        <v>569</v>
      </c>
      <c r="B23" s="8"/>
      <c r="C23" s="31" t="s">
        <v>4</v>
      </c>
      <c r="D23" s="46">
        <v>85</v>
      </c>
      <c r="E23" s="42">
        <v>9.4117647058823994</v>
      </c>
      <c r="F23" s="51">
        <v>91.764705882352999</v>
      </c>
      <c r="G23" s="42">
        <v>7.0588235294118</v>
      </c>
      <c r="H23" s="42">
        <v>14.117647058824</v>
      </c>
      <c r="I23" s="42">
        <v>2.3529411764705999</v>
      </c>
    </row>
    <row r="24" spans="1:9" ht="9.75" customHeight="1" x14ac:dyDescent="0.2">
      <c r="A24" s="29" t="s">
        <v>568</v>
      </c>
      <c r="B24" s="8"/>
      <c r="C24" s="31" t="s">
        <v>5</v>
      </c>
      <c r="D24" s="46">
        <v>87</v>
      </c>
      <c r="E24" s="42">
        <v>14.942528735631999</v>
      </c>
      <c r="F24" s="42">
        <v>85.057471264368004</v>
      </c>
      <c r="G24" s="42">
        <v>6.8965517241379004</v>
      </c>
      <c r="H24" s="42">
        <v>20.689655172414</v>
      </c>
      <c r="I24" s="42">
        <v>1.1494252873563</v>
      </c>
    </row>
    <row r="25" spans="1:9" ht="9.75" customHeight="1" x14ac:dyDescent="0.2">
      <c r="A25" s="29" t="s">
        <v>567</v>
      </c>
      <c r="B25" s="8"/>
      <c r="C25" s="31" t="s">
        <v>6</v>
      </c>
      <c r="D25" s="46">
        <v>60</v>
      </c>
      <c r="E25" s="50">
        <v>8.3333333333333002</v>
      </c>
      <c r="F25" s="42">
        <v>85</v>
      </c>
      <c r="G25" s="51">
        <v>13.333333333333</v>
      </c>
      <c r="H25" s="42">
        <v>20</v>
      </c>
      <c r="I25" s="42">
        <v>1.6666666666667</v>
      </c>
    </row>
    <row r="26" spans="1:9" ht="9.75" customHeight="1" x14ac:dyDescent="0.2">
      <c r="A26" s="29" t="s">
        <v>566</v>
      </c>
      <c r="B26" s="8"/>
      <c r="C26" s="31" t="s">
        <v>7</v>
      </c>
      <c r="D26" s="46">
        <v>58</v>
      </c>
      <c r="E26" s="51">
        <v>20.689655172414</v>
      </c>
      <c r="F26" s="42">
        <v>82.758620689655004</v>
      </c>
      <c r="G26" s="42">
        <v>8.6206896551724004</v>
      </c>
      <c r="H26" s="42">
        <v>15.517241379310001</v>
      </c>
      <c r="I26" s="42">
        <v>0</v>
      </c>
    </row>
    <row r="27" spans="1:9" ht="9.75" customHeight="1" x14ac:dyDescent="0.2">
      <c r="A27" s="29" t="s">
        <v>565</v>
      </c>
      <c r="B27" s="7"/>
      <c r="C27" s="32" t="s">
        <v>8</v>
      </c>
      <c r="D27" s="47">
        <v>112</v>
      </c>
      <c r="E27" s="59">
        <v>20.535714285714</v>
      </c>
      <c r="F27" s="43">
        <v>85.714285714286007</v>
      </c>
      <c r="G27" s="43">
        <v>6.25</v>
      </c>
      <c r="H27" s="43">
        <v>16.071428571428999</v>
      </c>
      <c r="I27" s="43">
        <v>0</v>
      </c>
    </row>
    <row r="28" spans="1:9" ht="9.75" customHeight="1" x14ac:dyDescent="0.2">
      <c r="B28" s="35"/>
      <c r="C28" s="36" t="s">
        <v>15</v>
      </c>
      <c r="D28" s="33"/>
      <c r="E28" s="34" t="s">
        <v>14</v>
      </c>
    </row>
    <row r="29" spans="1:9" ht="9.75" customHeight="1" x14ac:dyDescent="0.2">
      <c r="B29" s="38"/>
      <c r="C29" s="34" t="s">
        <v>15</v>
      </c>
      <c r="D29" s="37"/>
      <c r="E29" s="34" t="s">
        <v>16</v>
      </c>
    </row>
    <row r="30" spans="1:9" ht="9.75" customHeight="1" x14ac:dyDescent="0.2">
      <c r="B30" s="39" t="s">
        <v>17</v>
      </c>
    </row>
  </sheetData>
  <mergeCells count="4">
    <mergeCell ref="B20:C20"/>
    <mergeCell ref="B21:B27"/>
    <mergeCell ref="B4:I4"/>
    <mergeCell ref="B5:I5"/>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rowBreaks count="1" manualBreakCount="1">
    <brk id="30" max="16383" man="1"/>
  </rowBreaks>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0"/>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17" width="8.140625" customWidth="1"/>
    <col min="18" max="19" width="1.7109375" customWidth="1"/>
  </cols>
  <sheetData>
    <row r="1" spans="1:18" ht="30" customHeight="1" x14ac:dyDescent="0.35">
      <c r="A1" s="12"/>
    </row>
    <row r="2" spans="1:18" ht="3.75" customHeight="1" x14ac:dyDescent="0.2">
      <c r="A2" s="27"/>
      <c r="B2" s="27"/>
      <c r="C2" s="27"/>
      <c r="D2" s="27"/>
      <c r="E2" s="27"/>
      <c r="F2" s="27"/>
      <c r="G2" s="27"/>
      <c r="H2" s="27"/>
      <c r="I2" s="27"/>
      <c r="J2" s="27"/>
      <c r="K2" s="27"/>
      <c r="L2" s="27"/>
      <c r="M2" s="27"/>
      <c r="N2" s="27"/>
      <c r="O2" s="27"/>
      <c r="P2" s="27"/>
      <c r="Q2" s="27"/>
      <c r="R2" s="27"/>
    </row>
    <row r="3" spans="1:18" ht="3.75" customHeight="1" x14ac:dyDescent="0.2"/>
    <row r="4" spans="1:18" ht="24" customHeight="1" x14ac:dyDescent="0.2">
      <c r="B4" s="4" t="s">
        <v>76</v>
      </c>
      <c r="C4" s="5"/>
      <c r="D4" s="5"/>
      <c r="E4" s="5"/>
      <c r="F4" s="5"/>
      <c r="G4" s="5"/>
      <c r="H4" s="5"/>
      <c r="I4" s="5"/>
      <c r="J4" s="5"/>
      <c r="K4" s="5"/>
      <c r="L4" s="5"/>
      <c r="M4" s="5"/>
      <c r="N4" s="5"/>
      <c r="O4" s="5"/>
      <c r="P4" s="5"/>
      <c r="Q4" s="5"/>
    </row>
    <row r="5" spans="1:18" ht="12" customHeight="1" x14ac:dyDescent="0.2">
      <c r="B5" s="4" t="s">
        <v>13</v>
      </c>
      <c r="C5" s="5"/>
      <c r="D5" s="5"/>
      <c r="E5" s="5"/>
      <c r="F5" s="5"/>
      <c r="G5" s="5"/>
      <c r="H5" s="5"/>
      <c r="I5" s="5"/>
      <c r="J5" s="5"/>
      <c r="K5" s="5"/>
      <c r="L5" s="5"/>
      <c r="M5" s="5"/>
      <c r="N5" s="5"/>
      <c r="O5" s="5"/>
      <c r="P5" s="5"/>
      <c r="Q5" s="5"/>
    </row>
    <row r="12" spans="1:18" ht="10.5" customHeight="1" x14ac:dyDescent="0.2"/>
    <row r="13" spans="1:18" ht="10.5" customHeight="1" x14ac:dyDescent="0.2"/>
    <row r="14" spans="1:18" ht="10.5" customHeight="1" x14ac:dyDescent="0.2"/>
    <row r="15" spans="1:18" ht="10.5" customHeight="1" x14ac:dyDescent="0.2"/>
    <row r="16" spans="1:18" ht="10.5" customHeight="1" x14ac:dyDescent="0.2"/>
    <row r="17" spans="1:17" ht="10.5" customHeight="1" x14ac:dyDescent="0.2"/>
    <row r="18" spans="1:17" ht="10.5" customHeight="1" x14ac:dyDescent="0.2"/>
    <row r="19" spans="1:17" ht="90" customHeight="1" x14ac:dyDescent="0.2">
      <c r="D19" s="44" t="s">
        <v>0</v>
      </c>
      <c r="E19" s="61" t="s">
        <v>77</v>
      </c>
      <c r="F19" s="61" t="s">
        <v>78</v>
      </c>
      <c r="G19" s="61" t="s">
        <v>79</v>
      </c>
      <c r="H19" s="61" t="s">
        <v>80</v>
      </c>
      <c r="I19" s="61" t="s">
        <v>81</v>
      </c>
      <c r="J19" s="61" t="s">
        <v>82</v>
      </c>
      <c r="K19" s="61" t="s">
        <v>83</v>
      </c>
      <c r="L19" s="61" t="s">
        <v>84</v>
      </c>
      <c r="M19" s="61" t="s">
        <v>85</v>
      </c>
      <c r="N19" s="61" t="s">
        <v>86</v>
      </c>
      <c r="O19" s="61" t="s">
        <v>87</v>
      </c>
      <c r="P19" s="61" t="s">
        <v>88</v>
      </c>
      <c r="Q19" s="61" t="s">
        <v>26</v>
      </c>
    </row>
    <row r="20" spans="1:17" ht="9.75" customHeight="1" x14ac:dyDescent="0.2">
      <c r="A20" s="28" t="s">
        <v>556</v>
      </c>
      <c r="B20" s="3" t="s">
        <v>1</v>
      </c>
      <c r="C20" s="2"/>
      <c r="D20" s="48">
        <v>2250</v>
      </c>
      <c r="E20" s="49">
        <v>6.1777777777778002</v>
      </c>
      <c r="F20" s="49">
        <v>2.5333333333332999</v>
      </c>
      <c r="G20" s="49">
        <v>3.9111111111110999</v>
      </c>
      <c r="H20" s="49">
        <v>23.422222222222</v>
      </c>
      <c r="I20" s="49">
        <v>3.8666666666667</v>
      </c>
      <c r="J20" s="49">
        <v>10.577777777778</v>
      </c>
      <c r="K20" s="49">
        <v>9.0666666666667002</v>
      </c>
      <c r="L20" s="49">
        <v>11.155555555556001</v>
      </c>
      <c r="M20" s="49">
        <v>6.3555555555555996</v>
      </c>
      <c r="N20" s="49">
        <v>5.6444444444444004</v>
      </c>
      <c r="O20" s="49">
        <v>5.8222222222221998</v>
      </c>
      <c r="P20" s="49">
        <v>0.4</v>
      </c>
      <c r="Q20" s="49">
        <v>11.066666666667</v>
      </c>
    </row>
    <row r="21" spans="1:17" ht="9.75" customHeight="1" x14ac:dyDescent="0.2">
      <c r="A21" s="29" t="s">
        <v>555</v>
      </c>
      <c r="B21" s="1" t="s">
        <v>9</v>
      </c>
      <c r="C21" s="30" t="s">
        <v>2</v>
      </c>
      <c r="D21" s="45">
        <v>750</v>
      </c>
      <c r="E21" s="41">
        <v>5.4666666666666996</v>
      </c>
      <c r="F21" s="41">
        <v>3.2</v>
      </c>
      <c r="G21" s="41">
        <v>4.2666666666667004</v>
      </c>
      <c r="H21" s="41">
        <v>23.2</v>
      </c>
      <c r="I21" s="41">
        <v>3.7333333333333001</v>
      </c>
      <c r="J21" s="41">
        <v>7.7333333333332996</v>
      </c>
      <c r="K21" s="41">
        <v>11.066666666667</v>
      </c>
      <c r="L21" s="41">
        <v>9.0666666666667002</v>
      </c>
      <c r="M21" s="41">
        <v>9.0666666666667002</v>
      </c>
      <c r="N21" s="41">
        <v>5.8666666666667</v>
      </c>
      <c r="O21" s="41">
        <v>5.4666666666666996</v>
      </c>
      <c r="P21" s="41">
        <v>0.4</v>
      </c>
      <c r="Q21" s="41">
        <v>11.466666666667001</v>
      </c>
    </row>
    <row r="22" spans="1:17" ht="9.75" customHeight="1" x14ac:dyDescent="0.2">
      <c r="A22" s="29" t="s">
        <v>554</v>
      </c>
      <c r="B22" s="8"/>
      <c r="C22" s="31" t="s">
        <v>3</v>
      </c>
      <c r="D22" s="46">
        <v>213</v>
      </c>
      <c r="E22" s="42">
        <v>5.6338028169014001</v>
      </c>
      <c r="F22" s="42">
        <v>1.8779342723004999</v>
      </c>
      <c r="G22" s="42">
        <v>2.3474178403755999</v>
      </c>
      <c r="H22" s="42">
        <v>24.882629107981</v>
      </c>
      <c r="I22" s="42">
        <v>2.3474178403755999</v>
      </c>
      <c r="J22" s="51">
        <v>15.962441314554001</v>
      </c>
      <c r="K22" s="42">
        <v>9.8591549295774996</v>
      </c>
      <c r="L22" s="42">
        <v>8.9201877934271998</v>
      </c>
      <c r="M22" s="42">
        <v>5.1643192488262999</v>
      </c>
      <c r="N22" s="42">
        <v>6.1032863849765002</v>
      </c>
      <c r="O22" s="42">
        <v>4.6948356807511997</v>
      </c>
      <c r="P22" s="42">
        <v>0.93896713615022998</v>
      </c>
      <c r="Q22" s="42">
        <v>11.267605633803001</v>
      </c>
    </row>
    <row r="23" spans="1:17" ht="9.75" customHeight="1" x14ac:dyDescent="0.2">
      <c r="A23" s="29" t="s">
        <v>553</v>
      </c>
      <c r="B23" s="8"/>
      <c r="C23" s="31" t="s">
        <v>4</v>
      </c>
      <c r="D23" s="46">
        <v>252</v>
      </c>
      <c r="E23" s="42">
        <v>6.3492063492063</v>
      </c>
      <c r="F23" s="42">
        <v>3.9682539682539999</v>
      </c>
      <c r="G23" s="42">
        <v>3.9682539682539999</v>
      </c>
      <c r="H23" s="42">
        <v>22.222222222222001</v>
      </c>
      <c r="I23" s="42">
        <v>5.5555555555555998</v>
      </c>
      <c r="J23" s="42">
        <v>12.698412698413</v>
      </c>
      <c r="K23" s="42">
        <v>8.3333333333333002</v>
      </c>
      <c r="L23" s="42">
        <v>10.714285714286</v>
      </c>
      <c r="M23" s="42">
        <v>5.5555555555555998</v>
      </c>
      <c r="N23" s="42">
        <v>6.7460317460316999</v>
      </c>
      <c r="O23" s="42">
        <v>3.5714285714286</v>
      </c>
      <c r="P23" s="42">
        <v>0.39682539682540002</v>
      </c>
      <c r="Q23" s="42">
        <v>9.9206349206348996</v>
      </c>
    </row>
    <row r="24" spans="1:17" ht="9.75" customHeight="1" x14ac:dyDescent="0.2">
      <c r="A24" s="29" t="s">
        <v>552</v>
      </c>
      <c r="B24" s="8"/>
      <c r="C24" s="31" t="s">
        <v>5</v>
      </c>
      <c r="D24" s="46">
        <v>332</v>
      </c>
      <c r="E24" s="42">
        <v>8.1325301204818992</v>
      </c>
      <c r="F24" s="42">
        <v>2.4096385542169001</v>
      </c>
      <c r="G24" s="42">
        <v>3.0120481927711</v>
      </c>
      <c r="H24" s="42">
        <v>26.506024096386</v>
      </c>
      <c r="I24" s="42">
        <v>4.8192771084336998</v>
      </c>
      <c r="J24" s="42">
        <v>7.8313253012048003</v>
      </c>
      <c r="K24" s="42">
        <v>7.2289156626505999</v>
      </c>
      <c r="L24" s="42">
        <v>10.240963855422001</v>
      </c>
      <c r="M24" s="42">
        <v>5.4216867469879997</v>
      </c>
      <c r="N24" s="42">
        <v>4.8192771084336998</v>
      </c>
      <c r="O24" s="42">
        <v>6.3253012048192998</v>
      </c>
      <c r="P24" s="42">
        <v>0</v>
      </c>
      <c r="Q24" s="42">
        <v>13.253012048193</v>
      </c>
    </row>
    <row r="25" spans="1:17" ht="9.75" customHeight="1" x14ac:dyDescent="0.2">
      <c r="A25" s="29" t="s">
        <v>551</v>
      </c>
      <c r="B25" s="8"/>
      <c r="C25" s="31" t="s">
        <v>6</v>
      </c>
      <c r="D25" s="46">
        <v>162</v>
      </c>
      <c r="E25" s="42">
        <v>4.9382716049382998</v>
      </c>
      <c r="F25" s="42">
        <v>1.8518518518519</v>
      </c>
      <c r="G25" s="42">
        <v>3.0864197530864002</v>
      </c>
      <c r="H25" s="42">
        <v>28.395061728395</v>
      </c>
      <c r="I25" s="42">
        <v>1.2345679012346</v>
      </c>
      <c r="J25" s="42">
        <v>11.728395061728</v>
      </c>
      <c r="K25" s="42">
        <v>7.4074074074074003</v>
      </c>
      <c r="L25" s="42">
        <v>12.962962962962999</v>
      </c>
      <c r="M25" s="42">
        <v>4.9382716049382998</v>
      </c>
      <c r="N25" s="42">
        <v>8.0246913580247003</v>
      </c>
      <c r="O25" s="42">
        <v>3.7037037037037002</v>
      </c>
      <c r="P25" s="42">
        <v>0.61728395061728003</v>
      </c>
      <c r="Q25" s="42">
        <v>11.111111111111001</v>
      </c>
    </row>
    <row r="26" spans="1:17" ht="9.75" customHeight="1" x14ac:dyDescent="0.2">
      <c r="A26" s="29" t="s">
        <v>550</v>
      </c>
      <c r="B26" s="8"/>
      <c r="C26" s="31" t="s">
        <v>7</v>
      </c>
      <c r="D26" s="46">
        <v>178</v>
      </c>
      <c r="E26" s="42">
        <v>7.8651685393257997</v>
      </c>
      <c r="F26" s="42">
        <v>0.56179775280899003</v>
      </c>
      <c r="G26" s="42">
        <v>3.9325842696628999</v>
      </c>
      <c r="H26" s="50">
        <v>15.168539325843</v>
      </c>
      <c r="I26" s="42">
        <v>5.0561797752809001</v>
      </c>
      <c r="J26" s="42">
        <v>14.044943820225001</v>
      </c>
      <c r="K26" s="42">
        <v>9.5505617977528008</v>
      </c>
      <c r="L26" s="42">
        <v>12.359550561798001</v>
      </c>
      <c r="M26" s="42">
        <v>3.9325842696628999</v>
      </c>
      <c r="N26" s="42">
        <v>7.3033707865168997</v>
      </c>
      <c r="O26" s="42">
        <v>8.4269662921348001</v>
      </c>
      <c r="P26" s="42">
        <v>0.56179775280899003</v>
      </c>
      <c r="Q26" s="42">
        <v>11.23595505618</v>
      </c>
    </row>
    <row r="27" spans="1:17" ht="9.75" customHeight="1" x14ac:dyDescent="0.2">
      <c r="A27" s="29" t="s">
        <v>549</v>
      </c>
      <c r="B27" s="7"/>
      <c r="C27" s="32" t="s">
        <v>8</v>
      </c>
      <c r="D27" s="47">
        <v>363</v>
      </c>
      <c r="E27" s="43">
        <v>5.7851239669421002</v>
      </c>
      <c r="F27" s="43">
        <v>1.9283746556474</v>
      </c>
      <c r="G27" s="43">
        <v>5.2341597796143002</v>
      </c>
      <c r="H27" s="43">
        <v>22.865013774105002</v>
      </c>
      <c r="I27" s="43">
        <v>3.5812672176308999</v>
      </c>
      <c r="J27" s="43">
        <v>12.121212121212</v>
      </c>
      <c r="K27" s="43">
        <v>7.1625344352617004</v>
      </c>
      <c r="L27" s="59">
        <v>16.528925619835</v>
      </c>
      <c r="M27" s="43">
        <v>4.6831955922865003</v>
      </c>
      <c r="N27" s="43">
        <v>3.0303030303030001</v>
      </c>
      <c r="O27" s="43">
        <v>7.9889807162534003</v>
      </c>
      <c r="P27" s="43">
        <v>0.27548209366391002</v>
      </c>
      <c r="Q27" s="43">
        <v>8.8154269972452006</v>
      </c>
    </row>
    <row r="28" spans="1:17" ht="9.75" customHeight="1" x14ac:dyDescent="0.2">
      <c r="B28" s="35"/>
      <c r="C28" s="36" t="s">
        <v>15</v>
      </c>
      <c r="D28" s="33"/>
      <c r="E28" s="34" t="s">
        <v>14</v>
      </c>
    </row>
    <row r="29" spans="1:17" ht="9.75" customHeight="1" x14ac:dyDescent="0.2">
      <c r="B29" s="38"/>
      <c r="C29" s="34" t="s">
        <v>15</v>
      </c>
      <c r="D29" s="37"/>
      <c r="E29" s="34" t="s">
        <v>16</v>
      </c>
    </row>
    <row r="30" spans="1:17" ht="9.75" customHeight="1" x14ac:dyDescent="0.2">
      <c r="B30" s="39" t="s">
        <v>17</v>
      </c>
    </row>
  </sheetData>
  <mergeCells count="4">
    <mergeCell ref="B20:C20"/>
    <mergeCell ref="B21:B27"/>
    <mergeCell ref="B4:Q4"/>
    <mergeCell ref="B5:Q5"/>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rowBreaks count="1" manualBreakCount="1">
    <brk id="30" max="16383" man="1"/>
  </rowBreaks>
  <drawing r:id="rId1"/>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9" width="21.42578125" customWidth="1"/>
    <col min="10" max="11" width="1.7109375" customWidth="1"/>
  </cols>
  <sheetData>
    <row r="1" spans="1:10" ht="30" customHeight="1" x14ac:dyDescent="0.35">
      <c r="A1" s="12"/>
    </row>
    <row r="2" spans="1:10" ht="3.75" customHeight="1" x14ac:dyDescent="0.2">
      <c r="A2" s="27"/>
      <c r="B2" s="27"/>
      <c r="C2" s="27"/>
      <c r="D2" s="27"/>
      <c r="E2" s="27"/>
      <c r="F2" s="27"/>
      <c r="G2" s="27"/>
      <c r="H2" s="27"/>
      <c r="I2" s="27"/>
      <c r="J2" s="27"/>
    </row>
    <row r="3" spans="1:10" ht="3.75" customHeight="1" x14ac:dyDescent="0.2"/>
    <row r="4" spans="1:10" ht="24" customHeight="1" x14ac:dyDescent="0.2">
      <c r="B4" s="4" t="s">
        <v>304</v>
      </c>
      <c r="C4" s="5"/>
      <c r="D4" s="5"/>
      <c r="E4" s="5"/>
      <c r="F4" s="5"/>
      <c r="G4" s="5"/>
      <c r="H4" s="5"/>
      <c r="I4" s="5"/>
    </row>
    <row r="5" spans="1:10" ht="12" customHeight="1" x14ac:dyDescent="0.2">
      <c r="B5" s="4" t="s">
        <v>311</v>
      </c>
      <c r="C5" s="5"/>
      <c r="D5" s="5"/>
      <c r="E5" s="5"/>
      <c r="F5" s="5"/>
      <c r="G5" s="5"/>
      <c r="H5" s="5"/>
      <c r="I5" s="5"/>
    </row>
    <row r="12" spans="1:10" ht="10.5" customHeight="1" x14ac:dyDescent="0.2"/>
    <row r="13" spans="1:10" ht="10.5" customHeight="1" x14ac:dyDescent="0.2"/>
    <row r="14" spans="1:10" ht="10.5" customHeight="1" x14ac:dyDescent="0.2"/>
    <row r="15" spans="1:10" ht="10.5" customHeight="1" x14ac:dyDescent="0.2"/>
    <row r="16" spans="1:10" ht="10.5" customHeight="1" x14ac:dyDescent="0.2"/>
    <row r="17" spans="1:9" ht="10.5" customHeight="1" x14ac:dyDescent="0.2"/>
    <row r="18" spans="1:9" ht="10.5" customHeight="1" x14ac:dyDescent="0.2"/>
    <row r="19" spans="1:9" ht="90" customHeight="1" x14ac:dyDescent="0.2">
      <c r="D19" s="44" t="s">
        <v>0</v>
      </c>
      <c r="E19" s="40" t="s">
        <v>306</v>
      </c>
      <c r="F19" s="40" t="s">
        <v>307</v>
      </c>
      <c r="G19" s="40" t="s">
        <v>308</v>
      </c>
      <c r="H19" s="40" t="s">
        <v>309</v>
      </c>
      <c r="I19" s="40" t="s">
        <v>310</v>
      </c>
    </row>
    <row r="20" spans="1:9" ht="9.75" customHeight="1" x14ac:dyDescent="0.2">
      <c r="A20" s="28" t="s">
        <v>564</v>
      </c>
      <c r="B20" s="3" t="s">
        <v>1</v>
      </c>
      <c r="C20" s="2"/>
      <c r="D20" s="48">
        <v>1126</v>
      </c>
      <c r="E20" s="49">
        <v>26.465364120781999</v>
      </c>
      <c r="F20" s="49">
        <v>84.547069271758005</v>
      </c>
      <c r="G20" s="49">
        <v>7.8152753108348003</v>
      </c>
      <c r="H20" s="49">
        <v>19.449378330373001</v>
      </c>
      <c r="I20" s="49">
        <v>0.35523978685613</v>
      </c>
    </row>
    <row r="21" spans="1:9" ht="9.75" customHeight="1" x14ac:dyDescent="0.2">
      <c r="A21" s="29" t="s">
        <v>563</v>
      </c>
      <c r="B21" s="1" t="s">
        <v>9</v>
      </c>
      <c r="C21" s="30" t="s">
        <v>2</v>
      </c>
      <c r="D21" s="45">
        <v>349</v>
      </c>
      <c r="E21" s="60">
        <v>19.484240687679002</v>
      </c>
      <c r="F21" s="41">
        <v>83.094555873925998</v>
      </c>
      <c r="G21" s="41">
        <v>8.0229226361031998</v>
      </c>
      <c r="H21" s="41">
        <v>19.484240687679002</v>
      </c>
      <c r="I21" s="41">
        <v>0.85959885386819002</v>
      </c>
    </row>
    <row r="22" spans="1:9" ht="9.75" customHeight="1" x14ac:dyDescent="0.2">
      <c r="A22" s="29" t="s">
        <v>562</v>
      </c>
      <c r="B22" s="8"/>
      <c r="C22" s="31" t="s">
        <v>3</v>
      </c>
      <c r="D22" s="46">
        <v>113</v>
      </c>
      <c r="E22" s="42">
        <v>23.008849557522002</v>
      </c>
      <c r="F22" s="42">
        <v>80.530973451327</v>
      </c>
      <c r="G22" s="42">
        <v>7.0796460176991003</v>
      </c>
      <c r="H22" s="42">
        <v>15.929203539823</v>
      </c>
      <c r="I22" s="42">
        <v>0</v>
      </c>
    </row>
    <row r="23" spans="1:9" ht="9.75" customHeight="1" x14ac:dyDescent="0.2">
      <c r="A23" s="29" t="s">
        <v>561</v>
      </c>
      <c r="B23" s="8"/>
      <c r="C23" s="31" t="s">
        <v>4</v>
      </c>
      <c r="D23" s="46">
        <v>133</v>
      </c>
      <c r="E23" s="42">
        <v>28.571428571428999</v>
      </c>
      <c r="F23" s="42">
        <v>83.458646616541003</v>
      </c>
      <c r="G23" s="42">
        <v>6.0150375939850003</v>
      </c>
      <c r="H23" s="42">
        <v>23.308270676692</v>
      </c>
      <c r="I23" s="42">
        <v>0.75187969924812004</v>
      </c>
    </row>
    <row r="24" spans="1:9" ht="9.75" customHeight="1" x14ac:dyDescent="0.2">
      <c r="A24" s="29" t="s">
        <v>560</v>
      </c>
      <c r="B24" s="8"/>
      <c r="C24" s="31" t="s">
        <v>5</v>
      </c>
      <c r="D24" s="46">
        <v>169</v>
      </c>
      <c r="E24" s="51">
        <v>34.911242603550001</v>
      </c>
      <c r="F24" s="51">
        <v>90.532544378698006</v>
      </c>
      <c r="G24" s="42">
        <v>6.5088757396450001</v>
      </c>
      <c r="H24" s="42">
        <v>16.568047337277999</v>
      </c>
      <c r="I24" s="42">
        <v>0</v>
      </c>
    </row>
    <row r="25" spans="1:9" ht="9.75" customHeight="1" x14ac:dyDescent="0.2">
      <c r="A25" s="29" t="s">
        <v>559</v>
      </c>
      <c r="B25" s="8"/>
      <c r="C25" s="31" t="s">
        <v>6</v>
      </c>
      <c r="D25" s="46">
        <v>78</v>
      </c>
      <c r="E25" s="42">
        <v>24.358974358973999</v>
      </c>
      <c r="F25" s="42">
        <v>87.179487179486998</v>
      </c>
      <c r="G25" s="42">
        <v>8.9743589743589993</v>
      </c>
      <c r="H25" s="42">
        <v>16.666666666666998</v>
      </c>
      <c r="I25" s="42">
        <v>0</v>
      </c>
    </row>
    <row r="26" spans="1:9" ht="9.75" customHeight="1" x14ac:dyDescent="0.2">
      <c r="A26" s="29" t="s">
        <v>558</v>
      </c>
      <c r="B26" s="8"/>
      <c r="C26" s="31" t="s">
        <v>7</v>
      </c>
      <c r="D26" s="46">
        <v>101</v>
      </c>
      <c r="E26" s="42">
        <v>29.702970297029999</v>
      </c>
      <c r="F26" s="42">
        <v>81.188118811880997</v>
      </c>
      <c r="G26" s="42">
        <v>7.9207920792079003</v>
      </c>
      <c r="H26" s="51">
        <v>27.722772277228</v>
      </c>
      <c r="I26" s="42">
        <v>0</v>
      </c>
    </row>
    <row r="27" spans="1:9" ht="9.75" customHeight="1" x14ac:dyDescent="0.2">
      <c r="A27" s="29" t="s">
        <v>557</v>
      </c>
      <c r="B27" s="7"/>
      <c r="C27" s="32" t="s">
        <v>8</v>
      </c>
      <c r="D27" s="47">
        <v>183</v>
      </c>
      <c r="E27" s="59">
        <v>31.693989071038001</v>
      </c>
      <c r="F27" s="43">
        <v>85.792349726775996</v>
      </c>
      <c r="G27" s="43">
        <v>9.8360655737704992</v>
      </c>
      <c r="H27" s="43">
        <v>18.032786885246001</v>
      </c>
      <c r="I27" s="43">
        <v>0</v>
      </c>
    </row>
    <row r="28" spans="1:9" ht="9.75" customHeight="1" x14ac:dyDescent="0.2">
      <c r="B28" s="35"/>
      <c r="C28" s="36" t="s">
        <v>15</v>
      </c>
      <c r="D28" s="33"/>
      <c r="E28" s="34" t="s">
        <v>14</v>
      </c>
    </row>
    <row r="29" spans="1:9" ht="9.75" customHeight="1" x14ac:dyDescent="0.2">
      <c r="B29" s="38"/>
      <c r="C29" s="34" t="s">
        <v>15</v>
      </c>
      <c r="D29" s="37"/>
      <c r="E29" s="34" t="s">
        <v>16</v>
      </c>
    </row>
    <row r="30" spans="1:9" ht="9.75" customHeight="1" x14ac:dyDescent="0.2">
      <c r="B30" s="39" t="s">
        <v>17</v>
      </c>
    </row>
  </sheetData>
  <mergeCells count="4">
    <mergeCell ref="B20:C20"/>
    <mergeCell ref="B21:B27"/>
    <mergeCell ref="B4:I4"/>
    <mergeCell ref="B5:I5"/>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rowBreaks count="1" manualBreakCount="1">
    <brk id="30" max="16383" man="1"/>
  </rowBreaks>
  <drawing r:id="rId1"/>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0"/>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15" width="9.7109375" customWidth="1"/>
    <col min="16" max="17" width="1.7109375" customWidth="1"/>
  </cols>
  <sheetData>
    <row r="1" spans="1:16" ht="30" customHeight="1" x14ac:dyDescent="0.35">
      <c r="A1" s="12"/>
    </row>
    <row r="2" spans="1:16" ht="3.75" customHeight="1" x14ac:dyDescent="0.2">
      <c r="A2" s="27"/>
      <c r="B2" s="27"/>
      <c r="C2" s="27"/>
      <c r="D2" s="27"/>
      <c r="E2" s="27"/>
      <c r="F2" s="27"/>
      <c r="G2" s="27"/>
      <c r="H2" s="27"/>
      <c r="I2" s="27"/>
      <c r="J2" s="27"/>
      <c r="K2" s="27"/>
      <c r="L2" s="27"/>
      <c r="M2" s="27"/>
      <c r="N2" s="27"/>
      <c r="O2" s="27"/>
      <c r="P2" s="27"/>
    </row>
    <row r="3" spans="1:16" ht="3.75" customHeight="1" x14ac:dyDescent="0.2"/>
    <row r="4" spans="1:16" ht="24" customHeight="1" x14ac:dyDescent="0.2">
      <c r="B4" s="4" t="s">
        <v>312</v>
      </c>
      <c r="C4" s="5"/>
      <c r="D4" s="5"/>
      <c r="E4" s="5"/>
      <c r="F4" s="5"/>
      <c r="G4" s="5"/>
      <c r="H4" s="5"/>
      <c r="I4" s="5"/>
      <c r="J4" s="5"/>
      <c r="K4" s="5"/>
      <c r="L4" s="5"/>
      <c r="M4" s="5"/>
      <c r="N4" s="5"/>
      <c r="O4" s="5"/>
    </row>
    <row r="5" spans="1:16" ht="12" customHeight="1" x14ac:dyDescent="0.2">
      <c r="B5" s="4" t="s">
        <v>13</v>
      </c>
      <c r="C5" s="5"/>
      <c r="D5" s="5"/>
      <c r="E5" s="5"/>
      <c r="F5" s="5"/>
      <c r="G5" s="5"/>
      <c r="H5" s="5"/>
      <c r="I5" s="5"/>
      <c r="J5" s="5"/>
      <c r="K5" s="5"/>
      <c r="L5" s="5"/>
      <c r="M5" s="5"/>
      <c r="N5" s="5"/>
      <c r="O5" s="5"/>
    </row>
    <row r="12" spans="1:16" ht="10.5" customHeight="1" x14ac:dyDescent="0.2"/>
    <row r="13" spans="1:16" ht="10.5" customHeight="1" x14ac:dyDescent="0.2"/>
    <row r="14" spans="1:16" ht="10.5" customHeight="1" x14ac:dyDescent="0.2"/>
    <row r="15" spans="1:16" ht="10.5" customHeight="1" x14ac:dyDescent="0.2"/>
    <row r="16" spans="1:16" ht="10.5" customHeight="1" x14ac:dyDescent="0.2"/>
    <row r="17" spans="1:15" ht="10.5" customHeight="1" x14ac:dyDescent="0.2"/>
    <row r="18" spans="1:15" ht="10.5" customHeight="1" x14ac:dyDescent="0.2"/>
    <row r="19" spans="1:15" ht="90" customHeight="1" x14ac:dyDescent="0.2">
      <c r="D19" s="44" t="s">
        <v>0</v>
      </c>
      <c r="E19" s="61" t="s">
        <v>313</v>
      </c>
      <c r="F19" s="61" t="s">
        <v>314</v>
      </c>
      <c r="G19" s="61" t="s">
        <v>315</v>
      </c>
      <c r="H19" s="61" t="s">
        <v>316</v>
      </c>
      <c r="I19" s="61" t="s">
        <v>317</v>
      </c>
      <c r="J19" s="61" t="s">
        <v>318</v>
      </c>
      <c r="K19" s="61" t="s">
        <v>319</v>
      </c>
      <c r="L19" s="61" t="s">
        <v>320</v>
      </c>
      <c r="M19" s="61" t="s">
        <v>321</v>
      </c>
      <c r="N19" s="61" t="s">
        <v>322</v>
      </c>
      <c r="O19" s="61" t="s">
        <v>323</v>
      </c>
    </row>
    <row r="20" spans="1:15" ht="9.75" customHeight="1" x14ac:dyDescent="0.2">
      <c r="A20" s="28" t="s">
        <v>556</v>
      </c>
      <c r="B20" s="3" t="s">
        <v>1</v>
      </c>
      <c r="C20" s="2"/>
      <c r="D20" s="48">
        <v>2250</v>
      </c>
      <c r="E20" s="49">
        <v>26.133333333332999</v>
      </c>
      <c r="F20" s="49">
        <v>30.755555555556001</v>
      </c>
      <c r="G20" s="49">
        <v>28.088888888888999</v>
      </c>
      <c r="H20" s="49">
        <v>14.266666666667</v>
      </c>
      <c r="I20" s="49">
        <v>14.488888888889001</v>
      </c>
      <c r="J20" s="49">
        <v>7.3333333333333002</v>
      </c>
      <c r="K20" s="49">
        <v>15.022222222222</v>
      </c>
      <c r="L20" s="49">
        <v>17.822222222221999</v>
      </c>
      <c r="M20" s="49">
        <v>12.933333333333</v>
      </c>
      <c r="N20" s="49">
        <v>17.422222222222</v>
      </c>
      <c r="O20" s="49">
        <v>0.88888888888888995</v>
      </c>
    </row>
    <row r="21" spans="1:15" ht="9.75" customHeight="1" x14ac:dyDescent="0.2">
      <c r="A21" s="29" t="s">
        <v>555</v>
      </c>
      <c r="B21" s="1" t="s">
        <v>9</v>
      </c>
      <c r="C21" s="30" t="s">
        <v>2</v>
      </c>
      <c r="D21" s="45">
        <v>750</v>
      </c>
      <c r="E21" s="41">
        <v>23.733333333333</v>
      </c>
      <c r="F21" s="41">
        <v>29.2</v>
      </c>
      <c r="G21" s="60">
        <v>22</v>
      </c>
      <c r="H21" s="41">
        <v>9.3333333333333002</v>
      </c>
      <c r="I21" s="60">
        <v>9.4666666666667005</v>
      </c>
      <c r="J21" s="41">
        <v>7.8666666666667</v>
      </c>
      <c r="K21" s="41">
        <v>13.733333333333</v>
      </c>
      <c r="L21" s="41">
        <v>21.333333333333002</v>
      </c>
      <c r="M21" s="41">
        <v>12.8</v>
      </c>
      <c r="N21" s="41">
        <v>20.8</v>
      </c>
      <c r="O21" s="41">
        <v>0.93333333333333002</v>
      </c>
    </row>
    <row r="22" spans="1:15" ht="9.75" customHeight="1" x14ac:dyDescent="0.2">
      <c r="A22" s="29" t="s">
        <v>554</v>
      </c>
      <c r="B22" s="8"/>
      <c r="C22" s="31" t="s">
        <v>3</v>
      </c>
      <c r="D22" s="46">
        <v>213</v>
      </c>
      <c r="E22" s="42">
        <v>27.699530516431999</v>
      </c>
      <c r="F22" s="51">
        <v>37.089201877934002</v>
      </c>
      <c r="G22" s="42">
        <v>23.474178403756</v>
      </c>
      <c r="H22" s="42">
        <v>12.206572769953</v>
      </c>
      <c r="I22" s="42">
        <v>9.8591549295774996</v>
      </c>
      <c r="J22" s="42">
        <v>7.9812206572770004</v>
      </c>
      <c r="K22" s="42">
        <v>18.309859154929999</v>
      </c>
      <c r="L22" s="42">
        <v>17.370892018778999</v>
      </c>
      <c r="M22" s="42">
        <v>11.737089201878</v>
      </c>
      <c r="N22" s="42">
        <v>17.840375586854002</v>
      </c>
      <c r="O22" s="42">
        <v>0.93896713615022998</v>
      </c>
    </row>
    <row r="23" spans="1:15" ht="9.75" customHeight="1" x14ac:dyDescent="0.2">
      <c r="A23" s="29" t="s">
        <v>553</v>
      </c>
      <c r="B23" s="8"/>
      <c r="C23" s="31" t="s">
        <v>4</v>
      </c>
      <c r="D23" s="46">
        <v>252</v>
      </c>
      <c r="E23" s="42">
        <v>23.809523809523998</v>
      </c>
      <c r="F23" s="42">
        <v>28.571428571428999</v>
      </c>
      <c r="G23" s="42">
        <v>28.571428571428999</v>
      </c>
      <c r="H23" s="42">
        <v>15.873015873016</v>
      </c>
      <c r="I23" s="42">
        <v>17.460317460317</v>
      </c>
      <c r="J23" s="42">
        <v>7.1428571428570997</v>
      </c>
      <c r="K23" s="42">
        <v>15.079365079364999</v>
      </c>
      <c r="L23" s="42">
        <v>19.047619047619001</v>
      </c>
      <c r="M23" s="42">
        <v>16.666666666666998</v>
      </c>
      <c r="N23" s="42">
        <v>15.47619047619</v>
      </c>
      <c r="O23" s="42">
        <v>1.9841269841269999</v>
      </c>
    </row>
    <row r="24" spans="1:15" ht="9.75" customHeight="1" x14ac:dyDescent="0.2">
      <c r="A24" s="29" t="s">
        <v>552</v>
      </c>
      <c r="B24" s="8"/>
      <c r="C24" s="31" t="s">
        <v>5</v>
      </c>
      <c r="D24" s="46">
        <v>332</v>
      </c>
      <c r="E24" s="42">
        <v>25.602409638554001</v>
      </c>
      <c r="F24" s="42">
        <v>28.915662650601998</v>
      </c>
      <c r="G24" s="42">
        <v>31.927710843372999</v>
      </c>
      <c r="H24" s="42">
        <v>16.566265060241001</v>
      </c>
      <c r="I24" s="42">
        <v>18.975903614458002</v>
      </c>
      <c r="J24" s="42">
        <v>6.3253012048192998</v>
      </c>
      <c r="K24" s="42">
        <v>14.156626506024001</v>
      </c>
      <c r="L24" s="42">
        <v>15.361445783133</v>
      </c>
      <c r="M24" s="42">
        <v>11.44578313253</v>
      </c>
      <c r="N24" s="42">
        <v>15.963855421687001</v>
      </c>
      <c r="O24" s="42">
        <v>0.60240963855422003</v>
      </c>
    </row>
    <row r="25" spans="1:15" ht="9.75" customHeight="1" x14ac:dyDescent="0.2">
      <c r="A25" s="29" t="s">
        <v>551</v>
      </c>
      <c r="B25" s="8"/>
      <c r="C25" s="31" t="s">
        <v>6</v>
      </c>
      <c r="D25" s="46">
        <v>162</v>
      </c>
      <c r="E25" s="42">
        <v>29.012345679012</v>
      </c>
      <c r="F25" s="42">
        <v>28.395061728395</v>
      </c>
      <c r="G25" s="51">
        <v>33.950617283950997</v>
      </c>
      <c r="H25" s="42">
        <v>12.345679012346</v>
      </c>
      <c r="I25" s="51">
        <v>20.987654320988</v>
      </c>
      <c r="J25" s="42">
        <v>9.2592592592593004</v>
      </c>
      <c r="K25" s="42">
        <v>16.666666666666998</v>
      </c>
      <c r="L25" s="42">
        <v>15.432098765432</v>
      </c>
      <c r="M25" s="42">
        <v>11.111111111111001</v>
      </c>
      <c r="N25" s="42">
        <v>15.432098765432</v>
      </c>
      <c r="O25" s="42">
        <v>1.2345679012346</v>
      </c>
    </row>
    <row r="26" spans="1:15" ht="9.75" customHeight="1" x14ac:dyDescent="0.2">
      <c r="A26" s="29" t="s">
        <v>550</v>
      </c>
      <c r="B26" s="8"/>
      <c r="C26" s="31" t="s">
        <v>7</v>
      </c>
      <c r="D26" s="46">
        <v>178</v>
      </c>
      <c r="E26" s="42">
        <v>29.775280898876002</v>
      </c>
      <c r="F26" s="51">
        <v>36.516853932583999</v>
      </c>
      <c r="G26" s="42">
        <v>31.460674157303</v>
      </c>
      <c r="H26" s="42">
        <v>14.044943820225001</v>
      </c>
      <c r="I26" s="42">
        <v>14.606741573034</v>
      </c>
      <c r="J26" s="42">
        <v>6.1797752808988999</v>
      </c>
      <c r="K26" s="42">
        <v>17.977528089888001</v>
      </c>
      <c r="L26" s="42">
        <v>19.101123595505999</v>
      </c>
      <c r="M26" s="42">
        <v>16.292134831460999</v>
      </c>
      <c r="N26" s="42">
        <v>17.977528089888001</v>
      </c>
      <c r="O26" s="42">
        <v>0</v>
      </c>
    </row>
    <row r="27" spans="1:15" ht="9.75" customHeight="1" x14ac:dyDescent="0.2">
      <c r="A27" s="29" t="s">
        <v>549</v>
      </c>
      <c r="B27" s="7"/>
      <c r="C27" s="32" t="s">
        <v>8</v>
      </c>
      <c r="D27" s="47">
        <v>363</v>
      </c>
      <c r="E27" s="43">
        <v>29.201101928375</v>
      </c>
      <c r="F27" s="43">
        <v>31.68044077135</v>
      </c>
      <c r="G27" s="59">
        <v>35.261707988981001</v>
      </c>
      <c r="H27" s="59">
        <v>23.415977961433001</v>
      </c>
      <c r="I27" s="43">
        <v>18.457300275482002</v>
      </c>
      <c r="J27" s="43">
        <v>6.6115702479338996</v>
      </c>
      <c r="K27" s="43">
        <v>14.325068870522999</v>
      </c>
      <c r="L27" s="58">
        <v>12.672176308539999</v>
      </c>
      <c r="M27" s="43">
        <v>11.845730027548001</v>
      </c>
      <c r="N27" s="43">
        <v>13.498622589531999</v>
      </c>
      <c r="O27" s="43">
        <v>0.55096418732782004</v>
      </c>
    </row>
    <row r="28" spans="1:15" ht="9.75" customHeight="1" x14ac:dyDescent="0.2">
      <c r="B28" s="35"/>
      <c r="C28" s="36" t="s">
        <v>15</v>
      </c>
      <c r="D28" s="33"/>
      <c r="E28" s="34" t="s">
        <v>14</v>
      </c>
    </row>
    <row r="29" spans="1:15" ht="9.75" customHeight="1" x14ac:dyDescent="0.2">
      <c r="B29" s="38"/>
      <c r="C29" s="34" t="s">
        <v>15</v>
      </c>
      <c r="D29" s="37"/>
      <c r="E29" s="34" t="s">
        <v>16</v>
      </c>
    </row>
    <row r="30" spans="1:15" ht="9.75" customHeight="1" x14ac:dyDescent="0.2">
      <c r="B30" s="39" t="s">
        <v>17</v>
      </c>
    </row>
  </sheetData>
  <mergeCells count="4">
    <mergeCell ref="B20:C20"/>
    <mergeCell ref="B21:B27"/>
    <mergeCell ref="B4:O4"/>
    <mergeCell ref="B5:O5"/>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rowBreaks count="1" manualBreakCount="1">
    <brk id="30" max="16383" man="1"/>
  </rowBreaks>
  <drawing r:id="rId1"/>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0"/>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15" width="9.7109375" customWidth="1"/>
    <col min="16" max="17" width="1.7109375" customWidth="1"/>
  </cols>
  <sheetData>
    <row r="1" spans="1:16" ht="30" customHeight="1" x14ac:dyDescent="0.35">
      <c r="A1" s="12"/>
    </row>
    <row r="2" spans="1:16" ht="3.75" customHeight="1" x14ac:dyDescent="0.2">
      <c r="A2" s="27"/>
      <c r="B2" s="27"/>
      <c r="C2" s="27"/>
      <c r="D2" s="27"/>
      <c r="E2" s="27"/>
      <c r="F2" s="27"/>
      <c r="G2" s="27"/>
      <c r="H2" s="27"/>
      <c r="I2" s="27"/>
      <c r="J2" s="27"/>
      <c r="K2" s="27"/>
      <c r="L2" s="27"/>
      <c r="M2" s="27"/>
      <c r="N2" s="27"/>
      <c r="O2" s="27"/>
      <c r="P2" s="27"/>
    </row>
    <row r="3" spans="1:16" ht="3.75" customHeight="1" x14ac:dyDescent="0.2"/>
    <row r="4" spans="1:16" ht="24" customHeight="1" x14ac:dyDescent="0.2">
      <c r="B4" s="4" t="s">
        <v>324</v>
      </c>
      <c r="C4" s="5"/>
      <c r="D4" s="5"/>
      <c r="E4" s="5"/>
      <c r="F4" s="5"/>
      <c r="G4" s="5"/>
      <c r="H4" s="5"/>
      <c r="I4" s="5"/>
      <c r="J4" s="5"/>
      <c r="K4" s="5"/>
      <c r="L4" s="5"/>
      <c r="M4" s="5"/>
      <c r="N4" s="5"/>
      <c r="O4" s="5"/>
    </row>
    <row r="5" spans="1:16" ht="12" customHeight="1" x14ac:dyDescent="0.2">
      <c r="B5" s="4" t="s">
        <v>325</v>
      </c>
      <c r="C5" s="5"/>
      <c r="D5" s="5"/>
      <c r="E5" s="5"/>
      <c r="F5" s="5"/>
      <c r="G5" s="5"/>
      <c r="H5" s="5"/>
      <c r="I5" s="5"/>
      <c r="J5" s="5"/>
      <c r="K5" s="5"/>
      <c r="L5" s="5"/>
      <c r="M5" s="5"/>
      <c r="N5" s="5"/>
      <c r="O5" s="5"/>
    </row>
    <row r="12" spans="1:16" ht="10.5" customHeight="1" x14ac:dyDescent="0.2"/>
    <row r="13" spans="1:16" ht="10.5" customHeight="1" x14ac:dyDescent="0.2"/>
    <row r="14" spans="1:16" ht="10.5" customHeight="1" x14ac:dyDescent="0.2"/>
    <row r="15" spans="1:16" ht="10.5" customHeight="1" x14ac:dyDescent="0.2"/>
    <row r="16" spans="1:16" ht="10.5" customHeight="1" x14ac:dyDescent="0.2"/>
    <row r="17" spans="1:15" ht="10.5" customHeight="1" x14ac:dyDescent="0.2"/>
    <row r="18" spans="1:15" ht="10.5" customHeight="1" x14ac:dyDescent="0.2"/>
    <row r="19" spans="1:15" ht="90" customHeight="1" x14ac:dyDescent="0.2">
      <c r="D19" s="44" t="s">
        <v>0</v>
      </c>
      <c r="E19" s="61" t="s">
        <v>326</v>
      </c>
      <c r="F19" s="61" t="s">
        <v>327</v>
      </c>
      <c r="G19" s="61" t="s">
        <v>328</v>
      </c>
      <c r="H19" s="61" t="s">
        <v>329</v>
      </c>
      <c r="I19" s="61" t="s">
        <v>330</v>
      </c>
      <c r="J19" s="61" t="s">
        <v>331</v>
      </c>
      <c r="K19" s="61" t="s">
        <v>332</v>
      </c>
      <c r="L19" s="61" t="s">
        <v>333</v>
      </c>
      <c r="M19" s="61" t="s">
        <v>334</v>
      </c>
      <c r="N19" s="61" t="s">
        <v>335</v>
      </c>
      <c r="O19" s="61" t="s">
        <v>336</v>
      </c>
    </row>
    <row r="20" spans="1:15" ht="9.75" customHeight="1" x14ac:dyDescent="0.2">
      <c r="A20" s="28" t="s">
        <v>556</v>
      </c>
      <c r="B20" s="3" t="s">
        <v>1</v>
      </c>
      <c r="C20" s="2"/>
      <c r="D20" s="48">
        <v>2250</v>
      </c>
      <c r="E20" s="49">
        <v>3.2888888888888999</v>
      </c>
      <c r="F20" s="49">
        <v>1.8666666666667</v>
      </c>
      <c r="G20" s="49">
        <v>4.5777777777777997</v>
      </c>
      <c r="H20" s="49">
        <v>7.0222222222221999</v>
      </c>
      <c r="I20" s="49">
        <v>5.7333333333332996</v>
      </c>
      <c r="J20" s="49">
        <v>21.511111111110999</v>
      </c>
      <c r="K20" s="49">
        <v>14.844444444443999</v>
      </c>
      <c r="L20" s="49">
        <v>17.333333333333002</v>
      </c>
      <c r="M20" s="49">
        <v>16.311111111111</v>
      </c>
      <c r="N20" s="49">
        <v>4.0444444444443999</v>
      </c>
      <c r="O20" s="49">
        <v>3.4666666666667001</v>
      </c>
    </row>
    <row r="21" spans="1:15" ht="9.75" customHeight="1" x14ac:dyDescent="0.2">
      <c r="A21" s="29" t="s">
        <v>555</v>
      </c>
      <c r="B21" s="1" t="s">
        <v>9</v>
      </c>
      <c r="C21" s="30" t="s">
        <v>2</v>
      </c>
      <c r="D21" s="45">
        <v>750</v>
      </c>
      <c r="E21" s="41">
        <v>3.8666666666667</v>
      </c>
      <c r="F21" s="41">
        <v>2.5333333333332999</v>
      </c>
      <c r="G21" s="41">
        <v>5.6</v>
      </c>
      <c r="H21" s="41">
        <v>6.1333333333333</v>
      </c>
      <c r="I21" s="41">
        <v>5.8666666666667</v>
      </c>
      <c r="J21" s="41">
        <v>22.533333333333001</v>
      </c>
      <c r="K21" s="41">
        <v>13.866666666666999</v>
      </c>
      <c r="L21" s="41">
        <v>17.600000000000001</v>
      </c>
      <c r="M21" s="41">
        <v>15.466666666667001</v>
      </c>
      <c r="N21" s="41">
        <v>3.0666666666667002</v>
      </c>
      <c r="O21" s="41">
        <v>3.4666666666667001</v>
      </c>
    </row>
    <row r="22" spans="1:15" ht="9.75" customHeight="1" x14ac:dyDescent="0.2">
      <c r="A22" s="29" t="s">
        <v>554</v>
      </c>
      <c r="B22" s="8"/>
      <c r="C22" s="31" t="s">
        <v>3</v>
      </c>
      <c r="D22" s="46">
        <v>213</v>
      </c>
      <c r="E22" s="42">
        <v>4.2253521126760996</v>
      </c>
      <c r="F22" s="42">
        <v>1.4084507042254</v>
      </c>
      <c r="G22" s="42">
        <v>4.6948356807511997</v>
      </c>
      <c r="H22" s="42">
        <v>10.328638497652999</v>
      </c>
      <c r="I22" s="42">
        <v>7.0422535211268</v>
      </c>
      <c r="J22" s="42">
        <v>25.821596244131001</v>
      </c>
      <c r="K22" s="42">
        <v>9.8591549295774996</v>
      </c>
      <c r="L22" s="42">
        <v>14.084507042254</v>
      </c>
      <c r="M22" s="42">
        <v>15.492957746479</v>
      </c>
      <c r="N22" s="42">
        <v>4.2253521126760996</v>
      </c>
      <c r="O22" s="42">
        <v>2.8169014084507</v>
      </c>
    </row>
    <row r="23" spans="1:15" ht="9.75" customHeight="1" x14ac:dyDescent="0.2">
      <c r="A23" s="29" t="s">
        <v>553</v>
      </c>
      <c r="B23" s="8"/>
      <c r="C23" s="31" t="s">
        <v>4</v>
      </c>
      <c r="D23" s="46">
        <v>252</v>
      </c>
      <c r="E23" s="42">
        <v>4.3650793650794002</v>
      </c>
      <c r="F23" s="42">
        <v>0.79365079365079005</v>
      </c>
      <c r="G23" s="42">
        <v>1.5873015873016001</v>
      </c>
      <c r="H23" s="42">
        <v>6.7460317460316999</v>
      </c>
      <c r="I23" s="42">
        <v>7.5396825396824996</v>
      </c>
      <c r="J23" s="42">
        <v>24.206349206349</v>
      </c>
      <c r="K23" s="42">
        <v>15.079365079364999</v>
      </c>
      <c r="L23" s="42">
        <v>17.460317460317</v>
      </c>
      <c r="M23" s="42">
        <v>13.095238095238001</v>
      </c>
      <c r="N23" s="42">
        <v>6.3492063492063</v>
      </c>
      <c r="O23" s="42">
        <v>2.7777777777777999</v>
      </c>
    </row>
    <row r="24" spans="1:15" ht="9.75" customHeight="1" x14ac:dyDescent="0.2">
      <c r="A24" s="29" t="s">
        <v>552</v>
      </c>
      <c r="B24" s="8"/>
      <c r="C24" s="31" t="s">
        <v>5</v>
      </c>
      <c r="D24" s="46">
        <v>332</v>
      </c>
      <c r="E24" s="42">
        <v>2.7108433734939998</v>
      </c>
      <c r="F24" s="42">
        <v>1.2048192771084001</v>
      </c>
      <c r="G24" s="42">
        <v>4.8192771084336998</v>
      </c>
      <c r="H24" s="42">
        <v>6.9277108433735002</v>
      </c>
      <c r="I24" s="42">
        <v>6.3253012048192998</v>
      </c>
      <c r="J24" s="42">
        <v>18.975903614458002</v>
      </c>
      <c r="K24" s="42">
        <v>17.469879518071998</v>
      </c>
      <c r="L24" s="42">
        <v>16.867469879518001</v>
      </c>
      <c r="M24" s="42">
        <v>17.771084337348999</v>
      </c>
      <c r="N24" s="42">
        <v>3.9156626506024002</v>
      </c>
      <c r="O24" s="42">
        <v>3.0120481927711</v>
      </c>
    </row>
    <row r="25" spans="1:15" ht="9.75" customHeight="1" x14ac:dyDescent="0.2">
      <c r="A25" s="29" t="s">
        <v>551</v>
      </c>
      <c r="B25" s="8"/>
      <c r="C25" s="31" t="s">
        <v>6</v>
      </c>
      <c r="D25" s="46">
        <v>162</v>
      </c>
      <c r="E25" s="42">
        <v>2.4691358024691001</v>
      </c>
      <c r="F25" s="42">
        <v>3.7037037037037002</v>
      </c>
      <c r="G25" s="42">
        <v>8.6419753086419995</v>
      </c>
      <c r="H25" s="42">
        <v>5.5555555555555998</v>
      </c>
      <c r="I25" s="42">
        <v>6.1728395061728003</v>
      </c>
      <c r="J25" s="42">
        <v>17.901234567901</v>
      </c>
      <c r="K25" s="42">
        <v>12.345679012346</v>
      </c>
      <c r="L25" s="42">
        <v>13.58024691358</v>
      </c>
      <c r="M25" s="51">
        <v>21.604938271605</v>
      </c>
      <c r="N25" s="42">
        <v>4.9382716049382998</v>
      </c>
      <c r="O25" s="42">
        <v>3.0864197530864002</v>
      </c>
    </row>
    <row r="26" spans="1:15" ht="9.75" customHeight="1" x14ac:dyDescent="0.2">
      <c r="A26" s="29" t="s">
        <v>550</v>
      </c>
      <c r="B26" s="8"/>
      <c r="C26" s="31" t="s">
        <v>7</v>
      </c>
      <c r="D26" s="46">
        <v>178</v>
      </c>
      <c r="E26" s="42">
        <v>3.9325842696628999</v>
      </c>
      <c r="F26" s="42">
        <v>1.123595505618</v>
      </c>
      <c r="G26" s="42">
        <v>1.6853932584269999</v>
      </c>
      <c r="H26" s="42">
        <v>11.797752808988999</v>
      </c>
      <c r="I26" s="42">
        <v>3.9325842696628999</v>
      </c>
      <c r="J26" s="42">
        <v>17.977528089888001</v>
      </c>
      <c r="K26" s="42">
        <v>14.606741573034</v>
      </c>
      <c r="L26" s="42">
        <v>20.224719101123998</v>
      </c>
      <c r="M26" s="42">
        <v>17.415730337079001</v>
      </c>
      <c r="N26" s="42">
        <v>5.0561797752809001</v>
      </c>
      <c r="O26" s="42">
        <v>2.2471910112360001</v>
      </c>
    </row>
    <row r="27" spans="1:15" ht="9.75" customHeight="1" x14ac:dyDescent="0.2">
      <c r="A27" s="29" t="s">
        <v>549</v>
      </c>
      <c r="B27" s="7"/>
      <c r="C27" s="32" t="s">
        <v>8</v>
      </c>
      <c r="D27" s="47">
        <v>363</v>
      </c>
      <c r="E27" s="43">
        <v>1.3774104683196</v>
      </c>
      <c r="F27" s="43">
        <v>1.6528925619835</v>
      </c>
      <c r="G27" s="43">
        <v>3.8567493112947999</v>
      </c>
      <c r="H27" s="43">
        <v>5.5096418732782002</v>
      </c>
      <c r="I27" s="43">
        <v>3.5812672176308999</v>
      </c>
      <c r="J27" s="43">
        <v>20.661157024792999</v>
      </c>
      <c r="K27" s="43">
        <v>18.457300275482002</v>
      </c>
      <c r="L27" s="43">
        <v>19.283746556474</v>
      </c>
      <c r="M27" s="43">
        <v>16.528925619835</v>
      </c>
      <c r="N27" s="43">
        <v>3.5812672176308999</v>
      </c>
      <c r="O27" s="43">
        <v>5.5096418732782002</v>
      </c>
    </row>
    <row r="28" spans="1:15" ht="9.75" customHeight="1" x14ac:dyDescent="0.2">
      <c r="B28" s="35"/>
      <c r="C28" s="36" t="s">
        <v>15</v>
      </c>
      <c r="D28" s="33"/>
      <c r="E28" s="34" t="s">
        <v>14</v>
      </c>
    </row>
    <row r="29" spans="1:15" ht="9.75" customHeight="1" x14ac:dyDescent="0.2">
      <c r="B29" s="38"/>
      <c r="C29" s="34" t="s">
        <v>15</v>
      </c>
      <c r="D29" s="37"/>
      <c r="E29" s="34" t="s">
        <v>16</v>
      </c>
    </row>
    <row r="30" spans="1:15" ht="9.75" customHeight="1" x14ac:dyDescent="0.2">
      <c r="B30" s="39" t="s">
        <v>17</v>
      </c>
    </row>
  </sheetData>
  <mergeCells count="4">
    <mergeCell ref="B20:C20"/>
    <mergeCell ref="B21:B27"/>
    <mergeCell ref="B4:O4"/>
    <mergeCell ref="B5:O5"/>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rowBreaks count="1" manualBreakCount="1">
    <brk id="30" max="16383" man="1"/>
  </rowBreaks>
  <drawing r:id="rId1"/>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0"/>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15" width="9.7109375" customWidth="1"/>
    <col min="16" max="17" width="1.7109375" customWidth="1"/>
  </cols>
  <sheetData>
    <row r="1" spans="1:16" ht="30" customHeight="1" x14ac:dyDescent="0.35">
      <c r="A1" s="12"/>
    </row>
    <row r="2" spans="1:16" ht="3.75" customHeight="1" x14ac:dyDescent="0.2">
      <c r="A2" s="27"/>
      <c r="B2" s="27"/>
      <c r="C2" s="27"/>
      <c r="D2" s="27"/>
      <c r="E2" s="27"/>
      <c r="F2" s="27"/>
      <c r="G2" s="27"/>
      <c r="H2" s="27"/>
      <c r="I2" s="27"/>
      <c r="J2" s="27"/>
      <c r="K2" s="27"/>
      <c r="L2" s="27"/>
      <c r="M2" s="27"/>
      <c r="N2" s="27"/>
      <c r="O2" s="27"/>
      <c r="P2" s="27"/>
    </row>
    <row r="3" spans="1:16" ht="3.75" customHeight="1" x14ac:dyDescent="0.2"/>
    <row r="4" spans="1:16" ht="24" customHeight="1" x14ac:dyDescent="0.2">
      <c r="B4" s="4" t="s">
        <v>324</v>
      </c>
      <c r="C4" s="5"/>
      <c r="D4" s="5"/>
      <c r="E4" s="5"/>
      <c r="F4" s="5"/>
      <c r="G4" s="5"/>
      <c r="H4" s="5"/>
      <c r="I4" s="5"/>
      <c r="J4" s="5"/>
      <c r="K4" s="5"/>
      <c r="L4" s="5"/>
      <c r="M4" s="5"/>
      <c r="N4" s="5"/>
      <c r="O4" s="5"/>
    </row>
    <row r="5" spans="1:16" ht="12" customHeight="1" x14ac:dyDescent="0.2">
      <c r="B5" s="4" t="s">
        <v>337</v>
      </c>
      <c r="C5" s="5"/>
      <c r="D5" s="5"/>
      <c r="E5" s="5"/>
      <c r="F5" s="5"/>
      <c r="G5" s="5"/>
      <c r="H5" s="5"/>
      <c r="I5" s="5"/>
      <c r="J5" s="5"/>
      <c r="K5" s="5"/>
      <c r="L5" s="5"/>
      <c r="M5" s="5"/>
      <c r="N5" s="5"/>
      <c r="O5" s="5"/>
    </row>
    <row r="12" spans="1:16" ht="10.5" customHeight="1" x14ac:dyDescent="0.2"/>
    <row r="13" spans="1:16" ht="10.5" customHeight="1" x14ac:dyDescent="0.2"/>
    <row r="14" spans="1:16" ht="10.5" customHeight="1" x14ac:dyDescent="0.2"/>
    <row r="15" spans="1:16" ht="10.5" customHeight="1" x14ac:dyDescent="0.2"/>
    <row r="16" spans="1:16" ht="10.5" customHeight="1" x14ac:dyDescent="0.2"/>
    <row r="17" spans="1:15" ht="10.5" customHeight="1" x14ac:dyDescent="0.2"/>
    <row r="18" spans="1:15" ht="10.5" customHeight="1" x14ac:dyDescent="0.2"/>
    <row r="19" spans="1:15" ht="90" customHeight="1" x14ac:dyDescent="0.2">
      <c r="D19" s="44" t="s">
        <v>0</v>
      </c>
      <c r="E19" s="61" t="s">
        <v>326</v>
      </c>
      <c r="F19" s="61" t="s">
        <v>327</v>
      </c>
      <c r="G19" s="61" t="s">
        <v>328</v>
      </c>
      <c r="H19" s="61" t="s">
        <v>329</v>
      </c>
      <c r="I19" s="61" t="s">
        <v>330</v>
      </c>
      <c r="J19" s="61" t="s">
        <v>331</v>
      </c>
      <c r="K19" s="61" t="s">
        <v>332</v>
      </c>
      <c r="L19" s="61" t="s">
        <v>333</v>
      </c>
      <c r="M19" s="61" t="s">
        <v>334</v>
      </c>
      <c r="N19" s="61" t="s">
        <v>335</v>
      </c>
      <c r="O19" s="61" t="s">
        <v>336</v>
      </c>
    </row>
    <row r="20" spans="1:15" ht="9.75" customHeight="1" x14ac:dyDescent="0.2">
      <c r="A20" s="28" t="s">
        <v>556</v>
      </c>
      <c r="B20" s="3" t="s">
        <v>1</v>
      </c>
      <c r="C20" s="2"/>
      <c r="D20" s="48">
        <v>2250</v>
      </c>
      <c r="E20" s="49">
        <v>5.4222222222222003</v>
      </c>
      <c r="F20" s="49">
        <v>3.6</v>
      </c>
      <c r="G20" s="49">
        <v>7.2444444444444001</v>
      </c>
      <c r="H20" s="49">
        <v>9.3333333333333002</v>
      </c>
      <c r="I20" s="49">
        <v>8.3111111111110993</v>
      </c>
      <c r="J20" s="49">
        <v>20.977777777778002</v>
      </c>
      <c r="K20" s="49">
        <v>14.133333333333001</v>
      </c>
      <c r="L20" s="49">
        <v>12.311111111111</v>
      </c>
      <c r="M20" s="49">
        <v>12.177777777777999</v>
      </c>
      <c r="N20" s="49">
        <v>3.5111111111111</v>
      </c>
      <c r="O20" s="49">
        <v>2.9777777777778001</v>
      </c>
    </row>
    <row r="21" spans="1:15" ht="9.75" customHeight="1" x14ac:dyDescent="0.2">
      <c r="A21" s="29" t="s">
        <v>555</v>
      </c>
      <c r="B21" s="1" t="s">
        <v>9</v>
      </c>
      <c r="C21" s="30" t="s">
        <v>2</v>
      </c>
      <c r="D21" s="45">
        <v>750</v>
      </c>
      <c r="E21" s="41">
        <v>6.8</v>
      </c>
      <c r="F21" s="41">
        <v>3.8666666666667</v>
      </c>
      <c r="G21" s="41">
        <v>8.6666666666666998</v>
      </c>
      <c r="H21" s="41">
        <v>10</v>
      </c>
      <c r="I21" s="41">
        <v>9.0666666666667002</v>
      </c>
      <c r="J21" s="41">
        <v>21.733333333333</v>
      </c>
      <c r="K21" s="41">
        <v>12.133333333333001</v>
      </c>
      <c r="L21" s="41">
        <v>12.4</v>
      </c>
      <c r="M21" s="41">
        <v>9.8666666666666991</v>
      </c>
      <c r="N21" s="41">
        <v>2.8</v>
      </c>
      <c r="O21" s="41">
        <v>2.6666666666666998</v>
      </c>
    </row>
    <row r="22" spans="1:15" ht="9.75" customHeight="1" x14ac:dyDescent="0.2">
      <c r="A22" s="29" t="s">
        <v>554</v>
      </c>
      <c r="B22" s="8"/>
      <c r="C22" s="31" t="s">
        <v>3</v>
      </c>
      <c r="D22" s="46">
        <v>213</v>
      </c>
      <c r="E22" s="42">
        <v>4.6948356807511997</v>
      </c>
      <c r="F22" s="42">
        <v>5.1643192488262999</v>
      </c>
      <c r="G22" s="42">
        <v>5.1643192488262999</v>
      </c>
      <c r="H22" s="42">
        <v>12.206572769953</v>
      </c>
      <c r="I22" s="42">
        <v>12.206572769953</v>
      </c>
      <c r="J22" s="42">
        <v>21.596244131454998</v>
      </c>
      <c r="K22" s="42">
        <v>13.615023474178001</v>
      </c>
      <c r="L22" s="42">
        <v>8.4507042253520996</v>
      </c>
      <c r="M22" s="42">
        <v>10.798122065728</v>
      </c>
      <c r="N22" s="42">
        <v>3.7558685446008999</v>
      </c>
      <c r="O22" s="42">
        <v>2.3474178403755999</v>
      </c>
    </row>
    <row r="23" spans="1:15" ht="9.75" customHeight="1" x14ac:dyDescent="0.2">
      <c r="A23" s="29" t="s">
        <v>553</v>
      </c>
      <c r="B23" s="8"/>
      <c r="C23" s="31" t="s">
        <v>4</v>
      </c>
      <c r="D23" s="46">
        <v>252</v>
      </c>
      <c r="E23" s="42">
        <v>5.5555555555555998</v>
      </c>
      <c r="F23" s="42">
        <v>1.9841269841269999</v>
      </c>
      <c r="G23" s="42">
        <v>5.5555555555555998</v>
      </c>
      <c r="H23" s="42">
        <v>9.9206349206348996</v>
      </c>
      <c r="I23" s="42">
        <v>7.5396825396824996</v>
      </c>
      <c r="J23" s="42">
        <v>25</v>
      </c>
      <c r="K23" s="42">
        <v>14.68253968254</v>
      </c>
      <c r="L23" s="42">
        <v>10.714285714286</v>
      </c>
      <c r="M23" s="42">
        <v>10.714285714286</v>
      </c>
      <c r="N23" s="42">
        <v>5.1587301587301999</v>
      </c>
      <c r="O23" s="42">
        <v>3.1746031746032002</v>
      </c>
    </row>
    <row r="24" spans="1:15" ht="9.75" customHeight="1" x14ac:dyDescent="0.2">
      <c r="A24" s="29" t="s">
        <v>552</v>
      </c>
      <c r="B24" s="8"/>
      <c r="C24" s="31" t="s">
        <v>5</v>
      </c>
      <c r="D24" s="46">
        <v>332</v>
      </c>
      <c r="E24" s="42">
        <v>4.5180722891566001</v>
      </c>
      <c r="F24" s="42">
        <v>3.6144578313253</v>
      </c>
      <c r="G24" s="42">
        <v>8.4337349397590007</v>
      </c>
      <c r="H24" s="42">
        <v>8.4337349397590007</v>
      </c>
      <c r="I24" s="42">
        <v>8.7349397590361004</v>
      </c>
      <c r="J24" s="42">
        <v>20.180722891565999</v>
      </c>
      <c r="K24" s="42">
        <v>13.855421686747</v>
      </c>
      <c r="L24" s="42">
        <v>12.048192771084</v>
      </c>
      <c r="M24" s="42">
        <v>14.156626506024001</v>
      </c>
      <c r="N24" s="42">
        <v>3.6144578313253</v>
      </c>
      <c r="O24" s="42">
        <v>2.4096385542169001</v>
      </c>
    </row>
    <row r="25" spans="1:15" ht="9.75" customHeight="1" x14ac:dyDescent="0.2">
      <c r="A25" s="29" t="s">
        <v>551</v>
      </c>
      <c r="B25" s="8"/>
      <c r="C25" s="31" t="s">
        <v>6</v>
      </c>
      <c r="D25" s="46">
        <v>162</v>
      </c>
      <c r="E25" s="42">
        <v>4.9382716049382998</v>
      </c>
      <c r="F25" s="42">
        <v>4.3209876543209997</v>
      </c>
      <c r="G25" s="42">
        <v>8.6419753086419995</v>
      </c>
      <c r="H25" s="42">
        <v>10.493827160494</v>
      </c>
      <c r="I25" s="42">
        <v>7.4074074074074003</v>
      </c>
      <c r="J25" s="42">
        <v>17.901234567901</v>
      </c>
      <c r="K25" s="42">
        <v>13.58024691358</v>
      </c>
      <c r="L25" s="42">
        <v>12.345679012346</v>
      </c>
      <c r="M25" s="42">
        <v>12.962962962962999</v>
      </c>
      <c r="N25" s="42">
        <v>4.3209876543209997</v>
      </c>
      <c r="O25" s="42">
        <v>3.0864197530864002</v>
      </c>
    </row>
    <row r="26" spans="1:15" ht="9.75" customHeight="1" x14ac:dyDescent="0.2">
      <c r="A26" s="29" t="s">
        <v>550</v>
      </c>
      <c r="B26" s="8"/>
      <c r="C26" s="31" t="s">
        <v>7</v>
      </c>
      <c r="D26" s="46">
        <v>178</v>
      </c>
      <c r="E26" s="42">
        <v>5.6179775280898996</v>
      </c>
      <c r="F26" s="42">
        <v>1.6853932584269999</v>
      </c>
      <c r="G26" s="42">
        <v>8.9887640449437995</v>
      </c>
      <c r="H26" s="42">
        <v>11.23595505618</v>
      </c>
      <c r="I26" s="42">
        <v>5.6179775280898996</v>
      </c>
      <c r="J26" s="42">
        <v>17.415730337079001</v>
      </c>
      <c r="K26" s="42">
        <v>16.853932584270002</v>
      </c>
      <c r="L26" s="42">
        <v>10.674157303371</v>
      </c>
      <c r="M26" s="42">
        <v>15.730337078651999</v>
      </c>
      <c r="N26" s="42">
        <v>3.9325842696628999</v>
      </c>
      <c r="O26" s="42">
        <v>2.2471910112360001</v>
      </c>
    </row>
    <row r="27" spans="1:15" ht="9.75" customHeight="1" x14ac:dyDescent="0.2">
      <c r="A27" s="29" t="s">
        <v>549</v>
      </c>
      <c r="B27" s="7"/>
      <c r="C27" s="32" t="s">
        <v>8</v>
      </c>
      <c r="D27" s="47">
        <v>363</v>
      </c>
      <c r="E27" s="43">
        <v>3.8567493112947999</v>
      </c>
      <c r="F27" s="43">
        <v>3.8567493112947999</v>
      </c>
      <c r="G27" s="43">
        <v>4.1322314049587003</v>
      </c>
      <c r="H27" s="43">
        <v>5.2341597796143002</v>
      </c>
      <c r="I27" s="43">
        <v>6.3360881542699996</v>
      </c>
      <c r="J27" s="43">
        <v>20.110192837465998</v>
      </c>
      <c r="K27" s="43">
        <v>17.355371900826</v>
      </c>
      <c r="L27" s="43">
        <v>16.528925619835</v>
      </c>
      <c r="M27" s="43">
        <v>14.876033057851</v>
      </c>
      <c r="N27" s="43">
        <v>3.0303030303030001</v>
      </c>
      <c r="O27" s="43">
        <v>4.6831955922865003</v>
      </c>
    </row>
    <row r="28" spans="1:15" ht="9.75" customHeight="1" x14ac:dyDescent="0.2">
      <c r="B28" s="35"/>
      <c r="C28" s="36" t="s">
        <v>15</v>
      </c>
      <c r="D28" s="33"/>
      <c r="E28" s="34" t="s">
        <v>14</v>
      </c>
    </row>
    <row r="29" spans="1:15" ht="9.75" customHeight="1" x14ac:dyDescent="0.2">
      <c r="B29" s="38"/>
      <c r="C29" s="34" t="s">
        <v>15</v>
      </c>
      <c r="D29" s="37"/>
      <c r="E29" s="34" t="s">
        <v>16</v>
      </c>
    </row>
    <row r="30" spans="1:15" ht="9.75" customHeight="1" x14ac:dyDescent="0.2">
      <c r="B30" s="39" t="s">
        <v>17</v>
      </c>
    </row>
  </sheetData>
  <mergeCells count="4">
    <mergeCell ref="B20:C20"/>
    <mergeCell ref="B21:B27"/>
    <mergeCell ref="B4:O4"/>
    <mergeCell ref="B5:O5"/>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rowBreaks count="1" manualBreakCount="1">
    <brk id="30" max="16383" man="1"/>
  </rowBreaks>
  <drawing r:id="rId1"/>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30"/>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29" width="4.28515625" customWidth="1"/>
    <col min="30" max="31" width="1.7109375" customWidth="1"/>
  </cols>
  <sheetData>
    <row r="1" spans="1:30" ht="30" customHeight="1" x14ac:dyDescent="0.35">
      <c r="A1" s="12"/>
    </row>
    <row r="2" spans="1:30" ht="3.75" customHeight="1" x14ac:dyDescent="0.2">
      <c r="A2" s="27"/>
      <c r="B2" s="27"/>
      <c r="C2" s="27"/>
      <c r="D2" s="27"/>
      <c r="E2" s="27"/>
      <c r="F2" s="27"/>
      <c r="G2" s="27"/>
      <c r="H2" s="27"/>
      <c r="I2" s="27"/>
      <c r="J2" s="27"/>
      <c r="K2" s="27"/>
      <c r="L2" s="27"/>
      <c r="M2" s="27"/>
      <c r="N2" s="27"/>
      <c r="O2" s="27"/>
      <c r="P2" s="27"/>
      <c r="Q2" s="27"/>
      <c r="R2" s="27"/>
      <c r="S2" s="27"/>
      <c r="T2" s="27"/>
      <c r="U2" s="27"/>
      <c r="V2" s="27"/>
      <c r="W2" s="27"/>
      <c r="X2" s="27"/>
      <c r="Y2" s="27"/>
      <c r="Z2" s="27"/>
      <c r="AA2" s="27"/>
      <c r="AB2" s="27"/>
      <c r="AC2" s="27"/>
      <c r="AD2" s="27"/>
    </row>
    <row r="3" spans="1:30" ht="3.75" customHeight="1" x14ac:dyDescent="0.2"/>
    <row r="4" spans="1:30" ht="24" customHeight="1" x14ac:dyDescent="0.2">
      <c r="B4" s="4" t="s">
        <v>338</v>
      </c>
      <c r="C4" s="5"/>
      <c r="D4" s="5"/>
      <c r="E4" s="5"/>
      <c r="F4" s="5"/>
      <c r="G4" s="5"/>
      <c r="H4" s="5"/>
      <c r="I4" s="5"/>
      <c r="J4" s="5"/>
      <c r="K4" s="5"/>
      <c r="L4" s="5"/>
      <c r="M4" s="5"/>
      <c r="N4" s="5"/>
      <c r="O4" s="5"/>
      <c r="P4" s="5"/>
      <c r="Q4" s="5"/>
      <c r="R4" s="5"/>
      <c r="S4" s="5"/>
      <c r="T4" s="5"/>
      <c r="U4" s="5"/>
      <c r="V4" s="5"/>
      <c r="W4" s="5"/>
      <c r="X4" s="5"/>
      <c r="Y4" s="5"/>
      <c r="Z4" s="5"/>
      <c r="AA4" s="5"/>
      <c r="AB4" s="5"/>
      <c r="AC4" s="5"/>
    </row>
    <row r="5" spans="1:30" ht="12" customHeight="1" x14ac:dyDescent="0.2">
      <c r="B5" s="4" t="s">
        <v>13</v>
      </c>
      <c r="C5" s="5"/>
      <c r="D5" s="5"/>
      <c r="E5" s="5"/>
      <c r="F5" s="5"/>
      <c r="G5" s="5"/>
      <c r="H5" s="5"/>
      <c r="I5" s="5"/>
      <c r="J5" s="5"/>
      <c r="K5" s="5"/>
      <c r="L5" s="5"/>
      <c r="M5" s="5"/>
      <c r="N5" s="5"/>
      <c r="O5" s="5"/>
      <c r="P5" s="5"/>
      <c r="Q5" s="5"/>
      <c r="R5" s="5"/>
      <c r="S5" s="5"/>
      <c r="T5" s="5"/>
      <c r="U5" s="5"/>
      <c r="V5" s="5"/>
      <c r="W5" s="5"/>
      <c r="X5" s="5"/>
      <c r="Y5" s="5"/>
      <c r="Z5" s="5"/>
      <c r="AA5" s="5"/>
      <c r="AB5" s="5"/>
      <c r="AC5" s="5"/>
    </row>
    <row r="12" spans="1:30" ht="10.5" customHeight="1" x14ac:dyDescent="0.2"/>
    <row r="13" spans="1:30" ht="10.5" customHeight="1" x14ac:dyDescent="0.2"/>
    <row r="14" spans="1:30" ht="10.5" customHeight="1" x14ac:dyDescent="0.2"/>
    <row r="15" spans="1:30" ht="10.5" customHeight="1" x14ac:dyDescent="0.2"/>
    <row r="16" spans="1:30" ht="10.5" customHeight="1" x14ac:dyDescent="0.2"/>
    <row r="17" spans="1:29" ht="10.5" customHeight="1" x14ac:dyDescent="0.2"/>
    <row r="18" spans="1:29" ht="10.5" customHeight="1" x14ac:dyDescent="0.2"/>
    <row r="19" spans="1:29" ht="90" customHeight="1" x14ac:dyDescent="0.2">
      <c r="D19" s="44" t="s">
        <v>0</v>
      </c>
      <c r="E19" s="61" t="s">
        <v>458</v>
      </c>
      <c r="F19" s="61" t="s">
        <v>459</v>
      </c>
      <c r="G19" s="61" t="s">
        <v>460</v>
      </c>
      <c r="H19" s="61" t="s">
        <v>461</v>
      </c>
      <c r="I19" s="61" t="s">
        <v>462</v>
      </c>
      <c r="J19" s="61" t="s">
        <v>463</v>
      </c>
      <c r="K19" s="61" t="s">
        <v>464</v>
      </c>
      <c r="L19" s="61" t="s">
        <v>465</v>
      </c>
      <c r="M19" s="61" t="s">
        <v>466</v>
      </c>
      <c r="N19" s="61" t="s">
        <v>467</v>
      </c>
      <c r="O19" s="61" t="s">
        <v>468</v>
      </c>
      <c r="P19" s="61" t="s">
        <v>469</v>
      </c>
      <c r="Q19" s="61" t="s">
        <v>470</v>
      </c>
      <c r="R19" s="61" t="s">
        <v>471</v>
      </c>
      <c r="S19" s="61" t="s">
        <v>472</v>
      </c>
      <c r="T19" s="61" t="s">
        <v>473</v>
      </c>
      <c r="U19" s="61" t="s">
        <v>474</v>
      </c>
      <c r="V19" s="61" t="s">
        <v>475</v>
      </c>
      <c r="W19" s="61" t="s">
        <v>476</v>
      </c>
      <c r="X19" s="61" t="s">
        <v>477</v>
      </c>
      <c r="Y19" s="61" t="s">
        <v>478</v>
      </c>
      <c r="Z19" s="61" t="s">
        <v>479</v>
      </c>
      <c r="AA19" s="61" t="s">
        <v>480</v>
      </c>
      <c r="AB19" s="61" t="s">
        <v>481</v>
      </c>
      <c r="AC19" s="61" t="s">
        <v>482</v>
      </c>
    </row>
    <row r="20" spans="1:29" ht="9.75" customHeight="1" x14ac:dyDescent="0.2">
      <c r="A20" s="28" t="s">
        <v>556</v>
      </c>
      <c r="B20" s="3" t="s">
        <v>1</v>
      </c>
      <c r="C20" s="2"/>
      <c r="D20" s="48">
        <v>2250</v>
      </c>
      <c r="E20" s="49">
        <v>0.31111111111111001</v>
      </c>
      <c r="F20" s="49">
        <v>1.2444444444444001</v>
      </c>
      <c r="G20" s="49">
        <v>0.71111111111111003</v>
      </c>
      <c r="H20" s="49">
        <v>0.53333333333333</v>
      </c>
      <c r="I20" s="49">
        <v>0.26666666666666999</v>
      </c>
      <c r="J20" s="49">
        <v>0.53333333333333</v>
      </c>
      <c r="K20" s="49">
        <v>0.88888888888888995</v>
      </c>
      <c r="L20" s="49">
        <v>1.2</v>
      </c>
      <c r="M20" s="49">
        <v>1.3333333333333</v>
      </c>
      <c r="N20" s="49">
        <v>1.0666666666667</v>
      </c>
      <c r="O20" s="49">
        <v>1.4222222222222001</v>
      </c>
      <c r="P20" s="49">
        <v>1.1555555555556001</v>
      </c>
      <c r="Q20" s="49">
        <v>1.1111111111111001</v>
      </c>
      <c r="R20" s="49">
        <v>1.1111111111111001</v>
      </c>
      <c r="S20" s="49">
        <v>0.66666666666666996</v>
      </c>
      <c r="T20" s="49">
        <v>0.4</v>
      </c>
      <c r="U20" s="49">
        <v>0.48888888888888998</v>
      </c>
      <c r="V20" s="49">
        <v>1.2</v>
      </c>
      <c r="W20" s="49">
        <v>1.3333333333333</v>
      </c>
      <c r="X20" s="49">
        <v>1.5111111111111</v>
      </c>
      <c r="Y20" s="49">
        <v>2.2222222222222001</v>
      </c>
      <c r="Z20" s="49">
        <v>1.6</v>
      </c>
      <c r="AA20" s="49">
        <v>0.71111111111111003</v>
      </c>
      <c r="AB20" s="49">
        <v>1.6</v>
      </c>
      <c r="AC20" s="49">
        <v>1.1111111111111001</v>
      </c>
    </row>
    <row r="21" spans="1:29" ht="9.75" customHeight="1" x14ac:dyDescent="0.2">
      <c r="A21" s="29" t="s">
        <v>555</v>
      </c>
      <c r="B21" s="1" t="s">
        <v>9</v>
      </c>
      <c r="C21" s="30" t="s">
        <v>2</v>
      </c>
      <c r="D21" s="45">
        <v>750</v>
      </c>
      <c r="E21" s="41">
        <v>0.93333333333333002</v>
      </c>
      <c r="F21" s="41">
        <v>3.7333333333333001</v>
      </c>
      <c r="G21" s="41">
        <v>2.1333333333333</v>
      </c>
      <c r="H21" s="41">
        <v>1.6</v>
      </c>
      <c r="I21" s="41">
        <v>0.8</v>
      </c>
      <c r="J21" s="41">
        <v>1.6</v>
      </c>
      <c r="K21" s="41">
        <v>2.6666666666666998</v>
      </c>
      <c r="L21" s="41">
        <v>0</v>
      </c>
      <c r="M21" s="41">
        <v>0</v>
      </c>
      <c r="N21" s="41">
        <v>0</v>
      </c>
      <c r="O21" s="41">
        <v>0</v>
      </c>
      <c r="P21" s="41">
        <v>0</v>
      </c>
      <c r="Q21" s="41">
        <v>0</v>
      </c>
      <c r="R21" s="41">
        <v>0</v>
      </c>
      <c r="S21" s="41">
        <v>0</v>
      </c>
      <c r="T21" s="41">
        <v>0</v>
      </c>
      <c r="U21" s="41">
        <v>0</v>
      </c>
      <c r="V21" s="41">
        <v>0</v>
      </c>
      <c r="W21" s="41">
        <v>4</v>
      </c>
      <c r="X21" s="41">
        <v>4.5333333333333004</v>
      </c>
      <c r="Y21" s="41">
        <v>6.6666666666666998</v>
      </c>
      <c r="Z21" s="41">
        <v>4.8</v>
      </c>
      <c r="AA21" s="41">
        <v>2.1333333333333</v>
      </c>
      <c r="AB21" s="41">
        <v>4.8</v>
      </c>
      <c r="AC21" s="41">
        <v>3.3333333333333002</v>
      </c>
    </row>
    <row r="22" spans="1:29" ht="9.75" customHeight="1" x14ac:dyDescent="0.2">
      <c r="A22" s="29" t="s">
        <v>554</v>
      </c>
      <c r="B22" s="8"/>
      <c r="C22" s="31" t="s">
        <v>3</v>
      </c>
      <c r="D22" s="46">
        <v>213</v>
      </c>
      <c r="E22" s="42">
        <v>0</v>
      </c>
      <c r="F22" s="42">
        <v>0</v>
      </c>
      <c r="G22" s="42">
        <v>0</v>
      </c>
      <c r="H22" s="42">
        <v>0</v>
      </c>
      <c r="I22" s="42">
        <v>0</v>
      </c>
      <c r="J22" s="42">
        <v>0</v>
      </c>
      <c r="K22" s="42">
        <v>0</v>
      </c>
      <c r="L22" s="42">
        <v>2.8169014084507</v>
      </c>
      <c r="M22" s="42">
        <v>1.4084507042254</v>
      </c>
      <c r="N22" s="42">
        <v>0.46948356807511998</v>
      </c>
      <c r="O22" s="42">
        <v>1.4084507042254</v>
      </c>
      <c r="P22" s="42">
        <v>0.46948356807511998</v>
      </c>
      <c r="Q22" s="42">
        <v>1.8779342723004999</v>
      </c>
      <c r="R22" s="42">
        <v>0.93896713615022998</v>
      </c>
      <c r="S22" s="42">
        <v>0.46948356807511998</v>
      </c>
      <c r="T22" s="42">
        <v>0.93896713615022998</v>
      </c>
      <c r="U22" s="42">
        <v>0</v>
      </c>
      <c r="V22" s="42">
        <v>1.8779342723004999</v>
      </c>
      <c r="W22" s="42">
        <v>0</v>
      </c>
      <c r="X22" s="42">
        <v>0</v>
      </c>
      <c r="Y22" s="42">
        <v>0</v>
      </c>
      <c r="Z22" s="42">
        <v>0</v>
      </c>
      <c r="AA22" s="42">
        <v>0</v>
      </c>
      <c r="AB22" s="42">
        <v>0</v>
      </c>
      <c r="AC22" s="42">
        <v>0</v>
      </c>
    </row>
    <row r="23" spans="1:29" ht="9.75" customHeight="1" x14ac:dyDescent="0.2">
      <c r="A23" s="29" t="s">
        <v>553</v>
      </c>
      <c r="B23" s="8"/>
      <c r="C23" s="31" t="s">
        <v>4</v>
      </c>
      <c r="D23" s="46">
        <v>252</v>
      </c>
      <c r="E23" s="42">
        <v>0</v>
      </c>
      <c r="F23" s="42">
        <v>0</v>
      </c>
      <c r="G23" s="42">
        <v>0</v>
      </c>
      <c r="H23" s="42">
        <v>0</v>
      </c>
      <c r="I23" s="42">
        <v>0</v>
      </c>
      <c r="J23" s="42">
        <v>0</v>
      </c>
      <c r="K23" s="42">
        <v>0</v>
      </c>
      <c r="L23" s="42">
        <v>1.1904761904762</v>
      </c>
      <c r="M23" s="42">
        <v>2.3809523809524</v>
      </c>
      <c r="N23" s="42">
        <v>1.1904761904762</v>
      </c>
      <c r="O23" s="42">
        <v>3.5714285714286</v>
      </c>
      <c r="P23" s="42">
        <v>2.7777777777777999</v>
      </c>
      <c r="Q23" s="42">
        <v>1.1904761904762</v>
      </c>
      <c r="R23" s="42">
        <v>0.39682539682540002</v>
      </c>
      <c r="S23" s="42">
        <v>1.5873015873016001</v>
      </c>
      <c r="T23" s="42">
        <v>0.79365079365079005</v>
      </c>
      <c r="U23" s="42">
        <v>0.39682539682540002</v>
      </c>
      <c r="V23" s="42">
        <v>1.9841269841269999</v>
      </c>
      <c r="W23" s="42">
        <v>0</v>
      </c>
      <c r="X23" s="42">
        <v>0</v>
      </c>
      <c r="Y23" s="42">
        <v>0</v>
      </c>
      <c r="Z23" s="42">
        <v>0</v>
      </c>
      <c r="AA23" s="42">
        <v>0</v>
      </c>
      <c r="AB23" s="42">
        <v>0</v>
      </c>
      <c r="AC23" s="42">
        <v>0</v>
      </c>
    </row>
    <row r="24" spans="1:29" ht="9.75" customHeight="1" x14ac:dyDescent="0.2">
      <c r="A24" s="29" t="s">
        <v>552</v>
      </c>
      <c r="B24" s="8"/>
      <c r="C24" s="31" t="s">
        <v>5</v>
      </c>
      <c r="D24" s="46">
        <v>332</v>
      </c>
      <c r="E24" s="42">
        <v>0</v>
      </c>
      <c r="F24" s="42">
        <v>0</v>
      </c>
      <c r="G24" s="42">
        <v>0</v>
      </c>
      <c r="H24" s="42">
        <v>0</v>
      </c>
      <c r="I24" s="42">
        <v>0</v>
      </c>
      <c r="J24" s="42">
        <v>0</v>
      </c>
      <c r="K24" s="42">
        <v>0</v>
      </c>
      <c r="L24" s="42">
        <v>2.7108433734939998</v>
      </c>
      <c r="M24" s="42">
        <v>0.90361445783132999</v>
      </c>
      <c r="N24" s="42">
        <v>1.5060240963855001</v>
      </c>
      <c r="O24" s="42">
        <v>2.1084337349397999</v>
      </c>
      <c r="P24" s="42">
        <v>0.90361445783132999</v>
      </c>
      <c r="Q24" s="42">
        <v>1.8072289156626999</v>
      </c>
      <c r="R24" s="42">
        <v>0.90361445783132999</v>
      </c>
      <c r="S24" s="42">
        <v>0.30120481927711001</v>
      </c>
      <c r="T24" s="42">
        <v>0.30120481927711001</v>
      </c>
      <c r="U24" s="42">
        <v>0.60240963855422003</v>
      </c>
      <c r="V24" s="42">
        <v>2.1084337349397999</v>
      </c>
      <c r="W24" s="42">
        <v>0</v>
      </c>
      <c r="X24" s="42">
        <v>0</v>
      </c>
      <c r="Y24" s="42">
        <v>0</v>
      </c>
      <c r="Z24" s="42">
        <v>0</v>
      </c>
      <c r="AA24" s="42">
        <v>0</v>
      </c>
      <c r="AB24" s="42">
        <v>0</v>
      </c>
      <c r="AC24" s="42">
        <v>0</v>
      </c>
    </row>
    <row r="25" spans="1:29" ht="9.75" customHeight="1" x14ac:dyDescent="0.2">
      <c r="A25" s="29" t="s">
        <v>551</v>
      </c>
      <c r="B25" s="8"/>
      <c r="C25" s="31" t="s">
        <v>6</v>
      </c>
      <c r="D25" s="46">
        <v>162</v>
      </c>
      <c r="E25" s="42">
        <v>0</v>
      </c>
      <c r="F25" s="42">
        <v>0</v>
      </c>
      <c r="G25" s="42">
        <v>0</v>
      </c>
      <c r="H25" s="42">
        <v>0</v>
      </c>
      <c r="I25" s="42">
        <v>0</v>
      </c>
      <c r="J25" s="42">
        <v>0</v>
      </c>
      <c r="K25" s="42">
        <v>0</v>
      </c>
      <c r="L25" s="42">
        <v>1.2345679012346</v>
      </c>
      <c r="M25" s="42">
        <v>1.8518518518519</v>
      </c>
      <c r="N25" s="42">
        <v>1.8518518518519</v>
      </c>
      <c r="O25" s="42">
        <v>3.0864197530864002</v>
      </c>
      <c r="P25" s="42">
        <v>0.61728395061728003</v>
      </c>
      <c r="Q25" s="42">
        <v>0.61728395061728003</v>
      </c>
      <c r="R25" s="42">
        <v>1.8518518518519</v>
      </c>
      <c r="S25" s="42">
        <v>2.4691358024691001</v>
      </c>
      <c r="T25" s="42">
        <v>0</v>
      </c>
      <c r="U25" s="42">
        <v>1.8518518518519</v>
      </c>
      <c r="V25" s="42">
        <v>1.2345679012346</v>
      </c>
      <c r="W25" s="42">
        <v>0</v>
      </c>
      <c r="X25" s="42">
        <v>0</v>
      </c>
      <c r="Y25" s="42">
        <v>0</v>
      </c>
      <c r="Z25" s="42">
        <v>0</v>
      </c>
      <c r="AA25" s="42">
        <v>0</v>
      </c>
      <c r="AB25" s="42">
        <v>0</v>
      </c>
      <c r="AC25" s="42">
        <v>0</v>
      </c>
    </row>
    <row r="26" spans="1:29" ht="9.75" customHeight="1" x14ac:dyDescent="0.2">
      <c r="A26" s="29" t="s">
        <v>550</v>
      </c>
      <c r="B26" s="8"/>
      <c r="C26" s="31" t="s">
        <v>7</v>
      </c>
      <c r="D26" s="46">
        <v>178</v>
      </c>
      <c r="E26" s="42">
        <v>0</v>
      </c>
      <c r="F26" s="42">
        <v>0</v>
      </c>
      <c r="G26" s="42">
        <v>0</v>
      </c>
      <c r="H26" s="42">
        <v>0</v>
      </c>
      <c r="I26" s="42">
        <v>0</v>
      </c>
      <c r="J26" s="42">
        <v>0</v>
      </c>
      <c r="K26" s="42">
        <v>0</v>
      </c>
      <c r="L26" s="42">
        <v>2.8089887640449001</v>
      </c>
      <c r="M26" s="42">
        <v>1.123595505618</v>
      </c>
      <c r="N26" s="42">
        <v>1.123595505618</v>
      </c>
      <c r="O26" s="42">
        <v>1.6853932584269999</v>
      </c>
      <c r="P26" s="42">
        <v>3.9325842696628999</v>
      </c>
      <c r="Q26" s="42">
        <v>1.6853932584269999</v>
      </c>
      <c r="R26" s="42">
        <v>3.3707865168539</v>
      </c>
      <c r="S26" s="42">
        <v>1.123595505618</v>
      </c>
      <c r="T26" s="42">
        <v>1.123595505618</v>
      </c>
      <c r="U26" s="42">
        <v>2.2471910112360001</v>
      </c>
      <c r="V26" s="42">
        <v>0.56179775280899003</v>
      </c>
      <c r="W26" s="42">
        <v>0</v>
      </c>
      <c r="X26" s="42">
        <v>0</v>
      </c>
      <c r="Y26" s="42">
        <v>0</v>
      </c>
      <c r="Z26" s="42">
        <v>0</v>
      </c>
      <c r="AA26" s="42">
        <v>0</v>
      </c>
      <c r="AB26" s="42">
        <v>0</v>
      </c>
      <c r="AC26" s="42">
        <v>0</v>
      </c>
    </row>
    <row r="27" spans="1:29" ht="9.75" customHeight="1" x14ac:dyDescent="0.2">
      <c r="A27" s="29" t="s">
        <v>549</v>
      </c>
      <c r="B27" s="7"/>
      <c r="C27" s="32" t="s">
        <v>8</v>
      </c>
      <c r="D27" s="47">
        <v>363</v>
      </c>
      <c r="E27" s="43">
        <v>0</v>
      </c>
      <c r="F27" s="43">
        <v>0</v>
      </c>
      <c r="G27" s="43">
        <v>0</v>
      </c>
      <c r="H27" s="43">
        <v>0</v>
      </c>
      <c r="I27" s="43">
        <v>0</v>
      </c>
      <c r="J27" s="43">
        <v>0</v>
      </c>
      <c r="K27" s="43">
        <v>0</v>
      </c>
      <c r="L27" s="43">
        <v>0.55096418732782004</v>
      </c>
      <c r="M27" s="43">
        <v>3.5812672176308999</v>
      </c>
      <c r="N27" s="43">
        <v>2.7548209366391001</v>
      </c>
      <c r="O27" s="43">
        <v>1.3774104683196</v>
      </c>
      <c r="P27" s="43">
        <v>1.9283746556474</v>
      </c>
      <c r="Q27" s="43">
        <v>2.2038567493113002</v>
      </c>
      <c r="R27" s="43">
        <v>2.7548209366391001</v>
      </c>
      <c r="S27" s="43">
        <v>0.82644628099174</v>
      </c>
      <c r="T27" s="43">
        <v>0.55096418732782004</v>
      </c>
      <c r="U27" s="43">
        <v>0.27548209366391002</v>
      </c>
      <c r="V27" s="43">
        <v>2.2038567493113002</v>
      </c>
      <c r="W27" s="43">
        <v>0</v>
      </c>
      <c r="X27" s="43">
        <v>0</v>
      </c>
      <c r="Y27" s="43">
        <v>0</v>
      </c>
      <c r="Z27" s="43">
        <v>0</v>
      </c>
      <c r="AA27" s="43">
        <v>0</v>
      </c>
      <c r="AB27" s="43">
        <v>0</v>
      </c>
      <c r="AC27" s="43">
        <v>0</v>
      </c>
    </row>
    <row r="28" spans="1:29" ht="9.75" customHeight="1" x14ac:dyDescent="0.2">
      <c r="B28" s="35"/>
      <c r="C28" s="36" t="s">
        <v>15</v>
      </c>
      <c r="D28" s="33"/>
      <c r="E28" s="34" t="s">
        <v>14</v>
      </c>
    </row>
    <row r="29" spans="1:29" ht="9.75" customHeight="1" x14ac:dyDescent="0.2">
      <c r="B29" s="38"/>
      <c r="C29" s="34" t="s">
        <v>15</v>
      </c>
      <c r="D29" s="37"/>
      <c r="E29" s="34" t="s">
        <v>16</v>
      </c>
    </row>
    <row r="30" spans="1:29" ht="9.75" customHeight="1" x14ac:dyDescent="0.2">
      <c r="B30" s="39" t="s">
        <v>17</v>
      </c>
    </row>
  </sheetData>
  <mergeCells count="4">
    <mergeCell ref="B20:C20"/>
    <mergeCell ref="B21:B27"/>
    <mergeCell ref="B4:AC4"/>
    <mergeCell ref="B5:AC5"/>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rowBreaks count="1" manualBreakCount="1">
    <brk id="30" max="16383" man="1"/>
  </rowBreaks>
  <drawing r:id="rId1"/>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30"/>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29" width="4.28515625" customWidth="1"/>
    <col min="30" max="31" width="1.7109375" customWidth="1"/>
  </cols>
  <sheetData>
    <row r="1" spans="1:30" ht="30" customHeight="1" x14ac:dyDescent="0.35">
      <c r="A1" s="12"/>
    </row>
    <row r="2" spans="1:30" ht="3.75" customHeight="1" x14ac:dyDescent="0.2">
      <c r="A2" s="27"/>
      <c r="B2" s="27"/>
      <c r="C2" s="27"/>
      <c r="D2" s="27"/>
      <c r="E2" s="27"/>
      <c r="F2" s="27"/>
      <c r="G2" s="27"/>
      <c r="H2" s="27"/>
      <c r="I2" s="27"/>
      <c r="J2" s="27"/>
      <c r="K2" s="27"/>
      <c r="L2" s="27"/>
      <c r="M2" s="27"/>
      <c r="N2" s="27"/>
      <c r="O2" s="27"/>
      <c r="P2" s="27"/>
      <c r="Q2" s="27"/>
      <c r="R2" s="27"/>
      <c r="S2" s="27"/>
      <c r="T2" s="27"/>
      <c r="U2" s="27"/>
      <c r="V2" s="27"/>
      <c r="W2" s="27"/>
      <c r="X2" s="27"/>
      <c r="Y2" s="27"/>
      <c r="Z2" s="27"/>
      <c r="AA2" s="27"/>
      <c r="AB2" s="27"/>
      <c r="AC2" s="27"/>
      <c r="AD2" s="27"/>
    </row>
    <row r="3" spans="1:30" ht="3.75" customHeight="1" x14ac:dyDescent="0.2"/>
    <row r="4" spans="1:30" ht="24" customHeight="1" x14ac:dyDescent="0.2">
      <c r="B4" s="4" t="s">
        <v>338</v>
      </c>
      <c r="C4" s="5"/>
      <c r="D4" s="5"/>
      <c r="E4" s="5"/>
      <c r="F4" s="5"/>
      <c r="G4" s="5"/>
      <c r="H4" s="5"/>
      <c r="I4" s="5"/>
      <c r="J4" s="5"/>
      <c r="K4" s="5"/>
      <c r="L4" s="5"/>
      <c r="M4" s="5"/>
      <c r="N4" s="5"/>
      <c r="O4" s="5"/>
      <c r="P4" s="5"/>
      <c r="Q4" s="5"/>
      <c r="R4" s="5"/>
      <c r="S4" s="5"/>
      <c r="T4" s="5"/>
      <c r="U4" s="5"/>
      <c r="V4" s="5"/>
      <c r="W4" s="5"/>
      <c r="X4" s="5"/>
      <c r="Y4" s="5"/>
      <c r="Z4" s="5"/>
      <c r="AA4" s="5"/>
      <c r="AB4" s="5"/>
      <c r="AC4" s="5"/>
    </row>
    <row r="5" spans="1:30" ht="12" customHeight="1" x14ac:dyDescent="0.2">
      <c r="B5" s="4" t="s">
        <v>13</v>
      </c>
      <c r="C5" s="5"/>
      <c r="D5" s="5"/>
      <c r="E5" s="5"/>
      <c r="F5" s="5"/>
      <c r="G5" s="5"/>
      <c r="H5" s="5"/>
      <c r="I5" s="5"/>
      <c r="J5" s="5"/>
      <c r="K5" s="5"/>
      <c r="L5" s="5"/>
      <c r="M5" s="5"/>
      <c r="N5" s="5"/>
      <c r="O5" s="5"/>
      <c r="P5" s="5"/>
      <c r="Q5" s="5"/>
      <c r="R5" s="5"/>
      <c r="S5" s="5"/>
      <c r="T5" s="5"/>
      <c r="U5" s="5"/>
      <c r="V5" s="5"/>
      <c r="W5" s="5"/>
      <c r="X5" s="5"/>
      <c r="Y5" s="5"/>
      <c r="Z5" s="5"/>
      <c r="AA5" s="5"/>
      <c r="AB5" s="5"/>
      <c r="AC5" s="5"/>
    </row>
    <row r="12" spans="1:30" ht="10.5" customHeight="1" x14ac:dyDescent="0.2"/>
    <row r="13" spans="1:30" ht="10.5" customHeight="1" x14ac:dyDescent="0.2"/>
    <row r="14" spans="1:30" ht="10.5" customHeight="1" x14ac:dyDescent="0.2"/>
    <row r="15" spans="1:30" ht="10.5" customHeight="1" x14ac:dyDescent="0.2"/>
    <row r="16" spans="1:30" ht="10.5" customHeight="1" x14ac:dyDescent="0.2"/>
    <row r="17" spans="1:29" ht="10.5" customHeight="1" x14ac:dyDescent="0.2"/>
    <row r="18" spans="1:29" ht="10.5" customHeight="1" x14ac:dyDescent="0.2"/>
    <row r="19" spans="1:29" ht="90" customHeight="1" x14ac:dyDescent="0.2">
      <c r="D19" s="44" t="s">
        <v>0</v>
      </c>
      <c r="E19" s="61" t="s">
        <v>339</v>
      </c>
      <c r="F19" s="61" t="s">
        <v>340</v>
      </c>
      <c r="G19" s="61" t="s">
        <v>341</v>
      </c>
      <c r="H19" s="61" t="s">
        <v>342</v>
      </c>
      <c r="I19" s="61" t="s">
        <v>343</v>
      </c>
      <c r="J19" s="61" t="s">
        <v>344</v>
      </c>
      <c r="K19" s="61" t="s">
        <v>345</v>
      </c>
      <c r="L19" s="61" t="s">
        <v>346</v>
      </c>
      <c r="M19" s="61" t="s">
        <v>347</v>
      </c>
      <c r="N19" s="61" t="s">
        <v>348</v>
      </c>
      <c r="O19" s="61" t="s">
        <v>349</v>
      </c>
      <c r="P19" s="61" t="s">
        <v>350</v>
      </c>
      <c r="Q19" s="61" t="s">
        <v>351</v>
      </c>
      <c r="R19" s="61" t="s">
        <v>352</v>
      </c>
      <c r="S19" s="61" t="s">
        <v>353</v>
      </c>
      <c r="T19" s="61" t="s">
        <v>354</v>
      </c>
      <c r="U19" s="61" t="s">
        <v>355</v>
      </c>
      <c r="V19" s="61" t="s">
        <v>356</v>
      </c>
      <c r="W19" s="61" t="s">
        <v>357</v>
      </c>
      <c r="X19" s="61" t="s">
        <v>358</v>
      </c>
      <c r="Y19" s="61" t="s">
        <v>359</v>
      </c>
      <c r="Z19" s="61" t="s">
        <v>360</v>
      </c>
      <c r="AA19" s="61" t="s">
        <v>361</v>
      </c>
      <c r="AB19" s="61" t="s">
        <v>362</v>
      </c>
      <c r="AC19" s="61" t="s">
        <v>363</v>
      </c>
    </row>
    <row r="20" spans="1:29" ht="9.75" customHeight="1" x14ac:dyDescent="0.2">
      <c r="A20" s="28" t="s">
        <v>556</v>
      </c>
      <c r="B20" s="3" t="s">
        <v>1</v>
      </c>
      <c r="C20" s="2"/>
      <c r="D20" s="48">
        <v>2250</v>
      </c>
      <c r="E20" s="49">
        <v>1.3777777777778</v>
      </c>
      <c r="F20" s="49">
        <v>1.6444444444444</v>
      </c>
      <c r="G20" s="49">
        <v>1.3777777777778</v>
      </c>
      <c r="H20" s="49">
        <v>1.7777777777778001</v>
      </c>
      <c r="I20" s="49">
        <v>1.3777777777778</v>
      </c>
      <c r="J20" s="49">
        <v>1.7333333333333001</v>
      </c>
      <c r="K20" s="49">
        <v>1.9111111111111001</v>
      </c>
      <c r="L20" s="49">
        <v>2.0444444444443999</v>
      </c>
      <c r="M20" s="49">
        <v>0.75555555555555998</v>
      </c>
      <c r="N20" s="49">
        <v>1.0666666666667</v>
      </c>
      <c r="O20" s="49">
        <v>1.8666666666667</v>
      </c>
      <c r="P20" s="49">
        <v>1.8666666666667</v>
      </c>
      <c r="Q20" s="49">
        <v>1.5111111111111</v>
      </c>
      <c r="R20" s="49">
        <v>1.5111111111111</v>
      </c>
      <c r="S20" s="49">
        <v>2.0444444444443999</v>
      </c>
      <c r="T20" s="49">
        <v>0.44444444444443998</v>
      </c>
      <c r="U20" s="49">
        <v>1.9111111111111001</v>
      </c>
      <c r="V20" s="49">
        <v>1.8222222222222</v>
      </c>
      <c r="W20" s="49">
        <v>2.0888888888889001</v>
      </c>
      <c r="X20" s="49">
        <v>1.9555555555555999</v>
      </c>
      <c r="Y20" s="49">
        <v>2.0444444444443999</v>
      </c>
      <c r="Z20" s="49">
        <v>1.8666666666667</v>
      </c>
      <c r="AA20" s="49">
        <v>2.0444444444443999</v>
      </c>
      <c r="AB20" s="49">
        <v>1.9555555555555999</v>
      </c>
      <c r="AC20" s="49">
        <v>2.2666666666666999</v>
      </c>
    </row>
    <row r="21" spans="1:29" ht="9.75" customHeight="1" x14ac:dyDescent="0.2">
      <c r="A21" s="29" t="s">
        <v>555</v>
      </c>
      <c r="B21" s="1" t="s">
        <v>9</v>
      </c>
      <c r="C21" s="30" t="s">
        <v>2</v>
      </c>
      <c r="D21" s="45">
        <v>750</v>
      </c>
      <c r="E21" s="41">
        <v>0</v>
      </c>
      <c r="F21" s="41">
        <v>0</v>
      </c>
      <c r="G21" s="41">
        <v>0</v>
      </c>
      <c r="H21" s="41">
        <v>0</v>
      </c>
      <c r="I21" s="41">
        <v>0</v>
      </c>
      <c r="J21" s="41">
        <v>0</v>
      </c>
      <c r="K21" s="41">
        <v>0</v>
      </c>
      <c r="L21" s="41">
        <v>0</v>
      </c>
      <c r="M21" s="41">
        <v>0</v>
      </c>
      <c r="N21" s="41">
        <v>0</v>
      </c>
      <c r="O21" s="41">
        <v>0</v>
      </c>
      <c r="P21" s="41">
        <v>5.6</v>
      </c>
      <c r="Q21" s="41">
        <v>4.5333333333333004</v>
      </c>
      <c r="R21" s="41">
        <v>4.5333333333333004</v>
      </c>
      <c r="S21" s="41">
        <v>6.1333333333333</v>
      </c>
      <c r="T21" s="41">
        <v>1.3333333333333</v>
      </c>
      <c r="U21" s="41">
        <v>5.7333333333332996</v>
      </c>
      <c r="V21" s="41">
        <v>5.4666666666666996</v>
      </c>
      <c r="W21" s="41">
        <v>0</v>
      </c>
      <c r="X21" s="41">
        <v>0</v>
      </c>
      <c r="Y21" s="41">
        <v>0</v>
      </c>
      <c r="Z21" s="41">
        <v>0</v>
      </c>
      <c r="AA21" s="41">
        <v>0</v>
      </c>
      <c r="AB21" s="41">
        <v>0</v>
      </c>
      <c r="AC21" s="41">
        <v>0</v>
      </c>
    </row>
    <row r="22" spans="1:29" ht="9.75" customHeight="1" x14ac:dyDescent="0.2">
      <c r="A22" s="29" t="s">
        <v>554</v>
      </c>
      <c r="B22" s="8"/>
      <c r="C22" s="31" t="s">
        <v>3</v>
      </c>
      <c r="D22" s="46">
        <v>213</v>
      </c>
      <c r="E22" s="42">
        <v>1.4084507042254</v>
      </c>
      <c r="F22" s="42">
        <v>2.3474178403755999</v>
      </c>
      <c r="G22" s="42">
        <v>1.8779342723004999</v>
      </c>
      <c r="H22" s="42">
        <v>4.6948356807511997</v>
      </c>
      <c r="I22" s="42">
        <v>0.46948356807511998</v>
      </c>
      <c r="J22" s="42">
        <v>4.6948356807511997</v>
      </c>
      <c r="K22" s="42">
        <v>3.7558685446008999</v>
      </c>
      <c r="L22" s="42">
        <v>3.7558685446008999</v>
      </c>
      <c r="M22" s="42">
        <v>0.46948356807511998</v>
      </c>
      <c r="N22" s="42">
        <v>3.2863849765258002</v>
      </c>
      <c r="O22" s="42">
        <v>0.93896713615022998</v>
      </c>
      <c r="P22" s="42">
        <v>0</v>
      </c>
      <c r="Q22" s="42">
        <v>0</v>
      </c>
      <c r="R22" s="42">
        <v>0</v>
      </c>
      <c r="S22" s="42">
        <v>0</v>
      </c>
      <c r="T22" s="42">
        <v>0</v>
      </c>
      <c r="U22" s="42">
        <v>0</v>
      </c>
      <c r="V22" s="42">
        <v>0</v>
      </c>
      <c r="W22" s="42">
        <v>4.2253521126760996</v>
      </c>
      <c r="X22" s="42">
        <v>2.8169014084507</v>
      </c>
      <c r="Y22" s="42">
        <v>1.8779342723004999</v>
      </c>
      <c r="Z22" s="42">
        <v>5.6338028169014001</v>
      </c>
      <c r="AA22" s="42">
        <v>2.3474178403755999</v>
      </c>
      <c r="AB22" s="42">
        <v>3.7558685446008999</v>
      </c>
      <c r="AC22" s="42">
        <v>2.8169014084507</v>
      </c>
    </row>
    <row r="23" spans="1:29" ht="9.75" customHeight="1" x14ac:dyDescent="0.2">
      <c r="A23" s="29" t="s">
        <v>553</v>
      </c>
      <c r="B23" s="8"/>
      <c r="C23" s="31" t="s">
        <v>4</v>
      </c>
      <c r="D23" s="46">
        <v>252</v>
      </c>
      <c r="E23" s="42">
        <v>1.5873015873016001</v>
      </c>
      <c r="F23" s="42">
        <v>1.1904761904762</v>
      </c>
      <c r="G23" s="42">
        <v>1.9841269841269999</v>
      </c>
      <c r="H23" s="42">
        <v>1.9841269841269999</v>
      </c>
      <c r="I23" s="42">
        <v>1.1904761904762</v>
      </c>
      <c r="J23" s="42">
        <v>3.1746031746032002</v>
      </c>
      <c r="K23" s="42">
        <v>2.3809523809524</v>
      </c>
      <c r="L23" s="42">
        <v>3.1746031746032002</v>
      </c>
      <c r="M23" s="42">
        <v>1.9841269841269999</v>
      </c>
      <c r="N23" s="42">
        <v>0.79365079365079005</v>
      </c>
      <c r="O23" s="42">
        <v>4.3650793650794002</v>
      </c>
      <c r="P23" s="42">
        <v>0</v>
      </c>
      <c r="Q23" s="42">
        <v>0</v>
      </c>
      <c r="R23" s="42">
        <v>0</v>
      </c>
      <c r="S23" s="42">
        <v>0</v>
      </c>
      <c r="T23" s="42">
        <v>0</v>
      </c>
      <c r="U23" s="42">
        <v>0</v>
      </c>
      <c r="V23" s="42">
        <v>0</v>
      </c>
      <c r="W23" s="42">
        <v>3.9682539682539999</v>
      </c>
      <c r="X23" s="42">
        <v>2.3809523809524</v>
      </c>
      <c r="Y23" s="42">
        <v>1.5873015873016001</v>
      </c>
      <c r="Z23" s="42">
        <v>2.7777777777777999</v>
      </c>
      <c r="AA23" s="42">
        <v>3.1746031746032002</v>
      </c>
      <c r="AB23" s="42">
        <v>4.3650793650794002</v>
      </c>
      <c r="AC23" s="42">
        <v>1.9841269841269999</v>
      </c>
    </row>
    <row r="24" spans="1:29" ht="9.75" customHeight="1" x14ac:dyDescent="0.2">
      <c r="A24" s="29" t="s">
        <v>552</v>
      </c>
      <c r="B24" s="8"/>
      <c r="C24" s="31" t="s">
        <v>5</v>
      </c>
      <c r="D24" s="46">
        <v>332</v>
      </c>
      <c r="E24" s="42">
        <v>2.4096385542169001</v>
      </c>
      <c r="F24" s="42">
        <v>2.4096385542169001</v>
      </c>
      <c r="G24" s="42">
        <v>2.4096385542169001</v>
      </c>
      <c r="H24" s="42">
        <v>1.8072289156626999</v>
      </c>
      <c r="I24" s="42">
        <v>0.90361445783132999</v>
      </c>
      <c r="J24" s="42">
        <v>3.0120481927711</v>
      </c>
      <c r="K24" s="42">
        <v>3.9156626506024002</v>
      </c>
      <c r="L24" s="42">
        <v>3.3132530120482002</v>
      </c>
      <c r="M24" s="42">
        <v>1.2048192771084001</v>
      </c>
      <c r="N24" s="42">
        <v>2.1084337349397999</v>
      </c>
      <c r="O24" s="42">
        <v>3.0120481927711</v>
      </c>
      <c r="P24" s="42">
        <v>0</v>
      </c>
      <c r="Q24" s="42">
        <v>0</v>
      </c>
      <c r="R24" s="42">
        <v>0</v>
      </c>
      <c r="S24" s="42">
        <v>0</v>
      </c>
      <c r="T24" s="42">
        <v>0</v>
      </c>
      <c r="U24" s="42">
        <v>0</v>
      </c>
      <c r="V24" s="42">
        <v>0</v>
      </c>
      <c r="W24" s="42">
        <v>3.3132530120482002</v>
      </c>
      <c r="X24" s="42">
        <v>3.0120481927711</v>
      </c>
      <c r="Y24" s="42">
        <v>3.9156626506024002</v>
      </c>
      <c r="Z24" s="42">
        <v>2.7108433734939998</v>
      </c>
      <c r="AA24" s="42">
        <v>1.2048192771084001</v>
      </c>
      <c r="AB24" s="42">
        <v>2.4096385542169001</v>
      </c>
      <c r="AC24" s="42">
        <v>3.9156626506024002</v>
      </c>
    </row>
    <row r="25" spans="1:29" ht="9.75" customHeight="1" x14ac:dyDescent="0.2">
      <c r="A25" s="29" t="s">
        <v>551</v>
      </c>
      <c r="B25" s="8"/>
      <c r="C25" s="31" t="s">
        <v>6</v>
      </c>
      <c r="D25" s="46">
        <v>162</v>
      </c>
      <c r="E25" s="42">
        <v>1.8518518518519</v>
      </c>
      <c r="F25" s="42">
        <v>3.0864197530864002</v>
      </c>
      <c r="G25" s="42">
        <v>0.61728395061728003</v>
      </c>
      <c r="H25" s="42">
        <v>1.2345679012346</v>
      </c>
      <c r="I25" s="42">
        <v>1.2345679012346</v>
      </c>
      <c r="J25" s="42">
        <v>1.2345679012346</v>
      </c>
      <c r="K25" s="42">
        <v>2.4691358024691001</v>
      </c>
      <c r="L25" s="42">
        <v>6.1728395061728003</v>
      </c>
      <c r="M25" s="42">
        <v>0.61728395061728003</v>
      </c>
      <c r="N25" s="42">
        <v>1.8518518518519</v>
      </c>
      <c r="O25" s="42">
        <v>3.0864197530864002</v>
      </c>
      <c r="P25" s="42">
        <v>0</v>
      </c>
      <c r="Q25" s="42">
        <v>0</v>
      </c>
      <c r="R25" s="42">
        <v>0</v>
      </c>
      <c r="S25" s="42">
        <v>0</v>
      </c>
      <c r="T25" s="42">
        <v>0</v>
      </c>
      <c r="U25" s="42">
        <v>0</v>
      </c>
      <c r="V25" s="42">
        <v>0</v>
      </c>
      <c r="W25" s="42">
        <v>2.4691358024691001</v>
      </c>
      <c r="X25" s="42">
        <v>2.4691358024691001</v>
      </c>
      <c r="Y25" s="42">
        <v>3.0864197530864002</v>
      </c>
      <c r="Z25" s="42">
        <v>3.7037037037037002</v>
      </c>
      <c r="AA25" s="42">
        <v>3.0864197530864002</v>
      </c>
      <c r="AB25" s="42">
        <v>3.0864197530864002</v>
      </c>
      <c r="AC25" s="42">
        <v>3.0864197530864002</v>
      </c>
    </row>
    <row r="26" spans="1:29" ht="9.75" customHeight="1" x14ac:dyDescent="0.2">
      <c r="A26" s="29" t="s">
        <v>550</v>
      </c>
      <c r="B26" s="8"/>
      <c r="C26" s="31" t="s">
        <v>7</v>
      </c>
      <c r="D26" s="46">
        <v>178</v>
      </c>
      <c r="E26" s="42">
        <v>2.8089887640449001</v>
      </c>
      <c r="F26" s="42">
        <v>2.2471910112360001</v>
      </c>
      <c r="G26" s="42">
        <v>3.3707865168539</v>
      </c>
      <c r="H26" s="42">
        <v>1.6853932584269999</v>
      </c>
      <c r="I26" s="42">
        <v>3.9325842696628999</v>
      </c>
      <c r="J26" s="42">
        <v>2.8089887640449001</v>
      </c>
      <c r="K26" s="42">
        <v>1.123595505618</v>
      </c>
      <c r="L26" s="42">
        <v>2.2471910112360001</v>
      </c>
      <c r="M26" s="42">
        <v>1.6853932584269999</v>
      </c>
      <c r="N26" s="42">
        <v>1.123595505618</v>
      </c>
      <c r="O26" s="42">
        <v>1.6853932584269999</v>
      </c>
      <c r="P26" s="42">
        <v>0</v>
      </c>
      <c r="Q26" s="42">
        <v>0</v>
      </c>
      <c r="R26" s="42">
        <v>0</v>
      </c>
      <c r="S26" s="42">
        <v>0</v>
      </c>
      <c r="T26" s="42">
        <v>0</v>
      </c>
      <c r="U26" s="42">
        <v>0</v>
      </c>
      <c r="V26" s="42">
        <v>0</v>
      </c>
      <c r="W26" s="42">
        <v>3.9325842696628999</v>
      </c>
      <c r="X26" s="42">
        <v>2.8089887640449001</v>
      </c>
      <c r="Y26" s="42">
        <v>4.4943820224718998</v>
      </c>
      <c r="Z26" s="42">
        <v>1.123595505618</v>
      </c>
      <c r="AA26" s="42">
        <v>3.9325842696628999</v>
      </c>
      <c r="AB26" s="42">
        <v>3.3707865168539</v>
      </c>
      <c r="AC26" s="42">
        <v>2.8089887640449001</v>
      </c>
    </row>
    <row r="27" spans="1:29" ht="9.75" customHeight="1" x14ac:dyDescent="0.2">
      <c r="A27" s="29" t="s">
        <v>549</v>
      </c>
      <c r="B27" s="7"/>
      <c r="C27" s="32" t="s">
        <v>8</v>
      </c>
      <c r="D27" s="47">
        <v>363</v>
      </c>
      <c r="E27" s="43">
        <v>2.2038567493113002</v>
      </c>
      <c r="F27" s="43">
        <v>3.3057851239669001</v>
      </c>
      <c r="G27" s="43">
        <v>1.9283746556474</v>
      </c>
      <c r="H27" s="43">
        <v>3.8567493112947999</v>
      </c>
      <c r="I27" s="43">
        <v>4.1322314049587003</v>
      </c>
      <c r="J27" s="43">
        <v>1.1019283746555999</v>
      </c>
      <c r="K27" s="43">
        <v>2.7548209366391001</v>
      </c>
      <c r="L27" s="43">
        <v>1.3774104683196</v>
      </c>
      <c r="M27" s="43">
        <v>0.82644628099174</v>
      </c>
      <c r="N27" s="43">
        <v>0.82644628099174</v>
      </c>
      <c r="O27" s="43">
        <v>3.0303030303030001</v>
      </c>
      <c r="P27" s="43">
        <v>0</v>
      </c>
      <c r="Q27" s="43">
        <v>0</v>
      </c>
      <c r="R27" s="43">
        <v>0</v>
      </c>
      <c r="S27" s="43">
        <v>0</v>
      </c>
      <c r="T27" s="43">
        <v>0</v>
      </c>
      <c r="U27" s="43">
        <v>0</v>
      </c>
      <c r="V27" s="43">
        <v>0</v>
      </c>
      <c r="W27" s="43">
        <v>1.6528925619835</v>
      </c>
      <c r="X27" s="43">
        <v>3.5812672176308999</v>
      </c>
      <c r="Y27" s="43">
        <v>3.3057851239669001</v>
      </c>
      <c r="Z27" s="43">
        <v>1.6528925619835</v>
      </c>
      <c r="AA27" s="43">
        <v>4.6831955922865003</v>
      </c>
      <c r="AB27" s="43">
        <v>1.6528925619835</v>
      </c>
      <c r="AC27" s="43">
        <v>4.6831955922865003</v>
      </c>
    </row>
    <row r="28" spans="1:29" ht="9.75" customHeight="1" x14ac:dyDescent="0.2">
      <c r="B28" s="35"/>
      <c r="C28" s="36" t="s">
        <v>15</v>
      </c>
      <c r="D28" s="33"/>
      <c r="E28" s="34" t="s">
        <v>14</v>
      </c>
    </row>
    <row r="29" spans="1:29" ht="9.75" customHeight="1" x14ac:dyDescent="0.2">
      <c r="B29" s="38"/>
      <c r="C29" s="34" t="s">
        <v>15</v>
      </c>
      <c r="D29" s="37"/>
      <c r="E29" s="34" t="s">
        <v>16</v>
      </c>
    </row>
    <row r="30" spans="1:29" ht="9.75" customHeight="1" x14ac:dyDescent="0.2">
      <c r="B30" s="39" t="s">
        <v>17</v>
      </c>
    </row>
  </sheetData>
  <mergeCells count="4">
    <mergeCell ref="B20:C20"/>
    <mergeCell ref="B21:B27"/>
    <mergeCell ref="B4:AC4"/>
    <mergeCell ref="B5:AC5"/>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rowBreaks count="1" manualBreakCount="1">
    <brk id="30" max="16383" man="1"/>
  </rowBreaks>
  <drawing r:id="rId1"/>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30"/>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29" width="4.28515625" customWidth="1"/>
    <col min="30" max="31" width="1.7109375" customWidth="1"/>
  </cols>
  <sheetData>
    <row r="1" spans="1:30" ht="30" customHeight="1" x14ac:dyDescent="0.35">
      <c r="A1" s="12"/>
    </row>
    <row r="2" spans="1:30" ht="3.75" customHeight="1" x14ac:dyDescent="0.2">
      <c r="A2" s="27"/>
      <c r="B2" s="27"/>
      <c r="C2" s="27"/>
      <c r="D2" s="27"/>
      <c r="E2" s="27"/>
      <c r="F2" s="27"/>
      <c r="G2" s="27"/>
      <c r="H2" s="27"/>
      <c r="I2" s="27"/>
      <c r="J2" s="27"/>
      <c r="K2" s="27"/>
      <c r="L2" s="27"/>
      <c r="M2" s="27"/>
      <c r="N2" s="27"/>
      <c r="O2" s="27"/>
      <c r="P2" s="27"/>
      <c r="Q2" s="27"/>
      <c r="R2" s="27"/>
      <c r="S2" s="27"/>
      <c r="T2" s="27"/>
      <c r="U2" s="27"/>
      <c r="V2" s="27"/>
      <c r="W2" s="27"/>
      <c r="X2" s="27"/>
      <c r="Y2" s="27"/>
      <c r="Z2" s="27"/>
      <c r="AA2" s="27"/>
      <c r="AB2" s="27"/>
      <c r="AC2" s="27"/>
      <c r="AD2" s="27"/>
    </row>
    <row r="3" spans="1:30" ht="3.75" customHeight="1" x14ac:dyDescent="0.2"/>
    <row r="4" spans="1:30" ht="24" customHeight="1" x14ac:dyDescent="0.2">
      <c r="B4" s="4" t="s">
        <v>338</v>
      </c>
      <c r="C4" s="5"/>
      <c r="D4" s="5"/>
      <c r="E4" s="5"/>
      <c r="F4" s="5"/>
      <c r="G4" s="5"/>
      <c r="H4" s="5"/>
      <c r="I4" s="5"/>
      <c r="J4" s="5"/>
      <c r="K4" s="5"/>
      <c r="L4" s="5"/>
      <c r="M4" s="5"/>
      <c r="N4" s="5"/>
      <c r="O4" s="5"/>
      <c r="P4" s="5"/>
      <c r="Q4" s="5"/>
      <c r="R4" s="5"/>
      <c r="S4" s="5"/>
      <c r="T4" s="5"/>
      <c r="U4" s="5"/>
      <c r="V4" s="5"/>
      <c r="W4" s="5"/>
      <c r="X4" s="5"/>
      <c r="Y4" s="5"/>
      <c r="Z4" s="5"/>
      <c r="AA4" s="5"/>
      <c r="AB4" s="5"/>
      <c r="AC4" s="5"/>
    </row>
    <row r="5" spans="1:30" ht="12" customHeight="1" x14ac:dyDescent="0.2">
      <c r="B5" s="4" t="s">
        <v>13</v>
      </c>
      <c r="C5" s="5"/>
      <c r="D5" s="5"/>
      <c r="E5" s="5"/>
      <c r="F5" s="5"/>
      <c r="G5" s="5"/>
      <c r="H5" s="5"/>
      <c r="I5" s="5"/>
      <c r="J5" s="5"/>
      <c r="K5" s="5"/>
      <c r="L5" s="5"/>
      <c r="M5" s="5"/>
      <c r="N5" s="5"/>
      <c r="O5" s="5"/>
      <c r="P5" s="5"/>
      <c r="Q5" s="5"/>
      <c r="R5" s="5"/>
      <c r="S5" s="5"/>
      <c r="T5" s="5"/>
      <c r="U5" s="5"/>
      <c r="V5" s="5"/>
      <c r="W5" s="5"/>
      <c r="X5" s="5"/>
      <c r="Y5" s="5"/>
      <c r="Z5" s="5"/>
      <c r="AA5" s="5"/>
      <c r="AB5" s="5"/>
      <c r="AC5" s="5"/>
    </row>
    <row r="12" spans="1:30" ht="10.5" customHeight="1" x14ac:dyDescent="0.2"/>
    <row r="13" spans="1:30" ht="10.5" customHeight="1" x14ac:dyDescent="0.2"/>
    <row r="14" spans="1:30" ht="10.5" customHeight="1" x14ac:dyDescent="0.2"/>
    <row r="15" spans="1:30" ht="10.5" customHeight="1" x14ac:dyDescent="0.2"/>
    <row r="16" spans="1:30" ht="10.5" customHeight="1" x14ac:dyDescent="0.2"/>
    <row r="17" spans="1:29" ht="10.5" customHeight="1" x14ac:dyDescent="0.2"/>
    <row r="18" spans="1:29" ht="10.5" customHeight="1" x14ac:dyDescent="0.2"/>
    <row r="19" spans="1:29" ht="90" customHeight="1" x14ac:dyDescent="0.2">
      <c r="D19" s="44" t="s">
        <v>0</v>
      </c>
      <c r="E19" s="61" t="s">
        <v>364</v>
      </c>
      <c r="F19" s="61" t="s">
        <v>365</v>
      </c>
      <c r="G19" s="61" t="s">
        <v>366</v>
      </c>
      <c r="H19" s="61" t="s">
        <v>367</v>
      </c>
      <c r="I19" s="61" t="s">
        <v>368</v>
      </c>
      <c r="J19" s="61" t="s">
        <v>369</v>
      </c>
      <c r="K19" s="61" t="s">
        <v>370</v>
      </c>
      <c r="L19" s="61" t="s">
        <v>371</v>
      </c>
      <c r="M19" s="61" t="s">
        <v>372</v>
      </c>
      <c r="N19" s="61" t="s">
        <v>373</v>
      </c>
      <c r="O19" s="61" t="s">
        <v>374</v>
      </c>
      <c r="P19" s="61" t="s">
        <v>375</v>
      </c>
      <c r="Q19" s="61" t="s">
        <v>376</v>
      </c>
      <c r="R19" s="61" t="s">
        <v>377</v>
      </c>
      <c r="S19" s="61" t="s">
        <v>378</v>
      </c>
      <c r="T19" s="61" t="s">
        <v>379</v>
      </c>
      <c r="U19" s="61" t="s">
        <v>380</v>
      </c>
      <c r="V19" s="61" t="s">
        <v>381</v>
      </c>
      <c r="W19" s="61" t="s">
        <v>382</v>
      </c>
      <c r="X19" s="61" t="s">
        <v>383</v>
      </c>
      <c r="Y19" s="61" t="s">
        <v>384</v>
      </c>
      <c r="Z19" s="61" t="s">
        <v>385</v>
      </c>
      <c r="AA19" s="61" t="s">
        <v>386</v>
      </c>
      <c r="AB19" s="61" t="s">
        <v>387</v>
      </c>
      <c r="AC19" s="61" t="s">
        <v>388</v>
      </c>
    </row>
    <row r="20" spans="1:29" ht="9.75" customHeight="1" x14ac:dyDescent="0.2">
      <c r="A20" s="28" t="s">
        <v>556</v>
      </c>
      <c r="B20" s="3" t="s">
        <v>1</v>
      </c>
      <c r="C20" s="2"/>
      <c r="D20" s="48">
        <v>2250</v>
      </c>
      <c r="E20" s="49">
        <v>1.9555555555555999</v>
      </c>
      <c r="F20" s="49">
        <v>1.8222222222222</v>
      </c>
      <c r="G20" s="49">
        <v>1.6</v>
      </c>
      <c r="H20" s="49">
        <v>2</v>
      </c>
      <c r="I20" s="49">
        <v>1.2888888888889001</v>
      </c>
      <c r="J20" s="49">
        <v>1.0666666666667</v>
      </c>
      <c r="K20" s="49">
        <v>0.93333333333333002</v>
      </c>
      <c r="L20" s="49">
        <v>1.2</v>
      </c>
      <c r="M20" s="49">
        <v>0.62222222222222001</v>
      </c>
      <c r="N20" s="49">
        <v>1.1555555555556001</v>
      </c>
      <c r="O20" s="49">
        <v>1.3777777777778</v>
      </c>
      <c r="P20" s="49">
        <v>1.7333333333333001</v>
      </c>
      <c r="Q20" s="49">
        <v>1.6888888888889</v>
      </c>
      <c r="R20" s="49">
        <v>1.8222222222222</v>
      </c>
      <c r="S20" s="49">
        <v>1.3333333333333</v>
      </c>
      <c r="T20" s="49">
        <v>1.7777777777778001</v>
      </c>
      <c r="U20" s="49">
        <v>1.5555555555556</v>
      </c>
      <c r="V20" s="49">
        <v>2.0888888888889001</v>
      </c>
      <c r="W20" s="49">
        <v>1.3777777777778</v>
      </c>
      <c r="X20" s="49">
        <v>1.2888888888889001</v>
      </c>
      <c r="Y20" s="49">
        <v>0.88888888888888995</v>
      </c>
      <c r="Z20" s="49">
        <v>1.4222222222222001</v>
      </c>
      <c r="AA20" s="49">
        <v>0</v>
      </c>
      <c r="AB20" s="49">
        <v>0</v>
      </c>
      <c r="AC20" s="49">
        <v>0</v>
      </c>
    </row>
    <row r="21" spans="1:29" ht="9.75" customHeight="1" x14ac:dyDescent="0.2">
      <c r="A21" s="29" t="s">
        <v>555</v>
      </c>
      <c r="B21" s="1" t="s">
        <v>9</v>
      </c>
      <c r="C21" s="30" t="s">
        <v>2</v>
      </c>
      <c r="D21" s="45">
        <v>750</v>
      </c>
      <c r="E21" s="41">
        <v>0</v>
      </c>
      <c r="F21" s="41">
        <v>0</v>
      </c>
      <c r="G21" s="41">
        <v>0</v>
      </c>
      <c r="H21" s="41">
        <v>0</v>
      </c>
      <c r="I21" s="41">
        <v>3.8666666666667</v>
      </c>
      <c r="J21" s="41">
        <v>3.2</v>
      </c>
      <c r="K21" s="41">
        <v>2.8</v>
      </c>
      <c r="L21" s="41">
        <v>3.6</v>
      </c>
      <c r="M21" s="41">
        <v>1.8666666666667</v>
      </c>
      <c r="N21" s="41">
        <v>3.4666666666667001</v>
      </c>
      <c r="O21" s="41">
        <v>4.1333333333333</v>
      </c>
      <c r="P21" s="41">
        <v>0</v>
      </c>
      <c r="Q21" s="41">
        <v>0</v>
      </c>
      <c r="R21" s="41">
        <v>0</v>
      </c>
      <c r="S21" s="41">
        <v>0</v>
      </c>
      <c r="T21" s="41">
        <v>0</v>
      </c>
      <c r="U21" s="41">
        <v>0</v>
      </c>
      <c r="V21" s="41">
        <v>0</v>
      </c>
      <c r="W21" s="41">
        <v>0</v>
      </c>
      <c r="X21" s="41">
        <v>0</v>
      </c>
      <c r="Y21" s="41">
        <v>0</v>
      </c>
      <c r="Z21" s="41">
        <v>0</v>
      </c>
      <c r="AA21" s="41">
        <v>0</v>
      </c>
      <c r="AB21" s="41">
        <v>0</v>
      </c>
      <c r="AC21" s="41">
        <v>0</v>
      </c>
    </row>
    <row r="22" spans="1:29" ht="9.75" customHeight="1" x14ac:dyDescent="0.2">
      <c r="A22" s="29" t="s">
        <v>554</v>
      </c>
      <c r="B22" s="8"/>
      <c r="C22" s="31" t="s">
        <v>3</v>
      </c>
      <c r="D22" s="46">
        <v>213</v>
      </c>
      <c r="E22" s="42">
        <v>2.3474178403755999</v>
      </c>
      <c r="F22" s="42">
        <v>5.6338028169014001</v>
      </c>
      <c r="G22" s="42">
        <v>2.3474178403755999</v>
      </c>
      <c r="H22" s="42">
        <v>3.7558685446008999</v>
      </c>
      <c r="I22" s="42">
        <v>0</v>
      </c>
      <c r="J22" s="42">
        <v>0</v>
      </c>
      <c r="K22" s="42">
        <v>0</v>
      </c>
      <c r="L22" s="42">
        <v>0</v>
      </c>
      <c r="M22" s="42">
        <v>0</v>
      </c>
      <c r="N22" s="42">
        <v>0</v>
      </c>
      <c r="O22" s="42">
        <v>0</v>
      </c>
      <c r="P22" s="42">
        <v>1.8779342723004999</v>
      </c>
      <c r="Q22" s="42">
        <v>0.46948356807511998</v>
      </c>
      <c r="R22" s="42">
        <v>3.2863849765258002</v>
      </c>
      <c r="S22" s="42">
        <v>0</v>
      </c>
      <c r="T22" s="42">
        <v>2.3474178403755999</v>
      </c>
      <c r="U22" s="42">
        <v>1.8779342723004999</v>
      </c>
      <c r="V22" s="42">
        <v>2.3474178403755999</v>
      </c>
      <c r="W22" s="42">
        <v>1.8779342723004999</v>
      </c>
      <c r="X22" s="42">
        <v>3.2863849765258002</v>
      </c>
      <c r="Y22" s="42">
        <v>2.3474178403755999</v>
      </c>
      <c r="Z22" s="42">
        <v>2.3474178403755999</v>
      </c>
      <c r="AA22" s="42">
        <v>0</v>
      </c>
      <c r="AB22" s="42">
        <v>0</v>
      </c>
      <c r="AC22" s="42">
        <v>0</v>
      </c>
    </row>
    <row r="23" spans="1:29" ht="9.75" customHeight="1" x14ac:dyDescent="0.2">
      <c r="A23" s="29" t="s">
        <v>553</v>
      </c>
      <c r="B23" s="8"/>
      <c r="C23" s="31" t="s">
        <v>4</v>
      </c>
      <c r="D23" s="46">
        <v>252</v>
      </c>
      <c r="E23" s="42">
        <v>3.1746031746032002</v>
      </c>
      <c r="F23" s="42">
        <v>2.3809523809524</v>
      </c>
      <c r="G23" s="42">
        <v>3.9682539682539999</v>
      </c>
      <c r="H23" s="42">
        <v>4.7619047619048001</v>
      </c>
      <c r="I23" s="42">
        <v>0</v>
      </c>
      <c r="J23" s="42">
        <v>0</v>
      </c>
      <c r="K23" s="42">
        <v>0</v>
      </c>
      <c r="L23" s="42">
        <v>0</v>
      </c>
      <c r="M23" s="42">
        <v>0</v>
      </c>
      <c r="N23" s="42">
        <v>0</v>
      </c>
      <c r="O23" s="42">
        <v>0</v>
      </c>
      <c r="P23" s="42">
        <v>6.3492063492063</v>
      </c>
      <c r="Q23" s="42">
        <v>1.5873015873016001</v>
      </c>
      <c r="R23" s="42">
        <v>1.5873015873016001</v>
      </c>
      <c r="S23" s="42">
        <v>2.3809523809524</v>
      </c>
      <c r="T23" s="42">
        <v>1.1904761904762</v>
      </c>
      <c r="U23" s="42">
        <v>1.5873015873016001</v>
      </c>
      <c r="V23" s="42">
        <v>1.9841269841269999</v>
      </c>
      <c r="W23" s="42">
        <v>2.7777777777777999</v>
      </c>
      <c r="X23" s="42">
        <v>1.1904761904762</v>
      </c>
      <c r="Y23" s="42">
        <v>2.3809523809524</v>
      </c>
      <c r="Z23" s="42">
        <v>1.1904761904762</v>
      </c>
      <c r="AA23" s="42">
        <v>0</v>
      </c>
      <c r="AB23" s="42">
        <v>0</v>
      </c>
      <c r="AC23" s="42">
        <v>0</v>
      </c>
    </row>
    <row r="24" spans="1:29" ht="9.75" customHeight="1" x14ac:dyDescent="0.2">
      <c r="A24" s="29" t="s">
        <v>552</v>
      </c>
      <c r="B24" s="8"/>
      <c r="C24" s="31" t="s">
        <v>5</v>
      </c>
      <c r="D24" s="46">
        <v>332</v>
      </c>
      <c r="E24" s="42">
        <v>4.2168674698795003</v>
      </c>
      <c r="F24" s="42">
        <v>3.0120481927711</v>
      </c>
      <c r="G24" s="42">
        <v>1.8072289156626999</v>
      </c>
      <c r="H24" s="42">
        <v>3.6144578313253</v>
      </c>
      <c r="I24" s="42">
        <v>0</v>
      </c>
      <c r="J24" s="42">
        <v>0</v>
      </c>
      <c r="K24" s="42">
        <v>0</v>
      </c>
      <c r="L24" s="42">
        <v>0</v>
      </c>
      <c r="M24" s="42">
        <v>0</v>
      </c>
      <c r="N24" s="42">
        <v>0</v>
      </c>
      <c r="O24" s="42">
        <v>0</v>
      </c>
      <c r="P24" s="42">
        <v>2.7108433734939998</v>
      </c>
      <c r="Q24" s="42">
        <v>1.2048192771084001</v>
      </c>
      <c r="R24" s="42">
        <v>2.1084337349397999</v>
      </c>
      <c r="S24" s="42">
        <v>2.4096385542169001</v>
      </c>
      <c r="T24" s="42">
        <v>3.6144578313253</v>
      </c>
      <c r="U24" s="42">
        <v>2.7108433734939998</v>
      </c>
      <c r="V24" s="42">
        <v>2.4096385542169001</v>
      </c>
      <c r="W24" s="42">
        <v>3.0120481927711</v>
      </c>
      <c r="X24" s="42">
        <v>2.1084337349397999</v>
      </c>
      <c r="Y24" s="42">
        <v>1.2048192771084001</v>
      </c>
      <c r="Z24" s="42">
        <v>2.7108433734939998</v>
      </c>
      <c r="AA24" s="42">
        <v>0</v>
      </c>
      <c r="AB24" s="42">
        <v>0</v>
      </c>
      <c r="AC24" s="42">
        <v>0</v>
      </c>
    </row>
    <row r="25" spans="1:29" ht="9.75" customHeight="1" x14ac:dyDescent="0.2">
      <c r="A25" s="29" t="s">
        <v>551</v>
      </c>
      <c r="B25" s="8"/>
      <c r="C25" s="31" t="s">
        <v>6</v>
      </c>
      <c r="D25" s="46">
        <v>162</v>
      </c>
      <c r="E25" s="42">
        <v>4.9382716049382998</v>
      </c>
      <c r="F25" s="42">
        <v>1.2345679012346</v>
      </c>
      <c r="G25" s="42">
        <v>2.4691358024691001</v>
      </c>
      <c r="H25" s="42">
        <v>3.0864197530864002</v>
      </c>
      <c r="I25" s="42">
        <v>0</v>
      </c>
      <c r="J25" s="42">
        <v>0</v>
      </c>
      <c r="K25" s="42">
        <v>0</v>
      </c>
      <c r="L25" s="42">
        <v>0</v>
      </c>
      <c r="M25" s="42">
        <v>0</v>
      </c>
      <c r="N25" s="42">
        <v>0</v>
      </c>
      <c r="O25" s="42">
        <v>0</v>
      </c>
      <c r="P25" s="42">
        <v>1.8518518518519</v>
      </c>
      <c r="Q25" s="42">
        <v>2.4691358024691001</v>
      </c>
      <c r="R25" s="42">
        <v>4.3209876543209997</v>
      </c>
      <c r="S25" s="42">
        <v>2.4691358024691001</v>
      </c>
      <c r="T25" s="42">
        <v>2.4691358024691001</v>
      </c>
      <c r="U25" s="42">
        <v>3.0864197530864002</v>
      </c>
      <c r="V25" s="42">
        <v>1.8518518518519</v>
      </c>
      <c r="W25" s="42">
        <v>3.7037037037037002</v>
      </c>
      <c r="X25" s="42">
        <v>2.4691358024691001</v>
      </c>
      <c r="Y25" s="42">
        <v>0</v>
      </c>
      <c r="Z25" s="42">
        <v>2.4691358024691001</v>
      </c>
      <c r="AA25" s="42">
        <v>0</v>
      </c>
      <c r="AB25" s="42">
        <v>0</v>
      </c>
      <c r="AC25" s="42">
        <v>0</v>
      </c>
    </row>
    <row r="26" spans="1:29" ht="9.75" customHeight="1" x14ac:dyDescent="0.2">
      <c r="A26" s="29" t="s">
        <v>550</v>
      </c>
      <c r="B26" s="8"/>
      <c r="C26" s="31" t="s">
        <v>7</v>
      </c>
      <c r="D26" s="46">
        <v>178</v>
      </c>
      <c r="E26" s="42">
        <v>2.8089887640449001</v>
      </c>
      <c r="F26" s="42">
        <v>3.3707865168539</v>
      </c>
      <c r="G26" s="42">
        <v>1.6853932584269999</v>
      </c>
      <c r="H26" s="42">
        <v>1.6853932584269999</v>
      </c>
      <c r="I26" s="42">
        <v>0</v>
      </c>
      <c r="J26" s="42">
        <v>0</v>
      </c>
      <c r="K26" s="42">
        <v>0</v>
      </c>
      <c r="L26" s="42">
        <v>0</v>
      </c>
      <c r="M26" s="42">
        <v>0</v>
      </c>
      <c r="N26" s="42">
        <v>0</v>
      </c>
      <c r="O26" s="42">
        <v>0</v>
      </c>
      <c r="P26" s="42">
        <v>0.56179775280899003</v>
      </c>
      <c r="Q26" s="42">
        <v>1.6853932584269999</v>
      </c>
      <c r="R26" s="42">
        <v>1.6853932584269999</v>
      </c>
      <c r="S26" s="42">
        <v>3.3707865168539</v>
      </c>
      <c r="T26" s="42">
        <v>2.2471910112360001</v>
      </c>
      <c r="U26" s="42">
        <v>1.123595505618</v>
      </c>
      <c r="V26" s="42">
        <v>4.4943820224718998</v>
      </c>
      <c r="W26" s="42">
        <v>0.56179775280899003</v>
      </c>
      <c r="X26" s="42">
        <v>1.6853932584269999</v>
      </c>
      <c r="Y26" s="42">
        <v>1.6853932584269999</v>
      </c>
      <c r="Z26" s="42">
        <v>3.3707865168539</v>
      </c>
      <c r="AA26" s="42">
        <v>0</v>
      </c>
      <c r="AB26" s="42">
        <v>0</v>
      </c>
      <c r="AC26" s="42">
        <v>0</v>
      </c>
    </row>
    <row r="27" spans="1:29" ht="9.75" customHeight="1" x14ac:dyDescent="0.2">
      <c r="A27" s="29" t="s">
        <v>549</v>
      </c>
      <c r="B27" s="7"/>
      <c r="C27" s="32" t="s">
        <v>8</v>
      </c>
      <c r="D27" s="47">
        <v>363</v>
      </c>
      <c r="E27" s="43">
        <v>1.1019283746555999</v>
      </c>
      <c r="F27" s="43">
        <v>1.3774104683196</v>
      </c>
      <c r="G27" s="43">
        <v>2.2038567493113002</v>
      </c>
      <c r="H27" s="43">
        <v>1.3774104683196</v>
      </c>
      <c r="I27" s="43">
        <v>0</v>
      </c>
      <c r="J27" s="43">
        <v>0</v>
      </c>
      <c r="K27" s="43">
        <v>0</v>
      </c>
      <c r="L27" s="43">
        <v>0</v>
      </c>
      <c r="M27" s="43">
        <v>0</v>
      </c>
      <c r="N27" s="43">
        <v>0</v>
      </c>
      <c r="O27" s="43">
        <v>0</v>
      </c>
      <c r="P27" s="43">
        <v>1.6528925619835</v>
      </c>
      <c r="Q27" s="43">
        <v>6.0606060606060996</v>
      </c>
      <c r="R27" s="43">
        <v>3.5812672176308999</v>
      </c>
      <c r="S27" s="43">
        <v>1.6528925619835</v>
      </c>
      <c r="T27" s="43">
        <v>3.3057851239669001</v>
      </c>
      <c r="U27" s="43">
        <v>3.0303030303030001</v>
      </c>
      <c r="V27" s="43">
        <v>4.9586776859504003</v>
      </c>
      <c r="W27" s="43">
        <v>0.82644628099174</v>
      </c>
      <c r="X27" s="43">
        <v>1.3774104683196</v>
      </c>
      <c r="Y27" s="43">
        <v>0.55096418732782004</v>
      </c>
      <c r="Z27" s="43">
        <v>1.3774104683196</v>
      </c>
      <c r="AA27" s="43">
        <v>0</v>
      </c>
      <c r="AB27" s="43">
        <v>0</v>
      </c>
      <c r="AC27" s="43">
        <v>0</v>
      </c>
    </row>
    <row r="28" spans="1:29" ht="9.75" customHeight="1" x14ac:dyDescent="0.2">
      <c r="B28" s="35"/>
      <c r="C28" s="36" t="s">
        <v>15</v>
      </c>
      <c r="D28" s="33"/>
      <c r="E28" s="34" t="s">
        <v>14</v>
      </c>
    </row>
    <row r="29" spans="1:29" ht="9.75" customHeight="1" x14ac:dyDescent="0.2">
      <c r="B29" s="38"/>
      <c r="C29" s="34" t="s">
        <v>15</v>
      </c>
      <c r="D29" s="37"/>
      <c r="E29" s="34" t="s">
        <v>16</v>
      </c>
    </row>
    <row r="30" spans="1:29" ht="9.75" customHeight="1" x14ac:dyDescent="0.2">
      <c r="B30" s="39" t="s">
        <v>17</v>
      </c>
    </row>
  </sheetData>
  <mergeCells count="4">
    <mergeCell ref="B20:C20"/>
    <mergeCell ref="B21:B27"/>
    <mergeCell ref="B4:AC4"/>
    <mergeCell ref="B5:AC5"/>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rowBreaks count="1" manualBreakCount="1">
    <brk id="30" max="16383" man="1"/>
  </rowBreaks>
  <drawing r:id="rId1"/>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30"/>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29" width="4.28515625" customWidth="1"/>
    <col min="30" max="31" width="1.7109375" customWidth="1"/>
  </cols>
  <sheetData>
    <row r="1" spans="1:30" ht="30" customHeight="1" x14ac:dyDescent="0.35">
      <c r="A1" s="12"/>
    </row>
    <row r="2" spans="1:30" ht="3.75" customHeight="1" x14ac:dyDescent="0.2">
      <c r="A2" s="27"/>
      <c r="B2" s="27"/>
      <c r="C2" s="27"/>
      <c r="D2" s="27"/>
      <c r="E2" s="27"/>
      <c r="F2" s="27"/>
      <c r="G2" s="27"/>
      <c r="H2" s="27"/>
      <c r="I2" s="27"/>
      <c r="J2" s="27"/>
      <c r="K2" s="27"/>
      <c r="L2" s="27"/>
      <c r="M2" s="27"/>
      <c r="N2" s="27"/>
      <c r="O2" s="27"/>
      <c r="P2" s="27"/>
      <c r="Q2" s="27"/>
      <c r="R2" s="27"/>
      <c r="S2" s="27"/>
      <c r="T2" s="27"/>
      <c r="U2" s="27"/>
      <c r="V2" s="27"/>
      <c r="W2" s="27"/>
      <c r="X2" s="27"/>
      <c r="Y2" s="27"/>
      <c r="Z2" s="27"/>
      <c r="AA2" s="27"/>
      <c r="AB2" s="27"/>
      <c r="AC2" s="27"/>
      <c r="AD2" s="27"/>
    </row>
    <row r="3" spans="1:30" ht="3.75" customHeight="1" x14ac:dyDescent="0.2"/>
    <row r="4" spans="1:30" ht="24" customHeight="1" x14ac:dyDescent="0.2">
      <c r="B4" s="4" t="s">
        <v>338</v>
      </c>
      <c r="C4" s="5"/>
      <c r="D4" s="5"/>
      <c r="E4" s="5"/>
      <c r="F4" s="5"/>
      <c r="G4" s="5"/>
      <c r="H4" s="5"/>
      <c r="I4" s="5"/>
      <c r="J4" s="5"/>
      <c r="K4" s="5"/>
      <c r="L4" s="5"/>
      <c r="M4" s="5"/>
      <c r="N4" s="5"/>
      <c r="O4" s="5"/>
      <c r="P4" s="5"/>
      <c r="Q4" s="5"/>
      <c r="R4" s="5"/>
      <c r="S4" s="5"/>
      <c r="T4" s="5"/>
      <c r="U4" s="5"/>
      <c r="V4" s="5"/>
      <c r="W4" s="5"/>
      <c r="X4" s="5"/>
      <c r="Y4" s="5"/>
      <c r="Z4" s="5"/>
      <c r="AA4" s="5"/>
      <c r="AB4" s="5"/>
      <c r="AC4" s="5"/>
    </row>
    <row r="5" spans="1:30" ht="12" customHeight="1" x14ac:dyDescent="0.2">
      <c r="B5" s="4" t="s">
        <v>13</v>
      </c>
      <c r="C5" s="5"/>
      <c r="D5" s="5"/>
      <c r="E5" s="5"/>
      <c r="F5" s="5"/>
      <c r="G5" s="5"/>
      <c r="H5" s="5"/>
      <c r="I5" s="5"/>
      <c r="J5" s="5"/>
      <c r="K5" s="5"/>
      <c r="L5" s="5"/>
      <c r="M5" s="5"/>
      <c r="N5" s="5"/>
      <c r="O5" s="5"/>
      <c r="P5" s="5"/>
      <c r="Q5" s="5"/>
      <c r="R5" s="5"/>
      <c r="S5" s="5"/>
      <c r="T5" s="5"/>
      <c r="U5" s="5"/>
      <c r="V5" s="5"/>
      <c r="W5" s="5"/>
      <c r="X5" s="5"/>
      <c r="Y5" s="5"/>
      <c r="Z5" s="5"/>
      <c r="AA5" s="5"/>
      <c r="AB5" s="5"/>
      <c r="AC5" s="5"/>
    </row>
    <row r="12" spans="1:30" ht="10.5" customHeight="1" x14ac:dyDescent="0.2"/>
    <row r="13" spans="1:30" ht="10.5" customHeight="1" x14ac:dyDescent="0.2"/>
    <row r="14" spans="1:30" ht="10.5" customHeight="1" x14ac:dyDescent="0.2"/>
    <row r="15" spans="1:30" ht="10.5" customHeight="1" x14ac:dyDescent="0.2"/>
    <row r="16" spans="1:30" ht="10.5" customHeight="1" x14ac:dyDescent="0.2"/>
    <row r="17" spans="1:29" ht="10.5" customHeight="1" x14ac:dyDescent="0.2"/>
    <row r="18" spans="1:29" ht="10.5" customHeight="1" x14ac:dyDescent="0.2"/>
    <row r="19" spans="1:29" ht="90" customHeight="1" x14ac:dyDescent="0.2">
      <c r="D19" s="44" t="s">
        <v>0</v>
      </c>
      <c r="E19" s="61" t="s">
        <v>389</v>
      </c>
      <c r="F19" s="61" t="s">
        <v>390</v>
      </c>
      <c r="G19" s="61" t="s">
        <v>391</v>
      </c>
      <c r="H19" s="61" t="s">
        <v>392</v>
      </c>
      <c r="I19" s="61" t="s">
        <v>393</v>
      </c>
      <c r="J19" s="61" t="s">
        <v>394</v>
      </c>
      <c r="K19" s="61" t="s">
        <v>395</v>
      </c>
      <c r="L19" s="61" t="s">
        <v>396</v>
      </c>
      <c r="M19" s="61" t="s">
        <v>397</v>
      </c>
      <c r="N19" s="61" t="s">
        <v>398</v>
      </c>
      <c r="O19" s="61" t="s">
        <v>399</v>
      </c>
      <c r="P19" s="61" t="s">
        <v>400</v>
      </c>
      <c r="Q19" s="61" t="s">
        <v>401</v>
      </c>
      <c r="R19" s="61" t="s">
        <v>402</v>
      </c>
      <c r="S19" s="61" t="s">
        <v>403</v>
      </c>
      <c r="T19" s="61" t="s">
        <v>404</v>
      </c>
      <c r="U19" s="61" t="s">
        <v>405</v>
      </c>
      <c r="V19" s="61" t="s">
        <v>406</v>
      </c>
      <c r="W19" s="61" t="s">
        <v>407</v>
      </c>
      <c r="X19" s="61" t="s">
        <v>408</v>
      </c>
      <c r="Y19" s="61" t="s">
        <v>409</v>
      </c>
      <c r="Z19" s="61" t="s">
        <v>410</v>
      </c>
      <c r="AA19" s="61" t="s">
        <v>411</v>
      </c>
      <c r="AB19" s="61" t="s">
        <v>412</v>
      </c>
      <c r="AC19" s="61" t="s">
        <v>413</v>
      </c>
    </row>
    <row r="20" spans="1:29" ht="9.75" customHeight="1" x14ac:dyDescent="0.2">
      <c r="A20" s="28" t="s">
        <v>556</v>
      </c>
      <c r="B20" s="3" t="s">
        <v>1</v>
      </c>
      <c r="C20" s="2"/>
      <c r="D20" s="48">
        <v>2250</v>
      </c>
      <c r="E20" s="49">
        <v>0</v>
      </c>
      <c r="F20" s="49">
        <v>0</v>
      </c>
      <c r="G20" s="49">
        <v>0</v>
      </c>
      <c r="H20" s="49">
        <v>0</v>
      </c>
      <c r="I20" s="49">
        <v>0</v>
      </c>
      <c r="J20" s="49">
        <v>0</v>
      </c>
      <c r="K20" s="49">
        <v>0</v>
      </c>
      <c r="L20" s="49">
        <v>0</v>
      </c>
      <c r="M20" s="49">
        <v>0</v>
      </c>
      <c r="N20" s="49">
        <v>0</v>
      </c>
      <c r="O20" s="49">
        <v>0</v>
      </c>
      <c r="P20" s="49">
        <v>0</v>
      </c>
      <c r="Q20" s="49">
        <v>0</v>
      </c>
      <c r="R20" s="49">
        <v>0</v>
      </c>
      <c r="S20" s="49">
        <v>0</v>
      </c>
      <c r="T20" s="49">
        <v>0</v>
      </c>
      <c r="U20" s="49">
        <v>0</v>
      </c>
      <c r="V20" s="49">
        <v>0</v>
      </c>
      <c r="W20" s="49">
        <v>0</v>
      </c>
      <c r="X20" s="49">
        <v>0</v>
      </c>
      <c r="Y20" s="49">
        <v>0</v>
      </c>
      <c r="Z20" s="49">
        <v>0</v>
      </c>
      <c r="AA20" s="49">
        <v>0</v>
      </c>
      <c r="AB20" s="49">
        <v>0</v>
      </c>
      <c r="AC20" s="49">
        <v>0</v>
      </c>
    </row>
    <row r="21" spans="1:29" ht="9.75" customHeight="1" x14ac:dyDescent="0.2">
      <c r="A21" s="29" t="s">
        <v>555</v>
      </c>
      <c r="B21" s="1" t="s">
        <v>9</v>
      </c>
      <c r="C21" s="30" t="s">
        <v>2</v>
      </c>
      <c r="D21" s="45">
        <v>750</v>
      </c>
      <c r="E21" s="41">
        <v>0</v>
      </c>
      <c r="F21" s="41">
        <v>0</v>
      </c>
      <c r="G21" s="41">
        <v>0</v>
      </c>
      <c r="H21" s="41">
        <v>0</v>
      </c>
      <c r="I21" s="41">
        <v>0</v>
      </c>
      <c r="J21" s="41">
        <v>0</v>
      </c>
      <c r="K21" s="41">
        <v>0</v>
      </c>
      <c r="L21" s="41">
        <v>0</v>
      </c>
      <c r="M21" s="41">
        <v>0</v>
      </c>
      <c r="N21" s="41">
        <v>0</v>
      </c>
      <c r="O21" s="41">
        <v>0</v>
      </c>
      <c r="P21" s="41">
        <v>0</v>
      </c>
      <c r="Q21" s="41">
        <v>0</v>
      </c>
      <c r="R21" s="41">
        <v>0</v>
      </c>
      <c r="S21" s="41">
        <v>0</v>
      </c>
      <c r="T21" s="41">
        <v>0</v>
      </c>
      <c r="U21" s="41">
        <v>0</v>
      </c>
      <c r="V21" s="41">
        <v>0</v>
      </c>
      <c r="W21" s="41">
        <v>0</v>
      </c>
      <c r="X21" s="41">
        <v>0</v>
      </c>
      <c r="Y21" s="41">
        <v>0</v>
      </c>
      <c r="Z21" s="41">
        <v>0</v>
      </c>
      <c r="AA21" s="41">
        <v>0</v>
      </c>
      <c r="AB21" s="41">
        <v>0</v>
      </c>
      <c r="AC21" s="41">
        <v>0</v>
      </c>
    </row>
    <row r="22" spans="1:29" ht="9.75" customHeight="1" x14ac:dyDescent="0.2">
      <c r="A22" s="29" t="s">
        <v>554</v>
      </c>
      <c r="B22" s="8"/>
      <c r="C22" s="31" t="s">
        <v>3</v>
      </c>
      <c r="D22" s="46">
        <v>213</v>
      </c>
      <c r="E22" s="42">
        <v>0</v>
      </c>
      <c r="F22" s="42">
        <v>0</v>
      </c>
      <c r="G22" s="42">
        <v>0</v>
      </c>
      <c r="H22" s="42">
        <v>0</v>
      </c>
      <c r="I22" s="42">
        <v>0</v>
      </c>
      <c r="J22" s="42">
        <v>0</v>
      </c>
      <c r="K22" s="42">
        <v>0</v>
      </c>
      <c r="L22" s="42">
        <v>0</v>
      </c>
      <c r="M22" s="42">
        <v>0</v>
      </c>
      <c r="N22" s="42">
        <v>0</v>
      </c>
      <c r="O22" s="42">
        <v>0</v>
      </c>
      <c r="P22" s="42">
        <v>0</v>
      </c>
      <c r="Q22" s="42">
        <v>0</v>
      </c>
      <c r="R22" s="42">
        <v>0</v>
      </c>
      <c r="S22" s="42">
        <v>0</v>
      </c>
      <c r="T22" s="42">
        <v>0</v>
      </c>
      <c r="U22" s="42">
        <v>0</v>
      </c>
      <c r="V22" s="42">
        <v>0</v>
      </c>
      <c r="W22" s="42">
        <v>0</v>
      </c>
      <c r="X22" s="42">
        <v>0</v>
      </c>
      <c r="Y22" s="42">
        <v>0</v>
      </c>
      <c r="Z22" s="42">
        <v>0</v>
      </c>
      <c r="AA22" s="42">
        <v>0</v>
      </c>
      <c r="AB22" s="42">
        <v>0</v>
      </c>
      <c r="AC22" s="42">
        <v>0</v>
      </c>
    </row>
    <row r="23" spans="1:29" ht="9.75" customHeight="1" x14ac:dyDescent="0.2">
      <c r="A23" s="29" t="s">
        <v>553</v>
      </c>
      <c r="B23" s="8"/>
      <c r="C23" s="31" t="s">
        <v>4</v>
      </c>
      <c r="D23" s="46">
        <v>252</v>
      </c>
      <c r="E23" s="42">
        <v>0</v>
      </c>
      <c r="F23" s="42">
        <v>0</v>
      </c>
      <c r="G23" s="42">
        <v>0</v>
      </c>
      <c r="H23" s="42">
        <v>0</v>
      </c>
      <c r="I23" s="42">
        <v>0</v>
      </c>
      <c r="J23" s="42">
        <v>0</v>
      </c>
      <c r="K23" s="42">
        <v>0</v>
      </c>
      <c r="L23" s="42">
        <v>0</v>
      </c>
      <c r="M23" s="42">
        <v>0</v>
      </c>
      <c r="N23" s="42">
        <v>0</v>
      </c>
      <c r="O23" s="42">
        <v>0</v>
      </c>
      <c r="P23" s="42">
        <v>0</v>
      </c>
      <c r="Q23" s="42">
        <v>0</v>
      </c>
      <c r="R23" s="42">
        <v>0</v>
      </c>
      <c r="S23" s="42">
        <v>0</v>
      </c>
      <c r="T23" s="42">
        <v>0</v>
      </c>
      <c r="U23" s="42">
        <v>0</v>
      </c>
      <c r="V23" s="42">
        <v>0</v>
      </c>
      <c r="W23" s="42">
        <v>0</v>
      </c>
      <c r="X23" s="42">
        <v>0</v>
      </c>
      <c r="Y23" s="42">
        <v>0</v>
      </c>
      <c r="Z23" s="42">
        <v>0</v>
      </c>
      <c r="AA23" s="42">
        <v>0</v>
      </c>
      <c r="AB23" s="42">
        <v>0</v>
      </c>
      <c r="AC23" s="42">
        <v>0</v>
      </c>
    </row>
    <row r="24" spans="1:29" ht="9.75" customHeight="1" x14ac:dyDescent="0.2">
      <c r="A24" s="29" t="s">
        <v>552</v>
      </c>
      <c r="B24" s="8"/>
      <c r="C24" s="31" t="s">
        <v>5</v>
      </c>
      <c r="D24" s="46">
        <v>332</v>
      </c>
      <c r="E24" s="42">
        <v>0</v>
      </c>
      <c r="F24" s="42">
        <v>0</v>
      </c>
      <c r="G24" s="42">
        <v>0</v>
      </c>
      <c r="H24" s="42">
        <v>0</v>
      </c>
      <c r="I24" s="42">
        <v>0</v>
      </c>
      <c r="J24" s="42">
        <v>0</v>
      </c>
      <c r="K24" s="42">
        <v>0</v>
      </c>
      <c r="L24" s="42">
        <v>0</v>
      </c>
      <c r="M24" s="42">
        <v>0</v>
      </c>
      <c r="N24" s="42">
        <v>0</v>
      </c>
      <c r="O24" s="42">
        <v>0</v>
      </c>
      <c r="P24" s="42">
        <v>0</v>
      </c>
      <c r="Q24" s="42">
        <v>0</v>
      </c>
      <c r="R24" s="42">
        <v>0</v>
      </c>
      <c r="S24" s="42">
        <v>0</v>
      </c>
      <c r="T24" s="42">
        <v>0</v>
      </c>
      <c r="U24" s="42">
        <v>0</v>
      </c>
      <c r="V24" s="42">
        <v>0</v>
      </c>
      <c r="W24" s="42">
        <v>0</v>
      </c>
      <c r="X24" s="42">
        <v>0</v>
      </c>
      <c r="Y24" s="42">
        <v>0</v>
      </c>
      <c r="Z24" s="42">
        <v>0</v>
      </c>
      <c r="AA24" s="42">
        <v>0</v>
      </c>
      <c r="AB24" s="42">
        <v>0</v>
      </c>
      <c r="AC24" s="42">
        <v>0</v>
      </c>
    </row>
    <row r="25" spans="1:29" ht="9.75" customHeight="1" x14ac:dyDescent="0.2">
      <c r="A25" s="29" t="s">
        <v>551</v>
      </c>
      <c r="B25" s="8"/>
      <c r="C25" s="31" t="s">
        <v>6</v>
      </c>
      <c r="D25" s="46">
        <v>162</v>
      </c>
      <c r="E25" s="42">
        <v>0</v>
      </c>
      <c r="F25" s="42">
        <v>0</v>
      </c>
      <c r="G25" s="42">
        <v>0</v>
      </c>
      <c r="H25" s="42">
        <v>0</v>
      </c>
      <c r="I25" s="42">
        <v>0</v>
      </c>
      <c r="J25" s="42">
        <v>0</v>
      </c>
      <c r="K25" s="42">
        <v>0</v>
      </c>
      <c r="L25" s="42">
        <v>0</v>
      </c>
      <c r="M25" s="42">
        <v>0</v>
      </c>
      <c r="N25" s="42">
        <v>0</v>
      </c>
      <c r="O25" s="42">
        <v>0</v>
      </c>
      <c r="P25" s="42">
        <v>0</v>
      </c>
      <c r="Q25" s="42">
        <v>0</v>
      </c>
      <c r="R25" s="42">
        <v>0</v>
      </c>
      <c r="S25" s="42">
        <v>0</v>
      </c>
      <c r="T25" s="42">
        <v>0</v>
      </c>
      <c r="U25" s="42">
        <v>0</v>
      </c>
      <c r="V25" s="42">
        <v>0</v>
      </c>
      <c r="W25" s="42">
        <v>0</v>
      </c>
      <c r="X25" s="42">
        <v>0</v>
      </c>
      <c r="Y25" s="42">
        <v>0</v>
      </c>
      <c r="Z25" s="42">
        <v>0</v>
      </c>
      <c r="AA25" s="42">
        <v>0</v>
      </c>
      <c r="AB25" s="42">
        <v>0</v>
      </c>
      <c r="AC25" s="42">
        <v>0</v>
      </c>
    </row>
    <row r="26" spans="1:29" ht="9.75" customHeight="1" x14ac:dyDescent="0.2">
      <c r="A26" s="29" t="s">
        <v>550</v>
      </c>
      <c r="B26" s="8"/>
      <c r="C26" s="31" t="s">
        <v>7</v>
      </c>
      <c r="D26" s="46">
        <v>178</v>
      </c>
      <c r="E26" s="42">
        <v>0</v>
      </c>
      <c r="F26" s="42">
        <v>0</v>
      </c>
      <c r="G26" s="42">
        <v>0</v>
      </c>
      <c r="H26" s="42">
        <v>0</v>
      </c>
      <c r="I26" s="42">
        <v>0</v>
      </c>
      <c r="J26" s="42">
        <v>0</v>
      </c>
      <c r="K26" s="42">
        <v>0</v>
      </c>
      <c r="L26" s="42">
        <v>0</v>
      </c>
      <c r="M26" s="42">
        <v>0</v>
      </c>
      <c r="N26" s="42">
        <v>0</v>
      </c>
      <c r="O26" s="42">
        <v>0</v>
      </c>
      <c r="P26" s="42">
        <v>0</v>
      </c>
      <c r="Q26" s="42">
        <v>0</v>
      </c>
      <c r="R26" s="42">
        <v>0</v>
      </c>
      <c r="S26" s="42">
        <v>0</v>
      </c>
      <c r="T26" s="42">
        <v>0</v>
      </c>
      <c r="U26" s="42">
        <v>0</v>
      </c>
      <c r="V26" s="42">
        <v>0</v>
      </c>
      <c r="W26" s="42">
        <v>0</v>
      </c>
      <c r="X26" s="42">
        <v>0</v>
      </c>
      <c r="Y26" s="42">
        <v>0</v>
      </c>
      <c r="Z26" s="42">
        <v>0</v>
      </c>
      <c r="AA26" s="42">
        <v>0</v>
      </c>
      <c r="AB26" s="42">
        <v>0</v>
      </c>
      <c r="AC26" s="42">
        <v>0</v>
      </c>
    </row>
    <row r="27" spans="1:29" ht="9.75" customHeight="1" x14ac:dyDescent="0.2">
      <c r="A27" s="29" t="s">
        <v>549</v>
      </c>
      <c r="B27" s="7"/>
      <c r="C27" s="32" t="s">
        <v>8</v>
      </c>
      <c r="D27" s="47">
        <v>363</v>
      </c>
      <c r="E27" s="43">
        <v>0</v>
      </c>
      <c r="F27" s="43">
        <v>0</v>
      </c>
      <c r="G27" s="43">
        <v>0</v>
      </c>
      <c r="H27" s="43">
        <v>0</v>
      </c>
      <c r="I27" s="43">
        <v>0</v>
      </c>
      <c r="J27" s="43">
        <v>0</v>
      </c>
      <c r="K27" s="43">
        <v>0</v>
      </c>
      <c r="L27" s="43">
        <v>0</v>
      </c>
      <c r="M27" s="43">
        <v>0</v>
      </c>
      <c r="N27" s="43">
        <v>0</v>
      </c>
      <c r="O27" s="43">
        <v>0</v>
      </c>
      <c r="P27" s="43">
        <v>0</v>
      </c>
      <c r="Q27" s="43">
        <v>0</v>
      </c>
      <c r="R27" s="43">
        <v>0</v>
      </c>
      <c r="S27" s="43">
        <v>0</v>
      </c>
      <c r="T27" s="43">
        <v>0</v>
      </c>
      <c r="U27" s="43">
        <v>0</v>
      </c>
      <c r="V27" s="43">
        <v>0</v>
      </c>
      <c r="W27" s="43">
        <v>0</v>
      </c>
      <c r="X27" s="43">
        <v>0</v>
      </c>
      <c r="Y27" s="43">
        <v>0</v>
      </c>
      <c r="Z27" s="43">
        <v>0</v>
      </c>
      <c r="AA27" s="43">
        <v>0</v>
      </c>
      <c r="AB27" s="43">
        <v>0</v>
      </c>
      <c r="AC27" s="43">
        <v>0</v>
      </c>
    </row>
    <row r="28" spans="1:29" ht="9.75" customHeight="1" x14ac:dyDescent="0.2">
      <c r="B28" s="35"/>
      <c r="C28" s="36" t="s">
        <v>15</v>
      </c>
      <c r="D28" s="33"/>
      <c r="E28" s="34" t="s">
        <v>14</v>
      </c>
    </row>
    <row r="29" spans="1:29" ht="9.75" customHeight="1" x14ac:dyDescent="0.2">
      <c r="B29" s="38"/>
      <c r="C29" s="34" t="s">
        <v>15</v>
      </c>
      <c r="D29" s="37"/>
      <c r="E29" s="34" t="s">
        <v>16</v>
      </c>
    </row>
    <row r="30" spans="1:29" ht="9.75" customHeight="1" x14ac:dyDescent="0.2">
      <c r="B30" s="39" t="s">
        <v>17</v>
      </c>
    </row>
  </sheetData>
  <mergeCells count="4">
    <mergeCell ref="B20:C20"/>
    <mergeCell ref="B21:B27"/>
    <mergeCell ref="B4:AC4"/>
    <mergeCell ref="B5:AC5"/>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rowBreaks count="1" manualBreakCount="1">
    <brk id="30" max="16383" man="1"/>
  </rowBreaks>
  <drawing r:id="rId1"/>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30"/>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29" width="4.28515625" customWidth="1"/>
    <col min="30" max="31" width="1.7109375" customWidth="1"/>
  </cols>
  <sheetData>
    <row r="1" spans="1:30" ht="30" customHeight="1" x14ac:dyDescent="0.35">
      <c r="A1" s="12"/>
    </row>
    <row r="2" spans="1:30" ht="3.75" customHeight="1" x14ac:dyDescent="0.2">
      <c r="A2" s="27"/>
      <c r="B2" s="27"/>
      <c r="C2" s="27"/>
      <c r="D2" s="27"/>
      <c r="E2" s="27"/>
      <c r="F2" s="27"/>
      <c r="G2" s="27"/>
      <c r="H2" s="27"/>
      <c r="I2" s="27"/>
      <c r="J2" s="27"/>
      <c r="K2" s="27"/>
      <c r="L2" s="27"/>
      <c r="M2" s="27"/>
      <c r="N2" s="27"/>
      <c r="O2" s="27"/>
      <c r="P2" s="27"/>
      <c r="Q2" s="27"/>
      <c r="R2" s="27"/>
      <c r="S2" s="27"/>
      <c r="T2" s="27"/>
      <c r="U2" s="27"/>
      <c r="V2" s="27"/>
      <c r="W2" s="27"/>
      <c r="X2" s="27"/>
      <c r="Y2" s="27"/>
      <c r="Z2" s="27"/>
      <c r="AA2" s="27"/>
      <c r="AB2" s="27"/>
      <c r="AC2" s="27"/>
      <c r="AD2" s="27"/>
    </row>
    <row r="3" spans="1:30" ht="3.75" customHeight="1" x14ac:dyDescent="0.2"/>
    <row r="4" spans="1:30" ht="24" customHeight="1" x14ac:dyDescent="0.2">
      <c r="B4" s="4" t="s">
        <v>338</v>
      </c>
      <c r="C4" s="5"/>
      <c r="D4" s="5"/>
      <c r="E4" s="5"/>
      <c r="F4" s="5"/>
      <c r="G4" s="5"/>
      <c r="H4" s="5"/>
      <c r="I4" s="5"/>
      <c r="J4" s="5"/>
      <c r="K4" s="5"/>
      <c r="L4" s="5"/>
      <c r="M4" s="5"/>
      <c r="N4" s="5"/>
      <c r="O4" s="5"/>
      <c r="P4" s="5"/>
      <c r="Q4" s="5"/>
      <c r="R4" s="5"/>
      <c r="S4" s="5"/>
      <c r="T4" s="5"/>
      <c r="U4" s="5"/>
      <c r="V4" s="5"/>
      <c r="W4" s="5"/>
      <c r="X4" s="5"/>
      <c r="Y4" s="5"/>
      <c r="Z4" s="5"/>
      <c r="AA4" s="5"/>
      <c r="AB4" s="5"/>
      <c r="AC4" s="5"/>
    </row>
    <row r="5" spans="1:30" ht="12" customHeight="1" x14ac:dyDescent="0.2">
      <c r="B5" s="4" t="s">
        <v>13</v>
      </c>
      <c r="C5" s="5"/>
      <c r="D5" s="5"/>
      <c r="E5" s="5"/>
      <c r="F5" s="5"/>
      <c r="G5" s="5"/>
      <c r="H5" s="5"/>
      <c r="I5" s="5"/>
      <c r="J5" s="5"/>
      <c r="K5" s="5"/>
      <c r="L5" s="5"/>
      <c r="M5" s="5"/>
      <c r="N5" s="5"/>
      <c r="O5" s="5"/>
      <c r="P5" s="5"/>
      <c r="Q5" s="5"/>
      <c r="R5" s="5"/>
      <c r="S5" s="5"/>
      <c r="T5" s="5"/>
      <c r="U5" s="5"/>
      <c r="V5" s="5"/>
      <c r="W5" s="5"/>
      <c r="X5" s="5"/>
      <c r="Y5" s="5"/>
      <c r="Z5" s="5"/>
      <c r="AA5" s="5"/>
      <c r="AB5" s="5"/>
      <c r="AC5" s="5"/>
    </row>
    <row r="12" spans="1:30" ht="10.5" customHeight="1" x14ac:dyDescent="0.2"/>
    <row r="13" spans="1:30" ht="10.5" customHeight="1" x14ac:dyDescent="0.2"/>
    <row r="14" spans="1:30" ht="10.5" customHeight="1" x14ac:dyDescent="0.2"/>
    <row r="15" spans="1:30" ht="10.5" customHeight="1" x14ac:dyDescent="0.2"/>
    <row r="16" spans="1:30" ht="10.5" customHeight="1" x14ac:dyDescent="0.2"/>
    <row r="17" spans="1:29" ht="10.5" customHeight="1" x14ac:dyDescent="0.2"/>
    <row r="18" spans="1:29" ht="10.5" customHeight="1" x14ac:dyDescent="0.2"/>
    <row r="19" spans="1:29" ht="90" customHeight="1" x14ac:dyDescent="0.2">
      <c r="D19" s="44" t="s">
        <v>0</v>
      </c>
      <c r="E19" s="61" t="s">
        <v>414</v>
      </c>
      <c r="F19" s="61" t="s">
        <v>415</v>
      </c>
      <c r="G19" s="61" t="s">
        <v>416</v>
      </c>
      <c r="H19" s="61" t="s">
        <v>417</v>
      </c>
      <c r="I19" s="61" t="s">
        <v>418</v>
      </c>
      <c r="J19" s="61" t="s">
        <v>419</v>
      </c>
      <c r="K19" s="61" t="s">
        <v>420</v>
      </c>
      <c r="L19" s="61" t="s">
        <v>421</v>
      </c>
      <c r="M19" s="61" t="s">
        <v>422</v>
      </c>
      <c r="N19" s="61" t="s">
        <v>423</v>
      </c>
      <c r="O19" s="61" t="s">
        <v>424</v>
      </c>
      <c r="P19" s="61" t="s">
        <v>425</v>
      </c>
      <c r="Q19" s="61" t="s">
        <v>426</v>
      </c>
      <c r="R19" s="61" t="s">
        <v>427</v>
      </c>
      <c r="S19" s="61" t="s">
        <v>428</v>
      </c>
      <c r="T19" s="61" t="s">
        <v>429</v>
      </c>
      <c r="U19" s="61" t="s">
        <v>430</v>
      </c>
      <c r="V19" s="61" t="s">
        <v>431</v>
      </c>
      <c r="W19" s="61" t="s">
        <v>432</v>
      </c>
      <c r="X19" s="61" t="s">
        <v>433</v>
      </c>
      <c r="Y19" s="61" t="s">
        <v>434</v>
      </c>
      <c r="Z19" s="61" t="s">
        <v>435</v>
      </c>
      <c r="AA19" s="61" t="s">
        <v>436</v>
      </c>
      <c r="AB19" s="61" t="s">
        <v>437</v>
      </c>
      <c r="AC19" s="61" t="s">
        <v>438</v>
      </c>
    </row>
    <row r="20" spans="1:29" ht="9.75" customHeight="1" x14ac:dyDescent="0.2">
      <c r="A20" s="28" t="s">
        <v>556</v>
      </c>
      <c r="B20" s="3" t="s">
        <v>1</v>
      </c>
      <c r="C20" s="2"/>
      <c r="D20" s="48">
        <v>2250</v>
      </c>
      <c r="E20" s="49">
        <v>0</v>
      </c>
      <c r="F20" s="49">
        <v>0</v>
      </c>
      <c r="G20" s="49">
        <v>0</v>
      </c>
      <c r="H20" s="49">
        <v>0</v>
      </c>
      <c r="I20" s="49">
        <v>0</v>
      </c>
      <c r="J20" s="49">
        <v>0</v>
      </c>
      <c r="K20" s="49">
        <v>0</v>
      </c>
      <c r="L20" s="49">
        <v>0</v>
      </c>
      <c r="M20" s="49">
        <v>0</v>
      </c>
      <c r="N20" s="49">
        <v>0</v>
      </c>
      <c r="O20" s="49">
        <v>0</v>
      </c>
      <c r="P20" s="49">
        <v>0</v>
      </c>
      <c r="Q20" s="49">
        <v>0</v>
      </c>
      <c r="R20" s="49">
        <v>0</v>
      </c>
      <c r="S20" s="49">
        <v>0</v>
      </c>
      <c r="T20" s="49">
        <v>0</v>
      </c>
      <c r="U20" s="49">
        <v>0</v>
      </c>
      <c r="V20" s="49">
        <v>0</v>
      </c>
      <c r="W20" s="49">
        <v>0</v>
      </c>
      <c r="X20" s="49">
        <v>0</v>
      </c>
      <c r="Y20" s="49">
        <v>0</v>
      </c>
      <c r="Z20" s="49">
        <v>0</v>
      </c>
      <c r="AA20" s="49">
        <v>0</v>
      </c>
      <c r="AB20" s="49">
        <v>0</v>
      </c>
      <c r="AC20" s="49">
        <v>0</v>
      </c>
    </row>
    <row r="21" spans="1:29" ht="9.75" customHeight="1" x14ac:dyDescent="0.2">
      <c r="A21" s="29" t="s">
        <v>555</v>
      </c>
      <c r="B21" s="1" t="s">
        <v>9</v>
      </c>
      <c r="C21" s="30" t="s">
        <v>2</v>
      </c>
      <c r="D21" s="45">
        <v>750</v>
      </c>
      <c r="E21" s="41">
        <v>0</v>
      </c>
      <c r="F21" s="41">
        <v>0</v>
      </c>
      <c r="G21" s="41">
        <v>0</v>
      </c>
      <c r="H21" s="41">
        <v>0</v>
      </c>
      <c r="I21" s="41">
        <v>0</v>
      </c>
      <c r="J21" s="41">
        <v>0</v>
      </c>
      <c r="K21" s="41">
        <v>0</v>
      </c>
      <c r="L21" s="41">
        <v>0</v>
      </c>
      <c r="M21" s="41">
        <v>0</v>
      </c>
      <c r="N21" s="41">
        <v>0</v>
      </c>
      <c r="O21" s="41">
        <v>0</v>
      </c>
      <c r="P21" s="41">
        <v>0</v>
      </c>
      <c r="Q21" s="41">
        <v>0</v>
      </c>
      <c r="R21" s="41">
        <v>0</v>
      </c>
      <c r="S21" s="41">
        <v>0</v>
      </c>
      <c r="T21" s="41">
        <v>0</v>
      </c>
      <c r="U21" s="41">
        <v>0</v>
      </c>
      <c r="V21" s="41">
        <v>0</v>
      </c>
      <c r="W21" s="41">
        <v>0</v>
      </c>
      <c r="X21" s="41">
        <v>0</v>
      </c>
      <c r="Y21" s="41">
        <v>0</v>
      </c>
      <c r="Z21" s="41">
        <v>0</v>
      </c>
      <c r="AA21" s="41">
        <v>0</v>
      </c>
      <c r="AB21" s="41">
        <v>0</v>
      </c>
      <c r="AC21" s="41">
        <v>0</v>
      </c>
    </row>
    <row r="22" spans="1:29" ht="9.75" customHeight="1" x14ac:dyDescent="0.2">
      <c r="A22" s="29" t="s">
        <v>554</v>
      </c>
      <c r="B22" s="8"/>
      <c r="C22" s="31" t="s">
        <v>3</v>
      </c>
      <c r="D22" s="46">
        <v>213</v>
      </c>
      <c r="E22" s="42">
        <v>0</v>
      </c>
      <c r="F22" s="42">
        <v>0</v>
      </c>
      <c r="G22" s="42">
        <v>0</v>
      </c>
      <c r="H22" s="42">
        <v>0</v>
      </c>
      <c r="I22" s="42">
        <v>0</v>
      </c>
      <c r="J22" s="42">
        <v>0</v>
      </c>
      <c r="K22" s="42">
        <v>0</v>
      </c>
      <c r="L22" s="42">
        <v>0</v>
      </c>
      <c r="M22" s="42">
        <v>0</v>
      </c>
      <c r="N22" s="42">
        <v>0</v>
      </c>
      <c r="O22" s="42">
        <v>0</v>
      </c>
      <c r="P22" s="42">
        <v>0</v>
      </c>
      <c r="Q22" s="42">
        <v>0</v>
      </c>
      <c r="R22" s="42">
        <v>0</v>
      </c>
      <c r="S22" s="42">
        <v>0</v>
      </c>
      <c r="T22" s="42">
        <v>0</v>
      </c>
      <c r="U22" s="42">
        <v>0</v>
      </c>
      <c r="V22" s="42">
        <v>0</v>
      </c>
      <c r="W22" s="42">
        <v>0</v>
      </c>
      <c r="X22" s="42">
        <v>0</v>
      </c>
      <c r="Y22" s="42">
        <v>0</v>
      </c>
      <c r="Z22" s="42">
        <v>0</v>
      </c>
      <c r="AA22" s="42">
        <v>0</v>
      </c>
      <c r="AB22" s="42">
        <v>0</v>
      </c>
      <c r="AC22" s="42">
        <v>0</v>
      </c>
    </row>
    <row r="23" spans="1:29" ht="9.75" customHeight="1" x14ac:dyDescent="0.2">
      <c r="A23" s="29" t="s">
        <v>553</v>
      </c>
      <c r="B23" s="8"/>
      <c r="C23" s="31" t="s">
        <v>4</v>
      </c>
      <c r="D23" s="46">
        <v>252</v>
      </c>
      <c r="E23" s="42">
        <v>0</v>
      </c>
      <c r="F23" s="42">
        <v>0</v>
      </c>
      <c r="G23" s="42">
        <v>0</v>
      </c>
      <c r="H23" s="42">
        <v>0</v>
      </c>
      <c r="I23" s="42">
        <v>0</v>
      </c>
      <c r="J23" s="42">
        <v>0</v>
      </c>
      <c r="K23" s="42">
        <v>0</v>
      </c>
      <c r="L23" s="42">
        <v>0</v>
      </c>
      <c r="M23" s="42">
        <v>0</v>
      </c>
      <c r="N23" s="42">
        <v>0</v>
      </c>
      <c r="O23" s="42">
        <v>0</v>
      </c>
      <c r="P23" s="42">
        <v>0</v>
      </c>
      <c r="Q23" s="42">
        <v>0</v>
      </c>
      <c r="R23" s="42">
        <v>0</v>
      </c>
      <c r="S23" s="42">
        <v>0</v>
      </c>
      <c r="T23" s="42">
        <v>0</v>
      </c>
      <c r="U23" s="42">
        <v>0</v>
      </c>
      <c r="V23" s="42">
        <v>0</v>
      </c>
      <c r="W23" s="42">
        <v>0</v>
      </c>
      <c r="X23" s="42">
        <v>0</v>
      </c>
      <c r="Y23" s="42">
        <v>0</v>
      </c>
      <c r="Z23" s="42">
        <v>0</v>
      </c>
      <c r="AA23" s="42">
        <v>0</v>
      </c>
      <c r="AB23" s="42">
        <v>0</v>
      </c>
      <c r="AC23" s="42">
        <v>0</v>
      </c>
    </row>
    <row r="24" spans="1:29" ht="9.75" customHeight="1" x14ac:dyDescent="0.2">
      <c r="A24" s="29" t="s">
        <v>552</v>
      </c>
      <c r="B24" s="8"/>
      <c r="C24" s="31" t="s">
        <v>5</v>
      </c>
      <c r="D24" s="46">
        <v>332</v>
      </c>
      <c r="E24" s="42">
        <v>0</v>
      </c>
      <c r="F24" s="42">
        <v>0</v>
      </c>
      <c r="G24" s="42">
        <v>0</v>
      </c>
      <c r="H24" s="42">
        <v>0</v>
      </c>
      <c r="I24" s="42">
        <v>0</v>
      </c>
      <c r="J24" s="42">
        <v>0</v>
      </c>
      <c r="K24" s="42">
        <v>0</v>
      </c>
      <c r="L24" s="42">
        <v>0</v>
      </c>
      <c r="M24" s="42">
        <v>0</v>
      </c>
      <c r="N24" s="42">
        <v>0</v>
      </c>
      <c r="O24" s="42">
        <v>0</v>
      </c>
      <c r="P24" s="42">
        <v>0</v>
      </c>
      <c r="Q24" s="42">
        <v>0</v>
      </c>
      <c r="R24" s="42">
        <v>0</v>
      </c>
      <c r="S24" s="42">
        <v>0</v>
      </c>
      <c r="T24" s="42">
        <v>0</v>
      </c>
      <c r="U24" s="42">
        <v>0</v>
      </c>
      <c r="V24" s="42">
        <v>0</v>
      </c>
      <c r="W24" s="42">
        <v>0</v>
      </c>
      <c r="X24" s="42">
        <v>0</v>
      </c>
      <c r="Y24" s="42">
        <v>0</v>
      </c>
      <c r="Z24" s="42">
        <v>0</v>
      </c>
      <c r="AA24" s="42">
        <v>0</v>
      </c>
      <c r="AB24" s="42">
        <v>0</v>
      </c>
      <c r="AC24" s="42">
        <v>0</v>
      </c>
    </row>
    <row r="25" spans="1:29" ht="9.75" customHeight="1" x14ac:dyDescent="0.2">
      <c r="A25" s="29" t="s">
        <v>551</v>
      </c>
      <c r="B25" s="8"/>
      <c r="C25" s="31" t="s">
        <v>6</v>
      </c>
      <c r="D25" s="46">
        <v>162</v>
      </c>
      <c r="E25" s="42">
        <v>0</v>
      </c>
      <c r="F25" s="42">
        <v>0</v>
      </c>
      <c r="G25" s="42">
        <v>0</v>
      </c>
      <c r="H25" s="42">
        <v>0</v>
      </c>
      <c r="I25" s="42">
        <v>0</v>
      </c>
      <c r="J25" s="42">
        <v>0</v>
      </c>
      <c r="K25" s="42">
        <v>0</v>
      </c>
      <c r="L25" s="42">
        <v>0</v>
      </c>
      <c r="M25" s="42">
        <v>0</v>
      </c>
      <c r="N25" s="42">
        <v>0</v>
      </c>
      <c r="O25" s="42">
        <v>0</v>
      </c>
      <c r="P25" s="42">
        <v>0</v>
      </c>
      <c r="Q25" s="42">
        <v>0</v>
      </c>
      <c r="R25" s="42">
        <v>0</v>
      </c>
      <c r="S25" s="42">
        <v>0</v>
      </c>
      <c r="T25" s="42">
        <v>0</v>
      </c>
      <c r="U25" s="42">
        <v>0</v>
      </c>
      <c r="V25" s="42">
        <v>0</v>
      </c>
      <c r="W25" s="42">
        <v>0</v>
      </c>
      <c r="X25" s="42">
        <v>0</v>
      </c>
      <c r="Y25" s="42">
        <v>0</v>
      </c>
      <c r="Z25" s="42">
        <v>0</v>
      </c>
      <c r="AA25" s="42">
        <v>0</v>
      </c>
      <c r="AB25" s="42">
        <v>0</v>
      </c>
      <c r="AC25" s="42">
        <v>0</v>
      </c>
    </row>
    <row r="26" spans="1:29" ht="9.75" customHeight="1" x14ac:dyDescent="0.2">
      <c r="A26" s="29" t="s">
        <v>550</v>
      </c>
      <c r="B26" s="8"/>
      <c r="C26" s="31" t="s">
        <v>7</v>
      </c>
      <c r="D26" s="46">
        <v>178</v>
      </c>
      <c r="E26" s="42">
        <v>0</v>
      </c>
      <c r="F26" s="42">
        <v>0</v>
      </c>
      <c r="G26" s="42">
        <v>0</v>
      </c>
      <c r="H26" s="42">
        <v>0</v>
      </c>
      <c r="I26" s="42">
        <v>0</v>
      </c>
      <c r="J26" s="42">
        <v>0</v>
      </c>
      <c r="K26" s="42">
        <v>0</v>
      </c>
      <c r="L26" s="42">
        <v>0</v>
      </c>
      <c r="M26" s="42">
        <v>0</v>
      </c>
      <c r="N26" s="42">
        <v>0</v>
      </c>
      <c r="O26" s="42">
        <v>0</v>
      </c>
      <c r="P26" s="42">
        <v>0</v>
      </c>
      <c r="Q26" s="42">
        <v>0</v>
      </c>
      <c r="R26" s="42">
        <v>0</v>
      </c>
      <c r="S26" s="42">
        <v>0</v>
      </c>
      <c r="T26" s="42">
        <v>0</v>
      </c>
      <c r="U26" s="42">
        <v>0</v>
      </c>
      <c r="V26" s="42">
        <v>0</v>
      </c>
      <c r="W26" s="42">
        <v>0</v>
      </c>
      <c r="X26" s="42">
        <v>0</v>
      </c>
      <c r="Y26" s="42">
        <v>0</v>
      </c>
      <c r="Z26" s="42">
        <v>0</v>
      </c>
      <c r="AA26" s="42">
        <v>0</v>
      </c>
      <c r="AB26" s="42">
        <v>0</v>
      </c>
      <c r="AC26" s="42">
        <v>0</v>
      </c>
    </row>
    <row r="27" spans="1:29" ht="9.75" customHeight="1" x14ac:dyDescent="0.2">
      <c r="A27" s="29" t="s">
        <v>549</v>
      </c>
      <c r="B27" s="7"/>
      <c r="C27" s="32" t="s">
        <v>8</v>
      </c>
      <c r="D27" s="47">
        <v>363</v>
      </c>
      <c r="E27" s="43">
        <v>0</v>
      </c>
      <c r="F27" s="43">
        <v>0</v>
      </c>
      <c r="G27" s="43">
        <v>0</v>
      </c>
      <c r="H27" s="43">
        <v>0</v>
      </c>
      <c r="I27" s="43">
        <v>0</v>
      </c>
      <c r="J27" s="43">
        <v>0</v>
      </c>
      <c r="K27" s="43">
        <v>0</v>
      </c>
      <c r="L27" s="43">
        <v>0</v>
      </c>
      <c r="M27" s="43">
        <v>0</v>
      </c>
      <c r="N27" s="43">
        <v>0</v>
      </c>
      <c r="O27" s="43">
        <v>0</v>
      </c>
      <c r="P27" s="43">
        <v>0</v>
      </c>
      <c r="Q27" s="43">
        <v>0</v>
      </c>
      <c r="R27" s="43">
        <v>0</v>
      </c>
      <c r="S27" s="43">
        <v>0</v>
      </c>
      <c r="T27" s="43">
        <v>0</v>
      </c>
      <c r="U27" s="43">
        <v>0</v>
      </c>
      <c r="V27" s="43">
        <v>0</v>
      </c>
      <c r="W27" s="43">
        <v>0</v>
      </c>
      <c r="X27" s="43">
        <v>0</v>
      </c>
      <c r="Y27" s="43">
        <v>0</v>
      </c>
      <c r="Z27" s="43">
        <v>0</v>
      </c>
      <c r="AA27" s="43">
        <v>0</v>
      </c>
      <c r="AB27" s="43">
        <v>0</v>
      </c>
      <c r="AC27" s="43">
        <v>0</v>
      </c>
    </row>
    <row r="28" spans="1:29" ht="9.75" customHeight="1" x14ac:dyDescent="0.2">
      <c r="B28" s="35"/>
      <c r="C28" s="36" t="s">
        <v>15</v>
      </c>
      <c r="D28" s="33"/>
      <c r="E28" s="34" t="s">
        <v>14</v>
      </c>
    </row>
    <row r="29" spans="1:29" ht="9.75" customHeight="1" x14ac:dyDescent="0.2">
      <c r="B29" s="38"/>
      <c r="C29" s="34" t="s">
        <v>15</v>
      </c>
      <c r="D29" s="37"/>
      <c r="E29" s="34" t="s">
        <v>16</v>
      </c>
    </row>
    <row r="30" spans="1:29" ht="9.75" customHeight="1" x14ac:dyDescent="0.2">
      <c r="B30" s="39" t="s">
        <v>17</v>
      </c>
    </row>
  </sheetData>
  <mergeCells count="4">
    <mergeCell ref="B20:C20"/>
    <mergeCell ref="B21:B27"/>
    <mergeCell ref="B4:AC4"/>
    <mergeCell ref="B5:AC5"/>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rowBreaks count="1" manualBreakCount="1">
    <brk id="30" max="16383" man="1"/>
  </rowBreaks>
  <drawing r:id="rId1"/>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0"/>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23" width="5.5703125" customWidth="1"/>
    <col min="24" max="25" width="1.7109375" customWidth="1"/>
  </cols>
  <sheetData>
    <row r="1" spans="1:24" ht="30" customHeight="1" x14ac:dyDescent="0.35">
      <c r="A1" s="12"/>
    </row>
    <row r="2" spans="1:24" ht="3.75" customHeight="1" x14ac:dyDescent="0.2">
      <c r="A2" s="27"/>
      <c r="B2" s="27"/>
      <c r="C2" s="27"/>
      <c r="D2" s="27"/>
      <c r="E2" s="27"/>
      <c r="F2" s="27"/>
      <c r="G2" s="27"/>
      <c r="H2" s="27"/>
      <c r="I2" s="27"/>
      <c r="J2" s="27"/>
      <c r="K2" s="27"/>
      <c r="L2" s="27"/>
      <c r="M2" s="27"/>
      <c r="N2" s="27"/>
      <c r="O2" s="27"/>
      <c r="P2" s="27"/>
      <c r="Q2" s="27"/>
      <c r="R2" s="27"/>
      <c r="S2" s="27"/>
      <c r="T2" s="27"/>
      <c r="U2" s="27"/>
      <c r="V2" s="27"/>
      <c r="W2" s="27"/>
      <c r="X2" s="27"/>
    </row>
    <row r="3" spans="1:24" ht="3.75" customHeight="1" x14ac:dyDescent="0.2"/>
    <row r="4" spans="1:24" ht="24" customHeight="1" x14ac:dyDescent="0.2">
      <c r="B4" s="4" t="s">
        <v>338</v>
      </c>
      <c r="C4" s="5"/>
      <c r="D4" s="5"/>
      <c r="E4" s="5"/>
      <c r="F4" s="5"/>
      <c r="G4" s="5"/>
      <c r="H4" s="5"/>
      <c r="I4" s="5"/>
      <c r="J4" s="5"/>
      <c r="K4" s="5"/>
      <c r="L4" s="5"/>
      <c r="M4" s="5"/>
      <c r="N4" s="5"/>
      <c r="O4" s="5"/>
      <c r="P4" s="5"/>
      <c r="Q4" s="5"/>
      <c r="R4" s="5"/>
      <c r="S4" s="5"/>
      <c r="T4" s="5"/>
      <c r="U4" s="5"/>
      <c r="V4" s="5"/>
      <c r="W4" s="5"/>
    </row>
    <row r="5" spans="1:24" ht="12" customHeight="1" x14ac:dyDescent="0.2">
      <c r="B5" s="4" t="s">
        <v>13</v>
      </c>
      <c r="C5" s="5"/>
      <c r="D5" s="5"/>
      <c r="E5" s="5"/>
      <c r="F5" s="5"/>
      <c r="G5" s="5"/>
      <c r="H5" s="5"/>
      <c r="I5" s="5"/>
      <c r="J5" s="5"/>
      <c r="K5" s="5"/>
      <c r="L5" s="5"/>
      <c r="M5" s="5"/>
      <c r="N5" s="5"/>
      <c r="O5" s="5"/>
      <c r="P5" s="5"/>
      <c r="Q5" s="5"/>
      <c r="R5" s="5"/>
      <c r="S5" s="5"/>
      <c r="T5" s="5"/>
      <c r="U5" s="5"/>
      <c r="V5" s="5"/>
      <c r="W5" s="5"/>
    </row>
    <row r="12" spans="1:24" ht="10.5" customHeight="1" x14ac:dyDescent="0.2"/>
    <row r="13" spans="1:24" ht="10.5" customHeight="1" x14ac:dyDescent="0.2"/>
    <row r="14" spans="1:24" ht="10.5" customHeight="1" x14ac:dyDescent="0.2"/>
    <row r="15" spans="1:24" ht="10.5" customHeight="1" x14ac:dyDescent="0.2"/>
    <row r="16" spans="1:24" ht="10.5" customHeight="1" x14ac:dyDescent="0.2"/>
    <row r="17" spans="1:23" ht="10.5" customHeight="1" x14ac:dyDescent="0.2"/>
    <row r="18" spans="1:23" ht="10.5" customHeight="1" x14ac:dyDescent="0.2"/>
    <row r="19" spans="1:23" ht="90" customHeight="1" x14ac:dyDescent="0.2">
      <c r="D19" s="44" t="s">
        <v>0</v>
      </c>
      <c r="E19" s="61" t="s">
        <v>439</v>
      </c>
      <c r="F19" s="61" t="s">
        <v>440</v>
      </c>
      <c r="G19" s="61" t="s">
        <v>441</v>
      </c>
      <c r="H19" s="61" t="s">
        <v>442</v>
      </c>
      <c r="I19" s="61" t="s">
        <v>443</v>
      </c>
      <c r="J19" s="61" t="s">
        <v>444</v>
      </c>
      <c r="K19" s="61" t="s">
        <v>445</v>
      </c>
      <c r="L19" s="61" t="s">
        <v>446</v>
      </c>
      <c r="M19" s="61" t="s">
        <v>447</v>
      </c>
      <c r="N19" s="61" t="s">
        <v>448</v>
      </c>
      <c r="O19" s="61" t="s">
        <v>449</v>
      </c>
      <c r="P19" s="61" t="s">
        <v>450</v>
      </c>
      <c r="Q19" s="61" t="s">
        <v>451</v>
      </c>
      <c r="R19" s="61" t="s">
        <v>452</v>
      </c>
      <c r="S19" s="61" t="s">
        <v>453</v>
      </c>
      <c r="T19" s="61" t="s">
        <v>454</v>
      </c>
      <c r="U19" s="61" t="s">
        <v>455</v>
      </c>
      <c r="V19" s="61" t="s">
        <v>456</v>
      </c>
      <c r="W19" s="61" t="s">
        <v>457</v>
      </c>
    </row>
    <row r="20" spans="1:23" ht="9.75" customHeight="1" x14ac:dyDescent="0.2">
      <c r="A20" s="28" t="s">
        <v>556</v>
      </c>
      <c r="B20" s="3" t="s">
        <v>1</v>
      </c>
      <c r="C20" s="2"/>
      <c r="D20" s="48">
        <v>2250</v>
      </c>
      <c r="E20" s="49">
        <v>0</v>
      </c>
      <c r="F20" s="49">
        <v>0</v>
      </c>
      <c r="G20" s="49">
        <v>0</v>
      </c>
      <c r="H20" s="49">
        <v>0</v>
      </c>
      <c r="I20" s="49">
        <v>0</v>
      </c>
      <c r="J20" s="49">
        <v>0</v>
      </c>
      <c r="K20" s="49">
        <v>0</v>
      </c>
      <c r="L20" s="49">
        <v>0</v>
      </c>
      <c r="M20" s="49">
        <v>0</v>
      </c>
      <c r="N20" s="49">
        <v>0</v>
      </c>
      <c r="O20" s="49">
        <v>0</v>
      </c>
      <c r="P20" s="49">
        <v>0</v>
      </c>
      <c r="Q20" s="49">
        <v>0</v>
      </c>
      <c r="R20" s="49">
        <v>0</v>
      </c>
      <c r="S20" s="49">
        <v>0</v>
      </c>
      <c r="T20" s="49">
        <v>0</v>
      </c>
      <c r="U20" s="49">
        <v>0</v>
      </c>
      <c r="V20" s="49">
        <v>0</v>
      </c>
      <c r="W20" s="49">
        <v>0</v>
      </c>
    </row>
    <row r="21" spans="1:23" ht="9.75" customHeight="1" x14ac:dyDescent="0.2">
      <c r="A21" s="29" t="s">
        <v>555</v>
      </c>
      <c r="B21" s="1" t="s">
        <v>9</v>
      </c>
      <c r="C21" s="30" t="s">
        <v>2</v>
      </c>
      <c r="D21" s="45">
        <v>750</v>
      </c>
      <c r="E21" s="41">
        <v>0</v>
      </c>
      <c r="F21" s="41">
        <v>0</v>
      </c>
      <c r="G21" s="41">
        <v>0</v>
      </c>
      <c r="H21" s="41">
        <v>0</v>
      </c>
      <c r="I21" s="41">
        <v>0</v>
      </c>
      <c r="J21" s="41">
        <v>0</v>
      </c>
      <c r="K21" s="41">
        <v>0</v>
      </c>
      <c r="L21" s="41">
        <v>0</v>
      </c>
      <c r="M21" s="41">
        <v>0</v>
      </c>
      <c r="N21" s="41">
        <v>0</v>
      </c>
      <c r="O21" s="41">
        <v>0</v>
      </c>
      <c r="P21" s="41">
        <v>0</v>
      </c>
      <c r="Q21" s="41">
        <v>0</v>
      </c>
      <c r="R21" s="41">
        <v>0</v>
      </c>
      <c r="S21" s="41">
        <v>0</v>
      </c>
      <c r="T21" s="41">
        <v>0</v>
      </c>
      <c r="U21" s="41">
        <v>0</v>
      </c>
      <c r="V21" s="41">
        <v>0</v>
      </c>
      <c r="W21" s="41">
        <v>0</v>
      </c>
    </row>
    <row r="22" spans="1:23" ht="9.75" customHeight="1" x14ac:dyDescent="0.2">
      <c r="A22" s="29" t="s">
        <v>554</v>
      </c>
      <c r="B22" s="8"/>
      <c r="C22" s="31" t="s">
        <v>3</v>
      </c>
      <c r="D22" s="46">
        <v>213</v>
      </c>
      <c r="E22" s="42">
        <v>0</v>
      </c>
      <c r="F22" s="42">
        <v>0</v>
      </c>
      <c r="G22" s="42">
        <v>0</v>
      </c>
      <c r="H22" s="42">
        <v>0</v>
      </c>
      <c r="I22" s="42">
        <v>0</v>
      </c>
      <c r="J22" s="42">
        <v>0</v>
      </c>
      <c r="K22" s="42">
        <v>0</v>
      </c>
      <c r="L22" s="42">
        <v>0</v>
      </c>
      <c r="M22" s="42">
        <v>0</v>
      </c>
      <c r="N22" s="42">
        <v>0</v>
      </c>
      <c r="O22" s="42">
        <v>0</v>
      </c>
      <c r="P22" s="42">
        <v>0</v>
      </c>
      <c r="Q22" s="42">
        <v>0</v>
      </c>
      <c r="R22" s="42">
        <v>0</v>
      </c>
      <c r="S22" s="42">
        <v>0</v>
      </c>
      <c r="T22" s="42">
        <v>0</v>
      </c>
      <c r="U22" s="42">
        <v>0</v>
      </c>
      <c r="V22" s="42">
        <v>0</v>
      </c>
      <c r="W22" s="42">
        <v>0</v>
      </c>
    </row>
    <row r="23" spans="1:23" ht="9.75" customHeight="1" x14ac:dyDescent="0.2">
      <c r="A23" s="29" t="s">
        <v>553</v>
      </c>
      <c r="B23" s="8"/>
      <c r="C23" s="31" t="s">
        <v>4</v>
      </c>
      <c r="D23" s="46">
        <v>252</v>
      </c>
      <c r="E23" s="42">
        <v>0</v>
      </c>
      <c r="F23" s="42">
        <v>0</v>
      </c>
      <c r="G23" s="42">
        <v>0</v>
      </c>
      <c r="H23" s="42">
        <v>0</v>
      </c>
      <c r="I23" s="42">
        <v>0</v>
      </c>
      <c r="J23" s="42">
        <v>0</v>
      </c>
      <c r="K23" s="42">
        <v>0</v>
      </c>
      <c r="L23" s="42">
        <v>0</v>
      </c>
      <c r="M23" s="42">
        <v>0</v>
      </c>
      <c r="N23" s="42">
        <v>0</v>
      </c>
      <c r="O23" s="42">
        <v>0</v>
      </c>
      <c r="P23" s="42">
        <v>0</v>
      </c>
      <c r="Q23" s="42">
        <v>0</v>
      </c>
      <c r="R23" s="42">
        <v>0</v>
      </c>
      <c r="S23" s="42">
        <v>0</v>
      </c>
      <c r="T23" s="42">
        <v>0</v>
      </c>
      <c r="U23" s="42">
        <v>0</v>
      </c>
      <c r="V23" s="42">
        <v>0</v>
      </c>
      <c r="W23" s="42">
        <v>0</v>
      </c>
    </row>
    <row r="24" spans="1:23" ht="9.75" customHeight="1" x14ac:dyDescent="0.2">
      <c r="A24" s="29" t="s">
        <v>552</v>
      </c>
      <c r="B24" s="8"/>
      <c r="C24" s="31" t="s">
        <v>5</v>
      </c>
      <c r="D24" s="46">
        <v>332</v>
      </c>
      <c r="E24" s="42">
        <v>0</v>
      </c>
      <c r="F24" s="42">
        <v>0</v>
      </c>
      <c r="G24" s="42">
        <v>0</v>
      </c>
      <c r="H24" s="42">
        <v>0</v>
      </c>
      <c r="I24" s="42">
        <v>0</v>
      </c>
      <c r="J24" s="42">
        <v>0</v>
      </c>
      <c r="K24" s="42">
        <v>0</v>
      </c>
      <c r="L24" s="42">
        <v>0</v>
      </c>
      <c r="M24" s="42">
        <v>0</v>
      </c>
      <c r="N24" s="42">
        <v>0</v>
      </c>
      <c r="O24" s="42">
        <v>0</v>
      </c>
      <c r="P24" s="42">
        <v>0</v>
      </c>
      <c r="Q24" s="42">
        <v>0</v>
      </c>
      <c r="R24" s="42">
        <v>0</v>
      </c>
      <c r="S24" s="42">
        <v>0</v>
      </c>
      <c r="T24" s="42">
        <v>0</v>
      </c>
      <c r="U24" s="42">
        <v>0</v>
      </c>
      <c r="V24" s="42">
        <v>0</v>
      </c>
      <c r="W24" s="42">
        <v>0</v>
      </c>
    </row>
    <row r="25" spans="1:23" ht="9.75" customHeight="1" x14ac:dyDescent="0.2">
      <c r="A25" s="29" t="s">
        <v>551</v>
      </c>
      <c r="B25" s="8"/>
      <c r="C25" s="31" t="s">
        <v>6</v>
      </c>
      <c r="D25" s="46">
        <v>162</v>
      </c>
      <c r="E25" s="42">
        <v>0</v>
      </c>
      <c r="F25" s="42">
        <v>0</v>
      </c>
      <c r="G25" s="42">
        <v>0</v>
      </c>
      <c r="H25" s="42">
        <v>0</v>
      </c>
      <c r="I25" s="42">
        <v>0</v>
      </c>
      <c r="J25" s="42">
        <v>0</v>
      </c>
      <c r="K25" s="42">
        <v>0</v>
      </c>
      <c r="L25" s="42">
        <v>0</v>
      </c>
      <c r="M25" s="42">
        <v>0</v>
      </c>
      <c r="N25" s="42">
        <v>0</v>
      </c>
      <c r="O25" s="42">
        <v>0</v>
      </c>
      <c r="P25" s="42">
        <v>0</v>
      </c>
      <c r="Q25" s="42">
        <v>0</v>
      </c>
      <c r="R25" s="42">
        <v>0</v>
      </c>
      <c r="S25" s="42">
        <v>0</v>
      </c>
      <c r="T25" s="42">
        <v>0</v>
      </c>
      <c r="U25" s="42">
        <v>0</v>
      </c>
      <c r="V25" s="42">
        <v>0</v>
      </c>
      <c r="W25" s="42">
        <v>0</v>
      </c>
    </row>
    <row r="26" spans="1:23" ht="9.75" customHeight="1" x14ac:dyDescent="0.2">
      <c r="A26" s="29" t="s">
        <v>550</v>
      </c>
      <c r="B26" s="8"/>
      <c r="C26" s="31" t="s">
        <v>7</v>
      </c>
      <c r="D26" s="46">
        <v>178</v>
      </c>
      <c r="E26" s="42">
        <v>0</v>
      </c>
      <c r="F26" s="42">
        <v>0</v>
      </c>
      <c r="G26" s="42">
        <v>0</v>
      </c>
      <c r="H26" s="42">
        <v>0</v>
      </c>
      <c r="I26" s="42">
        <v>0</v>
      </c>
      <c r="J26" s="42">
        <v>0</v>
      </c>
      <c r="K26" s="42">
        <v>0</v>
      </c>
      <c r="L26" s="42">
        <v>0</v>
      </c>
      <c r="M26" s="42">
        <v>0</v>
      </c>
      <c r="N26" s="42">
        <v>0</v>
      </c>
      <c r="O26" s="42">
        <v>0</v>
      </c>
      <c r="P26" s="42">
        <v>0</v>
      </c>
      <c r="Q26" s="42">
        <v>0</v>
      </c>
      <c r="R26" s="42">
        <v>0</v>
      </c>
      <c r="S26" s="42">
        <v>0</v>
      </c>
      <c r="T26" s="42">
        <v>0</v>
      </c>
      <c r="U26" s="42">
        <v>0</v>
      </c>
      <c r="V26" s="42">
        <v>0</v>
      </c>
      <c r="W26" s="42">
        <v>0</v>
      </c>
    </row>
    <row r="27" spans="1:23" ht="9.75" customHeight="1" x14ac:dyDescent="0.2">
      <c r="A27" s="29" t="s">
        <v>549</v>
      </c>
      <c r="B27" s="7"/>
      <c r="C27" s="32" t="s">
        <v>8</v>
      </c>
      <c r="D27" s="47">
        <v>363</v>
      </c>
      <c r="E27" s="43">
        <v>0</v>
      </c>
      <c r="F27" s="43">
        <v>0</v>
      </c>
      <c r="G27" s="43">
        <v>0</v>
      </c>
      <c r="H27" s="43">
        <v>0</v>
      </c>
      <c r="I27" s="43">
        <v>0</v>
      </c>
      <c r="J27" s="43">
        <v>0</v>
      </c>
      <c r="K27" s="43">
        <v>0</v>
      </c>
      <c r="L27" s="43">
        <v>0</v>
      </c>
      <c r="M27" s="43">
        <v>0</v>
      </c>
      <c r="N27" s="43">
        <v>0</v>
      </c>
      <c r="O27" s="43">
        <v>0</v>
      </c>
      <c r="P27" s="43">
        <v>0</v>
      </c>
      <c r="Q27" s="43">
        <v>0</v>
      </c>
      <c r="R27" s="43">
        <v>0</v>
      </c>
      <c r="S27" s="43">
        <v>0</v>
      </c>
      <c r="T27" s="43">
        <v>0</v>
      </c>
      <c r="U27" s="43">
        <v>0</v>
      </c>
      <c r="V27" s="43">
        <v>0</v>
      </c>
      <c r="W27" s="43">
        <v>0</v>
      </c>
    </row>
    <row r="28" spans="1:23" ht="9.75" customHeight="1" x14ac:dyDescent="0.2">
      <c r="B28" s="35"/>
      <c r="C28" s="36" t="s">
        <v>15</v>
      </c>
      <c r="D28" s="33"/>
      <c r="E28" s="34" t="s">
        <v>14</v>
      </c>
    </row>
    <row r="29" spans="1:23" ht="9.75" customHeight="1" x14ac:dyDescent="0.2">
      <c r="B29" s="38"/>
      <c r="C29" s="34" t="s">
        <v>15</v>
      </c>
      <c r="D29" s="37"/>
      <c r="E29" s="34" t="s">
        <v>16</v>
      </c>
    </row>
    <row r="30" spans="1:23" ht="9.75" customHeight="1" x14ac:dyDescent="0.2">
      <c r="B30" s="39" t="s">
        <v>17</v>
      </c>
    </row>
  </sheetData>
  <mergeCells count="4">
    <mergeCell ref="B20:C20"/>
    <mergeCell ref="B21:B27"/>
    <mergeCell ref="B4:W4"/>
    <mergeCell ref="B5:W5"/>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rowBreaks count="1" manualBreakCount="1">
    <brk id="30" max="16383" man="1"/>
  </rowBreaks>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6"/>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2"/>
    </row>
    <row r="2" spans="1:6" ht="3.75" customHeight="1" x14ac:dyDescent="0.2">
      <c r="A2" s="27"/>
      <c r="B2" s="27"/>
      <c r="C2" s="27"/>
      <c r="D2" s="27"/>
      <c r="E2" s="27"/>
      <c r="F2" s="27"/>
    </row>
    <row r="3" spans="1:6" ht="3.75" customHeight="1" x14ac:dyDescent="0.2"/>
    <row r="4" spans="1:6" ht="24" customHeight="1" x14ac:dyDescent="0.2">
      <c r="B4" s="6" t="s">
        <v>89</v>
      </c>
      <c r="C4" s="5"/>
      <c r="D4" s="5"/>
      <c r="E4" s="5"/>
    </row>
    <row r="5" spans="1:6" ht="12" customHeight="1" x14ac:dyDescent="0.2">
      <c r="B5" s="4" t="s">
        <v>13</v>
      </c>
      <c r="C5" s="5"/>
      <c r="D5" s="5"/>
      <c r="E5" s="5"/>
    </row>
    <row r="12" spans="1:6" ht="10.5" customHeight="1" x14ac:dyDescent="0.2"/>
    <row r="13" spans="1:6" ht="40.5" customHeight="1" x14ac:dyDescent="0.2">
      <c r="D13" s="13" t="s">
        <v>0</v>
      </c>
      <c r="F13" s="26" t="s">
        <v>11</v>
      </c>
    </row>
    <row r="14" spans="1:6" ht="40.5" customHeight="1" x14ac:dyDescent="0.2">
      <c r="B14" s="11" t="s">
        <v>1</v>
      </c>
      <c r="C14" s="10"/>
      <c r="D14" s="21">
        <v>2250</v>
      </c>
      <c r="E14" s="14"/>
    </row>
    <row r="15" spans="1:6" ht="40.5" customHeight="1" x14ac:dyDescent="0.2">
      <c r="B15" s="9" t="s">
        <v>9</v>
      </c>
      <c r="C15" s="15" t="s">
        <v>2</v>
      </c>
      <c r="D15" s="22">
        <v>750</v>
      </c>
      <c r="E15" s="18"/>
    </row>
    <row r="16" spans="1:6" ht="40.5" customHeight="1" x14ac:dyDescent="0.2">
      <c r="B16" s="8"/>
      <c r="C16" s="16" t="s">
        <v>3</v>
      </c>
      <c r="D16" s="23">
        <v>213</v>
      </c>
      <c r="E16" s="19"/>
    </row>
    <row r="17" spans="1:8" ht="40.5" customHeight="1" x14ac:dyDescent="0.2">
      <c r="B17" s="8"/>
      <c r="C17" s="16" t="s">
        <v>4</v>
      </c>
      <c r="D17" s="23">
        <v>252</v>
      </c>
      <c r="E17" s="19"/>
    </row>
    <row r="18" spans="1:8" ht="40.5" customHeight="1" x14ac:dyDescent="0.2">
      <c r="B18" s="8"/>
      <c r="C18" s="16" t="s">
        <v>5</v>
      </c>
      <c r="D18" s="23">
        <v>332</v>
      </c>
      <c r="E18" s="19"/>
    </row>
    <row r="19" spans="1:8" ht="40.5" customHeight="1" x14ac:dyDescent="0.2">
      <c r="B19" s="8"/>
      <c r="C19" s="16" t="s">
        <v>6</v>
      </c>
      <c r="D19" s="23">
        <v>162</v>
      </c>
      <c r="E19" s="19"/>
    </row>
    <row r="20" spans="1:8" ht="40.5" customHeight="1" x14ac:dyDescent="0.2">
      <c r="B20" s="8"/>
      <c r="C20" s="16" t="s">
        <v>7</v>
      </c>
      <c r="D20" s="23">
        <v>178</v>
      </c>
      <c r="E20" s="19"/>
    </row>
    <row r="21" spans="1:8" ht="40.5" customHeight="1" x14ac:dyDescent="0.2">
      <c r="B21" s="7"/>
      <c r="C21" s="17" t="s">
        <v>8</v>
      </c>
      <c r="D21" s="24">
        <v>363</v>
      </c>
      <c r="E21" s="20"/>
    </row>
    <row r="22" spans="1:8" ht="9" customHeight="1" x14ac:dyDescent="0.2">
      <c r="E22" s="25" t="s">
        <v>10</v>
      </c>
    </row>
    <row r="23" spans="1:8" ht="9" customHeight="1" x14ac:dyDescent="0.2"/>
    <row r="24" spans="1:8" ht="9.75" customHeight="1" x14ac:dyDescent="0.2">
      <c r="E24" s="29">
        <v>1</v>
      </c>
      <c r="F24" s="29">
        <v>1</v>
      </c>
      <c r="G24" s="29">
        <v>1</v>
      </c>
      <c r="H24" s="29">
        <v>1</v>
      </c>
    </row>
    <row r="25" spans="1:8" ht="90" customHeight="1" x14ac:dyDescent="0.2">
      <c r="D25" s="44" t="s">
        <v>0</v>
      </c>
      <c r="E25" s="40" t="s">
        <v>90</v>
      </c>
      <c r="F25" s="40" t="s">
        <v>91</v>
      </c>
      <c r="G25" s="40" t="s">
        <v>92</v>
      </c>
      <c r="H25" s="40" t="s">
        <v>93</v>
      </c>
    </row>
    <row r="26" spans="1:8" ht="9.75" customHeight="1" x14ac:dyDescent="0.2">
      <c r="A26" s="28" t="s">
        <v>556</v>
      </c>
      <c r="B26" s="3" t="s">
        <v>1</v>
      </c>
      <c r="C26" s="2"/>
      <c r="D26" s="48">
        <v>2250</v>
      </c>
      <c r="E26" s="49">
        <v>13.288888888889</v>
      </c>
      <c r="F26" s="49">
        <v>9.7333333333333005</v>
      </c>
      <c r="G26" s="49">
        <v>19.2</v>
      </c>
      <c r="H26" s="49">
        <v>57.777777777777999</v>
      </c>
    </row>
    <row r="27" spans="1:8" ht="9.75" customHeight="1" x14ac:dyDescent="0.2">
      <c r="A27" s="29" t="s">
        <v>555</v>
      </c>
      <c r="B27" s="1" t="s">
        <v>9</v>
      </c>
      <c r="C27" s="30" t="s">
        <v>2</v>
      </c>
      <c r="D27" s="45">
        <v>750</v>
      </c>
      <c r="E27" s="41">
        <v>13.866666666666999</v>
      </c>
      <c r="F27" s="41">
        <v>8.4</v>
      </c>
      <c r="G27" s="41">
        <v>17.600000000000001</v>
      </c>
      <c r="H27" s="41">
        <v>60.133333333332999</v>
      </c>
    </row>
    <row r="28" spans="1:8" ht="9.75" customHeight="1" x14ac:dyDescent="0.2">
      <c r="A28" s="29" t="s">
        <v>554</v>
      </c>
      <c r="B28" s="8"/>
      <c r="C28" s="31" t="s">
        <v>3</v>
      </c>
      <c r="D28" s="46">
        <v>213</v>
      </c>
      <c r="E28" s="42">
        <v>12.676056338027999</v>
      </c>
      <c r="F28" s="42">
        <v>10.328638497652999</v>
      </c>
      <c r="G28" s="42">
        <v>19.718309859154999</v>
      </c>
      <c r="H28" s="42">
        <v>57.276995305164</v>
      </c>
    </row>
    <row r="29" spans="1:8" ht="9.75" customHeight="1" x14ac:dyDescent="0.2">
      <c r="A29" s="29" t="s">
        <v>553</v>
      </c>
      <c r="B29" s="8"/>
      <c r="C29" s="31" t="s">
        <v>4</v>
      </c>
      <c r="D29" s="46">
        <v>252</v>
      </c>
      <c r="E29" s="42">
        <v>13.492063492063</v>
      </c>
      <c r="F29" s="42">
        <v>12.301587301587</v>
      </c>
      <c r="G29" s="42">
        <v>17.063492063491999</v>
      </c>
      <c r="H29" s="42">
        <v>57.142857142856997</v>
      </c>
    </row>
    <row r="30" spans="1:8" ht="9.75" customHeight="1" x14ac:dyDescent="0.2">
      <c r="A30" s="29" t="s">
        <v>552</v>
      </c>
      <c r="B30" s="8"/>
      <c r="C30" s="31" t="s">
        <v>5</v>
      </c>
      <c r="D30" s="46">
        <v>332</v>
      </c>
      <c r="E30" s="42">
        <v>11.44578313253</v>
      </c>
      <c r="F30" s="42">
        <v>10.240963855422001</v>
      </c>
      <c r="G30" s="42">
        <v>21.987951807228999</v>
      </c>
      <c r="H30" s="42">
        <v>56.325301204818999</v>
      </c>
    </row>
    <row r="31" spans="1:8" ht="9.75" customHeight="1" x14ac:dyDescent="0.2">
      <c r="A31" s="29" t="s">
        <v>551</v>
      </c>
      <c r="B31" s="8"/>
      <c r="C31" s="31" t="s">
        <v>6</v>
      </c>
      <c r="D31" s="46">
        <v>162</v>
      </c>
      <c r="E31" s="42">
        <v>8.6419753086419995</v>
      </c>
      <c r="F31" s="42">
        <v>7.4074074074074003</v>
      </c>
      <c r="G31" s="42">
        <v>16.666666666666998</v>
      </c>
      <c r="H31" s="51">
        <v>67.283950617284006</v>
      </c>
    </row>
    <row r="32" spans="1:8" ht="9.75" customHeight="1" x14ac:dyDescent="0.2">
      <c r="A32" s="29" t="s">
        <v>550</v>
      </c>
      <c r="B32" s="8"/>
      <c r="C32" s="31" t="s">
        <v>7</v>
      </c>
      <c r="D32" s="46">
        <v>178</v>
      </c>
      <c r="E32" s="42">
        <v>15.730337078651999</v>
      </c>
      <c r="F32" s="42">
        <v>10.674157303371</v>
      </c>
      <c r="G32" s="42">
        <v>19.662921348314999</v>
      </c>
      <c r="H32" s="42">
        <v>53.932584269663003</v>
      </c>
    </row>
    <row r="33" spans="1:8" ht="9.75" customHeight="1" x14ac:dyDescent="0.2">
      <c r="A33" s="29" t="s">
        <v>549</v>
      </c>
      <c r="B33" s="7"/>
      <c r="C33" s="32" t="s">
        <v>8</v>
      </c>
      <c r="D33" s="47">
        <v>363</v>
      </c>
      <c r="E33" s="43">
        <v>14.876033057851</v>
      </c>
      <c r="F33" s="43">
        <v>10.468319559229</v>
      </c>
      <c r="G33" s="43">
        <v>22.038567493113</v>
      </c>
      <c r="H33" s="58">
        <v>52.617079889807002</v>
      </c>
    </row>
    <row r="34" spans="1:8" ht="9.75" customHeight="1" x14ac:dyDescent="0.2">
      <c r="B34" s="35"/>
      <c r="C34" s="36" t="s">
        <v>15</v>
      </c>
      <c r="D34" s="33"/>
      <c r="E34" s="34" t="s">
        <v>14</v>
      </c>
    </row>
    <row r="35" spans="1:8" ht="9.75" customHeight="1" x14ac:dyDescent="0.2">
      <c r="B35" s="38"/>
      <c r="C35" s="34" t="s">
        <v>15</v>
      </c>
      <c r="D35" s="37"/>
      <c r="E35" s="34" t="s">
        <v>16</v>
      </c>
    </row>
    <row r="36" spans="1:8" ht="9.75" customHeight="1" x14ac:dyDescent="0.2">
      <c r="B36" s="39" t="s">
        <v>17</v>
      </c>
    </row>
  </sheetData>
  <mergeCells count="6">
    <mergeCell ref="B27:B33"/>
    <mergeCell ref="B14:C14"/>
    <mergeCell ref="B15:B21"/>
    <mergeCell ref="B4:E4"/>
    <mergeCell ref="B5:E5"/>
    <mergeCell ref="B26:C26"/>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6"/>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2"/>
    </row>
    <row r="2" spans="1:6" ht="3.75" customHeight="1" x14ac:dyDescent="0.2">
      <c r="A2" s="27"/>
      <c r="B2" s="27"/>
      <c r="C2" s="27"/>
      <c r="D2" s="27"/>
      <c r="E2" s="27"/>
      <c r="F2" s="27"/>
    </row>
    <row r="3" spans="1:6" ht="3.75" customHeight="1" x14ac:dyDescent="0.2"/>
    <row r="4" spans="1:6" ht="24" customHeight="1" x14ac:dyDescent="0.2">
      <c r="B4" s="6" t="s">
        <v>483</v>
      </c>
      <c r="C4" s="5"/>
      <c r="D4" s="5"/>
      <c r="E4" s="5"/>
    </row>
    <row r="5" spans="1:6" ht="12" customHeight="1" x14ac:dyDescent="0.2">
      <c r="B5" s="4" t="s">
        <v>13</v>
      </c>
      <c r="C5" s="5"/>
      <c r="D5" s="5"/>
      <c r="E5" s="5"/>
    </row>
    <row r="12" spans="1:6" ht="10.5" customHeight="1" x14ac:dyDescent="0.2"/>
    <row r="13" spans="1:6" ht="40.5" customHeight="1" x14ac:dyDescent="0.2">
      <c r="D13" s="13" t="s">
        <v>0</v>
      </c>
      <c r="F13" s="26" t="s">
        <v>11</v>
      </c>
    </row>
    <row r="14" spans="1:6" ht="40.5" customHeight="1" x14ac:dyDescent="0.2">
      <c r="B14" s="11" t="s">
        <v>1</v>
      </c>
      <c r="C14" s="10"/>
      <c r="D14" s="21">
        <v>2250</v>
      </c>
      <c r="E14" s="14"/>
    </row>
    <row r="15" spans="1:6" ht="40.5" customHeight="1" x14ac:dyDescent="0.2">
      <c r="B15" s="9" t="s">
        <v>9</v>
      </c>
      <c r="C15" s="15" t="s">
        <v>2</v>
      </c>
      <c r="D15" s="22">
        <v>750</v>
      </c>
      <c r="E15" s="18"/>
    </row>
    <row r="16" spans="1:6" ht="40.5" customHeight="1" x14ac:dyDescent="0.2">
      <c r="B16" s="8"/>
      <c r="C16" s="16" t="s">
        <v>3</v>
      </c>
      <c r="D16" s="23">
        <v>213</v>
      </c>
      <c r="E16" s="19"/>
    </row>
    <row r="17" spans="1:6" ht="40.5" customHeight="1" x14ac:dyDescent="0.2">
      <c r="B17" s="8"/>
      <c r="C17" s="16" t="s">
        <v>4</v>
      </c>
      <c r="D17" s="23">
        <v>252</v>
      </c>
      <c r="E17" s="19"/>
    </row>
    <row r="18" spans="1:6" ht="40.5" customHeight="1" x14ac:dyDescent="0.2">
      <c r="B18" s="8"/>
      <c r="C18" s="16" t="s">
        <v>5</v>
      </c>
      <c r="D18" s="23">
        <v>332</v>
      </c>
      <c r="E18" s="19"/>
    </row>
    <row r="19" spans="1:6" ht="40.5" customHeight="1" x14ac:dyDescent="0.2">
      <c r="B19" s="8"/>
      <c r="C19" s="16" t="s">
        <v>6</v>
      </c>
      <c r="D19" s="23">
        <v>162</v>
      </c>
      <c r="E19" s="19"/>
    </row>
    <row r="20" spans="1:6" ht="40.5" customHeight="1" x14ac:dyDescent="0.2">
      <c r="B20" s="8"/>
      <c r="C20" s="16" t="s">
        <v>7</v>
      </c>
      <c r="D20" s="23">
        <v>178</v>
      </c>
      <c r="E20" s="19"/>
    </row>
    <row r="21" spans="1:6" ht="40.5" customHeight="1" x14ac:dyDescent="0.2">
      <c r="B21" s="7"/>
      <c r="C21" s="17" t="s">
        <v>8</v>
      </c>
      <c r="D21" s="24">
        <v>363</v>
      </c>
      <c r="E21" s="20"/>
    </row>
    <row r="22" spans="1:6" ht="9" customHeight="1" x14ac:dyDescent="0.2">
      <c r="E22" s="25" t="s">
        <v>10</v>
      </c>
    </row>
    <row r="23" spans="1:6" ht="9" customHeight="1" x14ac:dyDescent="0.2"/>
    <row r="24" spans="1:6" ht="9.75" customHeight="1" x14ac:dyDescent="0.2">
      <c r="E24" s="29">
        <v>1</v>
      </c>
      <c r="F24" s="29">
        <v>1</v>
      </c>
    </row>
    <row r="25" spans="1:6" ht="90" customHeight="1" x14ac:dyDescent="0.2">
      <c r="D25" s="44" t="s">
        <v>0</v>
      </c>
      <c r="E25" s="40" t="s">
        <v>484</v>
      </c>
      <c r="F25" s="40" t="s">
        <v>485</v>
      </c>
    </row>
    <row r="26" spans="1:6" ht="9.75" customHeight="1" x14ac:dyDescent="0.2">
      <c r="A26" s="28" t="s">
        <v>556</v>
      </c>
      <c r="B26" s="3" t="s">
        <v>1</v>
      </c>
      <c r="C26" s="2"/>
      <c r="D26" s="48">
        <v>2250</v>
      </c>
      <c r="E26" s="49">
        <v>100</v>
      </c>
      <c r="F26" s="49">
        <v>0</v>
      </c>
    </row>
    <row r="27" spans="1:6" ht="9.75" customHeight="1" x14ac:dyDescent="0.2">
      <c r="A27" s="29" t="s">
        <v>555</v>
      </c>
      <c r="B27" s="1" t="s">
        <v>9</v>
      </c>
      <c r="C27" s="30" t="s">
        <v>2</v>
      </c>
      <c r="D27" s="45">
        <v>750</v>
      </c>
      <c r="E27" s="41">
        <v>100</v>
      </c>
      <c r="F27" s="41">
        <v>0</v>
      </c>
    </row>
    <row r="28" spans="1:6" ht="9.75" customHeight="1" x14ac:dyDescent="0.2">
      <c r="A28" s="29" t="s">
        <v>554</v>
      </c>
      <c r="B28" s="8"/>
      <c r="C28" s="31" t="s">
        <v>3</v>
      </c>
      <c r="D28" s="46">
        <v>213</v>
      </c>
      <c r="E28" s="42">
        <v>100</v>
      </c>
      <c r="F28" s="42">
        <v>0</v>
      </c>
    </row>
    <row r="29" spans="1:6" ht="9.75" customHeight="1" x14ac:dyDescent="0.2">
      <c r="A29" s="29" t="s">
        <v>553</v>
      </c>
      <c r="B29" s="8"/>
      <c r="C29" s="31" t="s">
        <v>4</v>
      </c>
      <c r="D29" s="46">
        <v>252</v>
      </c>
      <c r="E29" s="42">
        <v>100</v>
      </c>
      <c r="F29" s="42">
        <v>0</v>
      </c>
    </row>
    <row r="30" spans="1:6" ht="9.75" customHeight="1" x14ac:dyDescent="0.2">
      <c r="A30" s="29" t="s">
        <v>552</v>
      </c>
      <c r="B30" s="8"/>
      <c r="C30" s="31" t="s">
        <v>5</v>
      </c>
      <c r="D30" s="46">
        <v>332</v>
      </c>
      <c r="E30" s="42">
        <v>100</v>
      </c>
      <c r="F30" s="42">
        <v>0</v>
      </c>
    </row>
    <row r="31" spans="1:6" ht="9.75" customHeight="1" x14ac:dyDescent="0.2">
      <c r="A31" s="29" t="s">
        <v>551</v>
      </c>
      <c r="B31" s="8"/>
      <c r="C31" s="31" t="s">
        <v>6</v>
      </c>
      <c r="D31" s="46">
        <v>162</v>
      </c>
      <c r="E31" s="42">
        <v>100</v>
      </c>
      <c r="F31" s="42">
        <v>0</v>
      </c>
    </row>
    <row r="32" spans="1:6" ht="9.75" customHeight="1" x14ac:dyDescent="0.2">
      <c r="A32" s="29" t="s">
        <v>550</v>
      </c>
      <c r="B32" s="8"/>
      <c r="C32" s="31" t="s">
        <v>7</v>
      </c>
      <c r="D32" s="46">
        <v>178</v>
      </c>
      <c r="E32" s="42">
        <v>100</v>
      </c>
      <c r="F32" s="42">
        <v>0</v>
      </c>
    </row>
    <row r="33" spans="1:6" ht="9.75" customHeight="1" x14ac:dyDescent="0.2">
      <c r="A33" s="29" t="s">
        <v>549</v>
      </c>
      <c r="B33" s="7"/>
      <c r="C33" s="32" t="s">
        <v>8</v>
      </c>
      <c r="D33" s="47">
        <v>363</v>
      </c>
      <c r="E33" s="43">
        <v>100</v>
      </c>
      <c r="F33" s="43">
        <v>0</v>
      </c>
    </row>
    <row r="34" spans="1:6" ht="9.75" customHeight="1" x14ac:dyDescent="0.2">
      <c r="B34" s="35"/>
      <c r="C34" s="36" t="s">
        <v>15</v>
      </c>
      <c r="D34" s="33"/>
      <c r="E34" s="34" t="s">
        <v>14</v>
      </c>
    </row>
    <row r="35" spans="1:6" ht="9.75" customHeight="1" x14ac:dyDescent="0.2">
      <c r="B35" s="38"/>
      <c r="C35" s="34" t="s">
        <v>15</v>
      </c>
      <c r="D35" s="37"/>
      <c r="E35" s="34" t="s">
        <v>16</v>
      </c>
    </row>
    <row r="36" spans="1:6" ht="9.75" customHeight="1" x14ac:dyDescent="0.2">
      <c r="B36" s="39" t="s">
        <v>17</v>
      </c>
    </row>
  </sheetData>
  <mergeCells count="6">
    <mergeCell ref="B27:B33"/>
    <mergeCell ref="B14:C14"/>
    <mergeCell ref="B15:B21"/>
    <mergeCell ref="B4:E4"/>
    <mergeCell ref="B5:E5"/>
    <mergeCell ref="B26:C26"/>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30"/>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29" width="4.28515625" customWidth="1"/>
    <col min="30" max="31" width="1.7109375" customWidth="1"/>
  </cols>
  <sheetData>
    <row r="1" spans="1:30" ht="30" customHeight="1" x14ac:dyDescent="0.35">
      <c r="A1" s="12"/>
    </row>
    <row r="2" spans="1:30" ht="3.75" customHeight="1" x14ac:dyDescent="0.2">
      <c r="A2" s="27"/>
      <c r="B2" s="27"/>
      <c r="C2" s="27"/>
      <c r="D2" s="27"/>
      <c r="E2" s="27"/>
      <c r="F2" s="27"/>
      <c r="G2" s="27"/>
      <c r="H2" s="27"/>
      <c r="I2" s="27"/>
      <c r="J2" s="27"/>
      <c r="K2" s="27"/>
      <c r="L2" s="27"/>
      <c r="M2" s="27"/>
      <c r="N2" s="27"/>
      <c r="O2" s="27"/>
      <c r="P2" s="27"/>
      <c r="Q2" s="27"/>
      <c r="R2" s="27"/>
      <c r="S2" s="27"/>
      <c r="T2" s="27"/>
      <c r="U2" s="27"/>
      <c r="V2" s="27"/>
      <c r="W2" s="27"/>
      <c r="X2" s="27"/>
      <c r="Y2" s="27"/>
      <c r="Z2" s="27"/>
      <c r="AA2" s="27"/>
      <c r="AB2" s="27"/>
      <c r="AC2" s="27"/>
      <c r="AD2" s="27"/>
    </row>
    <row r="3" spans="1:30" ht="3.75" customHeight="1" x14ac:dyDescent="0.2"/>
    <row r="4" spans="1:30" ht="24" customHeight="1" x14ac:dyDescent="0.2">
      <c r="B4" s="4" t="s">
        <v>486</v>
      </c>
      <c r="C4" s="5"/>
      <c r="D4" s="5"/>
      <c r="E4" s="5"/>
      <c r="F4" s="5"/>
      <c r="G4" s="5"/>
      <c r="H4" s="5"/>
      <c r="I4" s="5"/>
      <c r="J4" s="5"/>
      <c r="K4" s="5"/>
      <c r="L4" s="5"/>
      <c r="M4" s="5"/>
      <c r="N4" s="5"/>
      <c r="O4" s="5"/>
      <c r="P4" s="5"/>
      <c r="Q4" s="5"/>
      <c r="R4" s="5"/>
      <c r="S4" s="5"/>
      <c r="T4" s="5"/>
      <c r="U4" s="5"/>
      <c r="V4" s="5"/>
      <c r="W4" s="5"/>
      <c r="X4" s="5"/>
      <c r="Y4" s="5"/>
      <c r="Z4" s="5"/>
      <c r="AA4" s="5"/>
      <c r="AB4" s="5"/>
      <c r="AC4" s="5"/>
    </row>
    <row r="5" spans="1:30" ht="12" customHeight="1" x14ac:dyDescent="0.2">
      <c r="B5" s="4" t="s">
        <v>13</v>
      </c>
      <c r="C5" s="5"/>
      <c r="D5" s="5"/>
      <c r="E5" s="5"/>
      <c r="F5" s="5"/>
      <c r="G5" s="5"/>
      <c r="H5" s="5"/>
      <c r="I5" s="5"/>
      <c r="J5" s="5"/>
      <c r="K5" s="5"/>
      <c r="L5" s="5"/>
      <c r="M5" s="5"/>
      <c r="N5" s="5"/>
      <c r="O5" s="5"/>
      <c r="P5" s="5"/>
      <c r="Q5" s="5"/>
      <c r="R5" s="5"/>
      <c r="S5" s="5"/>
      <c r="T5" s="5"/>
      <c r="U5" s="5"/>
      <c r="V5" s="5"/>
      <c r="W5" s="5"/>
      <c r="X5" s="5"/>
      <c r="Y5" s="5"/>
      <c r="Z5" s="5"/>
      <c r="AA5" s="5"/>
      <c r="AB5" s="5"/>
      <c r="AC5" s="5"/>
    </row>
    <row r="12" spans="1:30" ht="10.5" customHeight="1" x14ac:dyDescent="0.2"/>
    <row r="13" spans="1:30" ht="10.5" customHeight="1" x14ac:dyDescent="0.2"/>
    <row r="14" spans="1:30" ht="10.5" customHeight="1" x14ac:dyDescent="0.2"/>
    <row r="15" spans="1:30" ht="10.5" customHeight="1" x14ac:dyDescent="0.2"/>
    <row r="16" spans="1:30" ht="10.5" customHeight="1" x14ac:dyDescent="0.2"/>
    <row r="17" spans="1:29" ht="10.5" customHeight="1" x14ac:dyDescent="0.2"/>
    <row r="18" spans="1:29" ht="10.5" customHeight="1" x14ac:dyDescent="0.2"/>
    <row r="19" spans="1:29" ht="90" customHeight="1" x14ac:dyDescent="0.2">
      <c r="D19" s="44" t="s">
        <v>0</v>
      </c>
      <c r="E19" s="61" t="s">
        <v>510</v>
      </c>
      <c r="F19" s="61" t="s">
        <v>511</v>
      </c>
      <c r="G19" s="61" t="s">
        <v>512</v>
      </c>
      <c r="H19" s="61" t="s">
        <v>513</v>
      </c>
      <c r="I19" s="61" t="s">
        <v>514</v>
      </c>
      <c r="J19" s="61" t="s">
        <v>515</v>
      </c>
      <c r="K19" s="61" t="s">
        <v>516</v>
      </c>
      <c r="L19" s="61" t="s">
        <v>517</v>
      </c>
      <c r="M19" s="61" t="s">
        <v>518</v>
      </c>
      <c r="N19" s="61" t="s">
        <v>519</v>
      </c>
      <c r="O19" s="61" t="s">
        <v>520</v>
      </c>
      <c r="P19" s="61" t="s">
        <v>521</v>
      </c>
      <c r="Q19" s="61" t="s">
        <v>522</v>
      </c>
      <c r="R19" s="61" t="s">
        <v>523</v>
      </c>
      <c r="S19" s="61" t="s">
        <v>524</v>
      </c>
      <c r="T19" s="61" t="s">
        <v>525</v>
      </c>
      <c r="U19" s="61" t="s">
        <v>526</v>
      </c>
      <c r="V19" s="61" t="s">
        <v>527</v>
      </c>
      <c r="W19" s="61" t="s">
        <v>528</v>
      </c>
      <c r="X19" s="61" t="s">
        <v>529</v>
      </c>
      <c r="Y19" s="61" t="s">
        <v>530</v>
      </c>
      <c r="Z19" s="61" t="s">
        <v>531</v>
      </c>
      <c r="AA19" s="61" t="s">
        <v>532</v>
      </c>
      <c r="AB19" s="61" t="s">
        <v>533</v>
      </c>
      <c r="AC19" s="61" t="s">
        <v>534</v>
      </c>
    </row>
    <row r="20" spans="1:29" ht="9.75" customHeight="1" x14ac:dyDescent="0.2">
      <c r="A20" s="28" t="s">
        <v>556</v>
      </c>
      <c r="B20" s="3" t="s">
        <v>1</v>
      </c>
      <c r="C20" s="2"/>
      <c r="D20" s="48">
        <v>2250</v>
      </c>
      <c r="E20" s="49">
        <v>2.7555555555555999</v>
      </c>
      <c r="F20" s="49">
        <v>0.71111111111111003</v>
      </c>
      <c r="G20" s="49">
        <v>0.4</v>
      </c>
      <c r="H20" s="49">
        <v>1.9111111111111001</v>
      </c>
      <c r="I20" s="49">
        <v>0.48888888888888998</v>
      </c>
      <c r="J20" s="49">
        <v>0.48888888888888998</v>
      </c>
      <c r="K20" s="49">
        <v>0.48888888888888998</v>
      </c>
      <c r="L20" s="49">
        <v>1.3777777777778</v>
      </c>
      <c r="M20" s="49">
        <v>0.88888888888888995</v>
      </c>
      <c r="N20" s="49">
        <v>1.0222222222221999</v>
      </c>
      <c r="O20" s="49">
        <v>6.4888888888888996</v>
      </c>
      <c r="P20" s="49">
        <v>6.3111111111111002</v>
      </c>
      <c r="Q20" s="49">
        <v>17.911111111111001</v>
      </c>
      <c r="R20" s="49">
        <v>10</v>
      </c>
      <c r="S20" s="49">
        <v>1.6</v>
      </c>
      <c r="T20" s="49">
        <v>0.84444444444444</v>
      </c>
      <c r="U20" s="49">
        <v>0.53333333333333</v>
      </c>
      <c r="V20" s="49">
        <v>0.71111111111111003</v>
      </c>
      <c r="W20" s="49">
        <v>0.31111111111111001</v>
      </c>
      <c r="X20" s="49">
        <v>1.0222222222221999</v>
      </c>
      <c r="Y20" s="49">
        <v>0.8</v>
      </c>
      <c r="Z20" s="49">
        <v>1.7777777777778001</v>
      </c>
      <c r="AA20" s="49">
        <v>7.2444444444444001</v>
      </c>
      <c r="AB20" s="49">
        <v>0.57777777777778005</v>
      </c>
      <c r="AC20" s="49">
        <v>0.93333333333333002</v>
      </c>
    </row>
    <row r="21" spans="1:29" ht="9.75" customHeight="1" x14ac:dyDescent="0.2">
      <c r="A21" s="29" t="s">
        <v>555</v>
      </c>
      <c r="B21" s="1" t="s">
        <v>9</v>
      </c>
      <c r="C21" s="30" t="s">
        <v>2</v>
      </c>
      <c r="D21" s="45">
        <v>750</v>
      </c>
      <c r="E21" s="41">
        <v>4.6666666666666998</v>
      </c>
      <c r="F21" s="41">
        <v>1.0666666666667</v>
      </c>
      <c r="G21" s="41">
        <v>0.4</v>
      </c>
      <c r="H21" s="41">
        <v>2.4</v>
      </c>
      <c r="I21" s="41">
        <v>0.66666666666666996</v>
      </c>
      <c r="J21" s="41">
        <v>1.0666666666667</v>
      </c>
      <c r="K21" s="41">
        <v>0.93333333333333002</v>
      </c>
      <c r="L21" s="41">
        <v>1.2</v>
      </c>
      <c r="M21" s="41">
        <v>0.93333333333333002</v>
      </c>
      <c r="N21" s="41">
        <v>1.0666666666667</v>
      </c>
      <c r="O21" s="41">
        <v>6</v>
      </c>
      <c r="P21" s="41">
        <v>5.3333333333333002</v>
      </c>
      <c r="Q21" s="41">
        <v>14.933333333333</v>
      </c>
      <c r="R21" s="41">
        <v>8.1333333333333009</v>
      </c>
      <c r="S21" s="41">
        <v>2.5333333333332999</v>
      </c>
      <c r="T21" s="41">
        <v>1.0666666666667</v>
      </c>
      <c r="U21" s="41">
        <v>0.66666666666666996</v>
      </c>
      <c r="V21" s="41">
        <v>0.4</v>
      </c>
      <c r="W21" s="41">
        <v>0.53333333333333</v>
      </c>
      <c r="X21" s="41">
        <v>1.6</v>
      </c>
      <c r="Y21" s="41">
        <v>1.2</v>
      </c>
      <c r="Z21" s="41">
        <v>2.2666666666666999</v>
      </c>
      <c r="AA21" s="41">
        <v>7.2</v>
      </c>
      <c r="AB21" s="41">
        <v>0.13333333333333</v>
      </c>
      <c r="AC21" s="41">
        <v>0.8</v>
      </c>
    </row>
    <row r="22" spans="1:29" ht="9.75" customHeight="1" x14ac:dyDescent="0.2">
      <c r="A22" s="29" t="s">
        <v>554</v>
      </c>
      <c r="B22" s="8"/>
      <c r="C22" s="31" t="s">
        <v>3</v>
      </c>
      <c r="D22" s="46">
        <v>213</v>
      </c>
      <c r="E22" s="42">
        <v>2.8169014084507</v>
      </c>
      <c r="F22" s="42">
        <v>1.4084507042254</v>
      </c>
      <c r="G22" s="42">
        <v>1.4084507042254</v>
      </c>
      <c r="H22" s="42">
        <v>0.93896713615022998</v>
      </c>
      <c r="I22" s="42">
        <v>0</v>
      </c>
      <c r="J22" s="42">
        <v>0.93896713615022998</v>
      </c>
      <c r="K22" s="42">
        <v>0.46948356807511998</v>
      </c>
      <c r="L22" s="42">
        <v>1.4084507042254</v>
      </c>
      <c r="M22" s="42">
        <v>1.4084507042254</v>
      </c>
      <c r="N22" s="42">
        <v>0</v>
      </c>
      <c r="O22" s="42">
        <v>5.1643192488262999</v>
      </c>
      <c r="P22" s="42">
        <v>8.9201877934271998</v>
      </c>
      <c r="Q22" s="42">
        <v>18.779342723005001</v>
      </c>
      <c r="R22" s="42">
        <v>7.9812206572770004</v>
      </c>
      <c r="S22" s="42">
        <v>1.8779342723004999</v>
      </c>
      <c r="T22" s="42">
        <v>0.46948356807511998</v>
      </c>
      <c r="U22" s="42">
        <v>0.46948356807511998</v>
      </c>
      <c r="V22" s="42">
        <v>0.93896713615022998</v>
      </c>
      <c r="W22" s="42">
        <v>0.93896713615022998</v>
      </c>
      <c r="X22" s="42">
        <v>2.8169014084507</v>
      </c>
      <c r="Y22" s="42">
        <v>0.46948356807511998</v>
      </c>
      <c r="Z22" s="42">
        <v>1.8779342723004999</v>
      </c>
      <c r="AA22" s="42">
        <v>4.6948356807511997</v>
      </c>
      <c r="AB22" s="42">
        <v>0.46948356807511998</v>
      </c>
      <c r="AC22" s="42">
        <v>0.46948356807511998</v>
      </c>
    </row>
    <row r="23" spans="1:29" ht="9.75" customHeight="1" x14ac:dyDescent="0.2">
      <c r="A23" s="29" t="s">
        <v>553</v>
      </c>
      <c r="B23" s="8"/>
      <c r="C23" s="31" t="s">
        <v>4</v>
      </c>
      <c r="D23" s="46">
        <v>252</v>
      </c>
      <c r="E23" s="42">
        <v>1.1904761904762</v>
      </c>
      <c r="F23" s="42">
        <v>0</v>
      </c>
      <c r="G23" s="42">
        <v>0.39682539682540002</v>
      </c>
      <c r="H23" s="42">
        <v>2.3809523809524</v>
      </c>
      <c r="I23" s="42">
        <v>0</v>
      </c>
      <c r="J23" s="42">
        <v>0</v>
      </c>
      <c r="K23" s="42">
        <v>0</v>
      </c>
      <c r="L23" s="42">
        <v>0.79365079365079005</v>
      </c>
      <c r="M23" s="42">
        <v>0.79365079365079005</v>
      </c>
      <c r="N23" s="42">
        <v>0.79365079365079005</v>
      </c>
      <c r="O23" s="42">
        <v>7.1428571428570997</v>
      </c>
      <c r="P23" s="42">
        <v>9.9206349206348996</v>
      </c>
      <c r="Q23" s="42">
        <v>16.666666666666998</v>
      </c>
      <c r="R23" s="42">
        <v>11.111111111111001</v>
      </c>
      <c r="S23" s="42">
        <v>1.5873015873016001</v>
      </c>
      <c r="T23" s="42">
        <v>0</v>
      </c>
      <c r="U23" s="42">
        <v>0.79365079365079005</v>
      </c>
      <c r="V23" s="42">
        <v>0.79365079365079005</v>
      </c>
      <c r="W23" s="42">
        <v>0</v>
      </c>
      <c r="X23" s="42">
        <v>0</v>
      </c>
      <c r="Y23" s="42">
        <v>1.9841269841269999</v>
      </c>
      <c r="Z23" s="42">
        <v>1.9841269841269999</v>
      </c>
      <c r="AA23" s="42">
        <v>5.1587301587301999</v>
      </c>
      <c r="AB23" s="42">
        <v>0.39682539682540002</v>
      </c>
      <c r="AC23" s="42">
        <v>0.79365079365079005</v>
      </c>
    </row>
    <row r="24" spans="1:29" ht="9.75" customHeight="1" x14ac:dyDescent="0.2">
      <c r="A24" s="29" t="s">
        <v>552</v>
      </c>
      <c r="B24" s="8"/>
      <c r="C24" s="31" t="s">
        <v>5</v>
      </c>
      <c r="D24" s="46">
        <v>332</v>
      </c>
      <c r="E24" s="42">
        <v>1.2048192771084001</v>
      </c>
      <c r="F24" s="42">
        <v>0.60240963855422003</v>
      </c>
      <c r="G24" s="42">
        <v>0.30120481927711001</v>
      </c>
      <c r="H24" s="42">
        <v>1.5060240963855001</v>
      </c>
      <c r="I24" s="42">
        <v>0.60240963855422003</v>
      </c>
      <c r="J24" s="42">
        <v>0</v>
      </c>
      <c r="K24" s="42">
        <v>0.60240963855422003</v>
      </c>
      <c r="L24" s="42">
        <v>1.8072289156626999</v>
      </c>
      <c r="M24" s="42">
        <v>1.8072289156626999</v>
      </c>
      <c r="N24" s="42">
        <v>0.30120481927711001</v>
      </c>
      <c r="O24" s="42">
        <v>6.9277108433735002</v>
      </c>
      <c r="P24" s="42">
        <v>6.6265060240964004</v>
      </c>
      <c r="Q24" s="42">
        <v>20.481927710842999</v>
      </c>
      <c r="R24" s="42">
        <v>9.6385542168674991</v>
      </c>
      <c r="S24" s="42">
        <v>0</v>
      </c>
      <c r="T24" s="42">
        <v>1.2048192771084001</v>
      </c>
      <c r="U24" s="42">
        <v>0.60240963855422003</v>
      </c>
      <c r="V24" s="42">
        <v>1.2048192771084001</v>
      </c>
      <c r="W24" s="42">
        <v>0.30120481927711001</v>
      </c>
      <c r="X24" s="42">
        <v>0.30120481927711001</v>
      </c>
      <c r="Y24" s="42">
        <v>0.30120481927711001</v>
      </c>
      <c r="Z24" s="42">
        <v>0.60240963855422003</v>
      </c>
      <c r="AA24" s="42">
        <v>8.1325301204818992</v>
      </c>
      <c r="AB24" s="42">
        <v>1.2048192771084001</v>
      </c>
      <c r="AC24" s="42">
        <v>0.60240963855422003</v>
      </c>
    </row>
    <row r="25" spans="1:29" ht="9.75" customHeight="1" x14ac:dyDescent="0.2">
      <c r="A25" s="29" t="s">
        <v>551</v>
      </c>
      <c r="B25" s="8"/>
      <c r="C25" s="31" t="s">
        <v>6</v>
      </c>
      <c r="D25" s="46">
        <v>162</v>
      </c>
      <c r="E25" s="42">
        <v>1.8518518518519</v>
      </c>
      <c r="F25" s="42">
        <v>0</v>
      </c>
      <c r="G25" s="42">
        <v>0</v>
      </c>
      <c r="H25" s="42">
        <v>1.2345679012346</v>
      </c>
      <c r="I25" s="42">
        <v>0.61728395061728003</v>
      </c>
      <c r="J25" s="42">
        <v>0</v>
      </c>
      <c r="K25" s="42">
        <v>0.61728395061728003</v>
      </c>
      <c r="L25" s="42">
        <v>1.2345679012346</v>
      </c>
      <c r="M25" s="42">
        <v>0.61728395061728003</v>
      </c>
      <c r="N25" s="42">
        <v>0.61728395061728003</v>
      </c>
      <c r="O25" s="42">
        <v>7.4074074074074003</v>
      </c>
      <c r="P25" s="42">
        <v>3.7037037037037002</v>
      </c>
      <c r="Q25" s="51">
        <v>25.925925925925998</v>
      </c>
      <c r="R25" s="42">
        <v>11.728395061728</v>
      </c>
      <c r="S25" s="42">
        <v>3.0864197530864002</v>
      </c>
      <c r="T25" s="42">
        <v>1.2345679012346</v>
      </c>
      <c r="U25" s="42">
        <v>0</v>
      </c>
      <c r="V25" s="42">
        <v>0.61728395061728003</v>
      </c>
      <c r="W25" s="42">
        <v>0</v>
      </c>
      <c r="X25" s="42">
        <v>0.61728395061728003</v>
      </c>
      <c r="Y25" s="42">
        <v>0.61728395061728003</v>
      </c>
      <c r="Z25" s="42">
        <v>1.8518518518519</v>
      </c>
      <c r="AA25" s="42">
        <v>7.4074074074074003</v>
      </c>
      <c r="AB25" s="42">
        <v>0.61728395061728003</v>
      </c>
      <c r="AC25" s="42">
        <v>0.61728395061728003</v>
      </c>
    </row>
    <row r="26" spans="1:29" ht="9.75" customHeight="1" x14ac:dyDescent="0.2">
      <c r="A26" s="29" t="s">
        <v>550</v>
      </c>
      <c r="B26" s="8"/>
      <c r="C26" s="31" t="s">
        <v>7</v>
      </c>
      <c r="D26" s="46">
        <v>178</v>
      </c>
      <c r="E26" s="42">
        <v>2.8089887640449001</v>
      </c>
      <c r="F26" s="42">
        <v>1.6853932584269999</v>
      </c>
      <c r="G26" s="42">
        <v>0</v>
      </c>
      <c r="H26" s="42">
        <v>0.56179775280899003</v>
      </c>
      <c r="I26" s="42">
        <v>0</v>
      </c>
      <c r="J26" s="42">
        <v>0</v>
      </c>
      <c r="K26" s="42">
        <v>0</v>
      </c>
      <c r="L26" s="42">
        <v>1.123595505618</v>
      </c>
      <c r="M26" s="42">
        <v>0</v>
      </c>
      <c r="N26" s="42">
        <v>1.123595505618</v>
      </c>
      <c r="O26" s="42">
        <v>7.8651685393257997</v>
      </c>
      <c r="P26" s="42">
        <v>6.1797752808988999</v>
      </c>
      <c r="Q26" s="42">
        <v>22.47191011236</v>
      </c>
      <c r="R26" s="42">
        <v>10.674157303371</v>
      </c>
      <c r="S26" s="42">
        <v>0</v>
      </c>
      <c r="T26" s="42">
        <v>1.123595505618</v>
      </c>
      <c r="U26" s="42">
        <v>0</v>
      </c>
      <c r="V26" s="42">
        <v>1.123595505618</v>
      </c>
      <c r="W26" s="42">
        <v>0</v>
      </c>
      <c r="X26" s="42">
        <v>0</v>
      </c>
      <c r="Y26" s="42">
        <v>0</v>
      </c>
      <c r="Z26" s="42">
        <v>1.6853932584269999</v>
      </c>
      <c r="AA26" s="42">
        <v>8.9887640449437995</v>
      </c>
      <c r="AB26" s="42">
        <v>0.56179775280899003</v>
      </c>
      <c r="AC26" s="42">
        <v>0.56179775280899003</v>
      </c>
    </row>
    <row r="27" spans="1:29" ht="9.75" customHeight="1" x14ac:dyDescent="0.2">
      <c r="A27" s="29" t="s">
        <v>549</v>
      </c>
      <c r="B27" s="7"/>
      <c r="C27" s="32" t="s">
        <v>8</v>
      </c>
      <c r="D27" s="47">
        <v>363</v>
      </c>
      <c r="E27" s="43">
        <v>1.6528925619835</v>
      </c>
      <c r="F27" s="43">
        <v>0</v>
      </c>
      <c r="G27" s="43">
        <v>0.27548209366391002</v>
      </c>
      <c r="H27" s="43">
        <v>2.4793388429752001</v>
      </c>
      <c r="I27" s="43">
        <v>0.82644628099174</v>
      </c>
      <c r="J27" s="43">
        <v>0.27548209366391002</v>
      </c>
      <c r="K27" s="43">
        <v>0</v>
      </c>
      <c r="L27" s="43">
        <v>1.9283746556474</v>
      </c>
      <c r="M27" s="43">
        <v>0.27548209366391002</v>
      </c>
      <c r="N27" s="43">
        <v>2.4793388429752001</v>
      </c>
      <c r="O27" s="43">
        <v>6.3360881542699996</v>
      </c>
      <c r="P27" s="43">
        <v>5.2341597796143002</v>
      </c>
      <c r="Q27" s="43">
        <v>16.253443526171001</v>
      </c>
      <c r="R27" s="43">
        <v>13.498622589531999</v>
      </c>
      <c r="S27" s="43">
        <v>1.1019283746555999</v>
      </c>
      <c r="T27" s="43">
        <v>0.55096418732782004</v>
      </c>
      <c r="U27" s="43">
        <v>0.55096418732782004</v>
      </c>
      <c r="V27" s="43">
        <v>0.55096418732782004</v>
      </c>
      <c r="W27" s="43">
        <v>0</v>
      </c>
      <c r="X27" s="43">
        <v>0.82644628099174</v>
      </c>
      <c r="Y27" s="43">
        <v>0.27548209366391002</v>
      </c>
      <c r="Z27" s="43">
        <v>1.6528925619835</v>
      </c>
      <c r="AA27" s="43">
        <v>8.5399449035813007</v>
      </c>
      <c r="AB27" s="43">
        <v>1.1019283746555999</v>
      </c>
      <c r="AC27" s="43">
        <v>2.2038567493113002</v>
      </c>
    </row>
    <row r="28" spans="1:29" ht="9.75" customHeight="1" x14ac:dyDescent="0.2">
      <c r="B28" s="35"/>
      <c r="C28" s="36" t="s">
        <v>15</v>
      </c>
      <c r="D28" s="33"/>
      <c r="E28" s="34" t="s">
        <v>14</v>
      </c>
    </row>
    <row r="29" spans="1:29" ht="9.75" customHeight="1" x14ac:dyDescent="0.2">
      <c r="B29" s="38"/>
      <c r="C29" s="34" t="s">
        <v>15</v>
      </c>
      <c r="D29" s="37"/>
      <c r="E29" s="34" t="s">
        <v>16</v>
      </c>
    </row>
    <row r="30" spans="1:29" ht="9.75" customHeight="1" x14ac:dyDescent="0.2">
      <c r="B30" s="39" t="s">
        <v>17</v>
      </c>
    </row>
  </sheetData>
  <mergeCells count="4">
    <mergeCell ref="B20:C20"/>
    <mergeCell ref="B21:B27"/>
    <mergeCell ref="B4:AC4"/>
    <mergeCell ref="B5:AC5"/>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rowBreaks count="1" manualBreakCount="1">
    <brk id="30" max="16383" man="1"/>
  </rowBreaks>
  <drawing r:id="rId1"/>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30"/>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27" width="4.5703125" customWidth="1"/>
    <col min="28" max="29" width="1.7109375" customWidth="1"/>
  </cols>
  <sheetData>
    <row r="1" spans="1:28" ht="30" customHeight="1" x14ac:dyDescent="0.35">
      <c r="A1" s="12"/>
    </row>
    <row r="2" spans="1:28" ht="3.75" customHeight="1" x14ac:dyDescent="0.2">
      <c r="A2" s="27"/>
      <c r="B2" s="27"/>
      <c r="C2" s="27"/>
      <c r="D2" s="27"/>
      <c r="E2" s="27"/>
      <c r="F2" s="27"/>
      <c r="G2" s="27"/>
      <c r="H2" s="27"/>
      <c r="I2" s="27"/>
      <c r="J2" s="27"/>
      <c r="K2" s="27"/>
      <c r="L2" s="27"/>
      <c r="M2" s="27"/>
      <c r="N2" s="27"/>
      <c r="O2" s="27"/>
      <c r="P2" s="27"/>
      <c r="Q2" s="27"/>
      <c r="R2" s="27"/>
      <c r="S2" s="27"/>
      <c r="T2" s="27"/>
      <c r="U2" s="27"/>
      <c r="V2" s="27"/>
      <c r="W2" s="27"/>
      <c r="X2" s="27"/>
      <c r="Y2" s="27"/>
      <c r="Z2" s="27"/>
      <c r="AA2" s="27"/>
      <c r="AB2" s="27"/>
    </row>
    <row r="3" spans="1:28" ht="3.75" customHeight="1" x14ac:dyDescent="0.2"/>
    <row r="4" spans="1:28" ht="24" customHeight="1" x14ac:dyDescent="0.2">
      <c r="B4" s="4" t="s">
        <v>486</v>
      </c>
      <c r="C4" s="5"/>
      <c r="D4" s="5"/>
      <c r="E4" s="5"/>
      <c r="F4" s="5"/>
      <c r="G4" s="5"/>
      <c r="H4" s="5"/>
      <c r="I4" s="5"/>
      <c r="J4" s="5"/>
      <c r="K4" s="5"/>
      <c r="L4" s="5"/>
      <c r="M4" s="5"/>
      <c r="N4" s="5"/>
      <c r="O4" s="5"/>
      <c r="P4" s="5"/>
      <c r="Q4" s="5"/>
      <c r="R4" s="5"/>
      <c r="S4" s="5"/>
      <c r="T4" s="5"/>
      <c r="U4" s="5"/>
      <c r="V4" s="5"/>
      <c r="W4" s="5"/>
      <c r="X4" s="5"/>
      <c r="Y4" s="5"/>
      <c r="Z4" s="5"/>
      <c r="AA4" s="5"/>
    </row>
    <row r="5" spans="1:28" ht="12" customHeight="1" x14ac:dyDescent="0.2">
      <c r="B5" s="4" t="s">
        <v>13</v>
      </c>
      <c r="C5" s="5"/>
      <c r="D5" s="5"/>
      <c r="E5" s="5"/>
      <c r="F5" s="5"/>
      <c r="G5" s="5"/>
      <c r="H5" s="5"/>
      <c r="I5" s="5"/>
      <c r="J5" s="5"/>
      <c r="K5" s="5"/>
      <c r="L5" s="5"/>
      <c r="M5" s="5"/>
      <c r="N5" s="5"/>
      <c r="O5" s="5"/>
      <c r="P5" s="5"/>
      <c r="Q5" s="5"/>
      <c r="R5" s="5"/>
      <c r="S5" s="5"/>
      <c r="T5" s="5"/>
      <c r="U5" s="5"/>
      <c r="V5" s="5"/>
      <c r="W5" s="5"/>
      <c r="X5" s="5"/>
      <c r="Y5" s="5"/>
      <c r="Z5" s="5"/>
      <c r="AA5" s="5"/>
    </row>
    <row r="12" spans="1:28" ht="10.5" customHeight="1" x14ac:dyDescent="0.2"/>
    <row r="13" spans="1:28" ht="10.5" customHeight="1" x14ac:dyDescent="0.2"/>
    <row r="14" spans="1:28" ht="10.5" customHeight="1" x14ac:dyDescent="0.2"/>
    <row r="15" spans="1:28" ht="10.5" customHeight="1" x14ac:dyDescent="0.2"/>
    <row r="16" spans="1:28" ht="10.5" customHeight="1" x14ac:dyDescent="0.2"/>
    <row r="17" spans="1:27" ht="10.5" customHeight="1" x14ac:dyDescent="0.2"/>
    <row r="18" spans="1:27" ht="10.5" customHeight="1" x14ac:dyDescent="0.2"/>
    <row r="19" spans="1:27" ht="90" customHeight="1" x14ac:dyDescent="0.2">
      <c r="D19" s="44" t="s">
        <v>0</v>
      </c>
      <c r="E19" s="61" t="s">
        <v>487</v>
      </c>
      <c r="F19" s="61" t="s">
        <v>488</v>
      </c>
      <c r="G19" s="61" t="s">
        <v>489</v>
      </c>
      <c r="H19" s="61" t="s">
        <v>490</v>
      </c>
      <c r="I19" s="61" t="s">
        <v>491</v>
      </c>
      <c r="J19" s="61" t="s">
        <v>492</v>
      </c>
      <c r="K19" s="61" t="s">
        <v>493</v>
      </c>
      <c r="L19" s="61" t="s">
        <v>494</v>
      </c>
      <c r="M19" s="61" t="s">
        <v>495</v>
      </c>
      <c r="N19" s="61" t="s">
        <v>496</v>
      </c>
      <c r="O19" s="61" t="s">
        <v>497</v>
      </c>
      <c r="P19" s="61" t="s">
        <v>498</v>
      </c>
      <c r="Q19" s="61" t="s">
        <v>499</v>
      </c>
      <c r="R19" s="61" t="s">
        <v>500</v>
      </c>
      <c r="S19" s="61" t="s">
        <v>501</v>
      </c>
      <c r="T19" s="61" t="s">
        <v>502</v>
      </c>
      <c r="U19" s="61" t="s">
        <v>503</v>
      </c>
      <c r="V19" s="61" t="s">
        <v>504</v>
      </c>
      <c r="W19" s="61" t="s">
        <v>505</v>
      </c>
      <c r="X19" s="61" t="s">
        <v>506</v>
      </c>
      <c r="Y19" s="61" t="s">
        <v>507</v>
      </c>
      <c r="Z19" s="61" t="s">
        <v>508</v>
      </c>
      <c r="AA19" s="61" t="s">
        <v>509</v>
      </c>
    </row>
    <row r="20" spans="1:27" ht="9.75" customHeight="1" x14ac:dyDescent="0.2">
      <c r="A20" s="28" t="s">
        <v>556</v>
      </c>
      <c r="B20" s="3" t="s">
        <v>1</v>
      </c>
      <c r="C20" s="2"/>
      <c r="D20" s="48">
        <v>2250</v>
      </c>
      <c r="E20" s="49">
        <v>2.0888888888889001</v>
      </c>
      <c r="F20" s="49">
        <v>10.088888888889</v>
      </c>
      <c r="G20" s="49">
        <v>5.3777777777778004</v>
      </c>
      <c r="H20" s="49">
        <v>1.0222222222221999</v>
      </c>
      <c r="I20" s="49">
        <v>0.84444444444444</v>
      </c>
      <c r="J20" s="49">
        <v>0.44444444444443998</v>
      </c>
      <c r="K20" s="49">
        <v>0.48888888888888998</v>
      </c>
      <c r="L20" s="49">
        <v>1.4666666666667001</v>
      </c>
      <c r="M20" s="49">
        <v>2.2222222222222001</v>
      </c>
      <c r="N20" s="49">
        <v>0.62222222222222001</v>
      </c>
      <c r="O20" s="49">
        <v>0.26666666666666999</v>
      </c>
      <c r="P20" s="49">
        <v>0.62222222222222001</v>
      </c>
      <c r="Q20" s="49">
        <v>0.71111111111111003</v>
      </c>
      <c r="R20" s="49">
        <v>0.26666666666666999</v>
      </c>
      <c r="S20" s="49">
        <v>2.9777777777778001</v>
      </c>
      <c r="T20" s="49">
        <v>0.22222222222221999</v>
      </c>
      <c r="U20" s="49">
        <v>0.44444444444443998</v>
      </c>
      <c r="V20" s="49">
        <v>0.44444444444443998</v>
      </c>
      <c r="W20" s="49">
        <v>0.31111111111111001</v>
      </c>
      <c r="X20" s="49">
        <v>0.26666666666666999</v>
      </c>
      <c r="Y20" s="49">
        <v>0.57777777777778005</v>
      </c>
      <c r="Z20" s="49">
        <v>0.62222222222222001</v>
      </c>
      <c r="AA20" s="49">
        <v>0</v>
      </c>
    </row>
    <row r="21" spans="1:27" ht="9.75" customHeight="1" x14ac:dyDescent="0.2">
      <c r="A21" s="29" t="s">
        <v>555</v>
      </c>
      <c r="B21" s="1" t="s">
        <v>9</v>
      </c>
      <c r="C21" s="30" t="s">
        <v>2</v>
      </c>
      <c r="D21" s="45">
        <v>750</v>
      </c>
      <c r="E21" s="41">
        <v>2</v>
      </c>
      <c r="F21" s="41">
        <v>8.9333333333332998</v>
      </c>
      <c r="G21" s="41">
        <v>4.6666666666666998</v>
      </c>
      <c r="H21" s="41">
        <v>0.53333333333333</v>
      </c>
      <c r="I21" s="41">
        <v>1.4666666666667001</v>
      </c>
      <c r="J21" s="41">
        <v>0.4</v>
      </c>
      <c r="K21" s="41">
        <v>0.66666666666666996</v>
      </c>
      <c r="L21" s="41">
        <v>2.1333333333333</v>
      </c>
      <c r="M21" s="41">
        <v>2.5333333333332999</v>
      </c>
      <c r="N21" s="41">
        <v>0.4</v>
      </c>
      <c r="O21" s="41">
        <v>0.4</v>
      </c>
      <c r="P21" s="41">
        <v>0.93333333333333002</v>
      </c>
      <c r="Q21" s="41">
        <v>0.93333333333333002</v>
      </c>
      <c r="R21" s="41">
        <v>0.13333333333333</v>
      </c>
      <c r="S21" s="41">
        <v>3.0666666666667002</v>
      </c>
      <c r="T21" s="41">
        <v>0.4</v>
      </c>
      <c r="U21" s="41">
        <v>0.66666666666666996</v>
      </c>
      <c r="V21" s="41">
        <v>0.4</v>
      </c>
      <c r="W21" s="41">
        <v>0.4</v>
      </c>
      <c r="X21" s="41">
        <v>0.4</v>
      </c>
      <c r="Y21" s="41">
        <v>0.4</v>
      </c>
      <c r="Z21" s="41">
        <v>0.93333333333333002</v>
      </c>
      <c r="AA21" s="41">
        <v>0</v>
      </c>
    </row>
    <row r="22" spans="1:27" ht="9.75" customHeight="1" x14ac:dyDescent="0.2">
      <c r="A22" s="29" t="s">
        <v>554</v>
      </c>
      <c r="B22" s="8"/>
      <c r="C22" s="31" t="s">
        <v>3</v>
      </c>
      <c r="D22" s="46">
        <v>213</v>
      </c>
      <c r="E22" s="42">
        <v>0.93896713615022998</v>
      </c>
      <c r="F22" s="42">
        <v>12.676056338027999</v>
      </c>
      <c r="G22" s="42">
        <v>5.6338028169014001</v>
      </c>
      <c r="H22" s="42">
        <v>1.4084507042254</v>
      </c>
      <c r="I22" s="42">
        <v>0.46948356807511998</v>
      </c>
      <c r="J22" s="42">
        <v>0.46948356807511998</v>
      </c>
      <c r="K22" s="42">
        <v>0.46948356807511998</v>
      </c>
      <c r="L22" s="42">
        <v>0.93896713615022998</v>
      </c>
      <c r="M22" s="42">
        <v>2.8169014084507</v>
      </c>
      <c r="N22" s="42">
        <v>1.8779342723004999</v>
      </c>
      <c r="O22" s="42">
        <v>0.46948356807511998</v>
      </c>
      <c r="P22" s="42">
        <v>0.46948356807511998</v>
      </c>
      <c r="Q22" s="42">
        <v>0.46948356807511998</v>
      </c>
      <c r="R22" s="42">
        <v>0</v>
      </c>
      <c r="S22" s="42">
        <v>2.3474178403755999</v>
      </c>
      <c r="T22" s="42">
        <v>0</v>
      </c>
      <c r="U22" s="42">
        <v>0.46948356807511998</v>
      </c>
      <c r="V22" s="42">
        <v>0</v>
      </c>
      <c r="W22" s="42">
        <v>0</v>
      </c>
      <c r="X22" s="42">
        <v>0</v>
      </c>
      <c r="Y22" s="42">
        <v>0.46948356807511998</v>
      </c>
      <c r="Z22" s="42">
        <v>0.46948356807511998</v>
      </c>
      <c r="AA22" s="42">
        <v>0</v>
      </c>
    </row>
    <row r="23" spans="1:27" ht="9.75" customHeight="1" x14ac:dyDescent="0.2">
      <c r="A23" s="29" t="s">
        <v>553</v>
      </c>
      <c r="B23" s="8"/>
      <c r="C23" s="31" t="s">
        <v>4</v>
      </c>
      <c r="D23" s="46">
        <v>252</v>
      </c>
      <c r="E23" s="42">
        <v>1.9841269841269999</v>
      </c>
      <c r="F23" s="42">
        <v>11.507936507937</v>
      </c>
      <c r="G23" s="42">
        <v>6.7460317460316999</v>
      </c>
      <c r="H23" s="42">
        <v>0.79365079365079005</v>
      </c>
      <c r="I23" s="42">
        <v>0</v>
      </c>
      <c r="J23" s="42">
        <v>0.39682539682540002</v>
      </c>
      <c r="K23" s="42">
        <v>0</v>
      </c>
      <c r="L23" s="42">
        <v>0.79365079365079005</v>
      </c>
      <c r="M23" s="42">
        <v>1.9841269841269999</v>
      </c>
      <c r="N23" s="42">
        <v>0.79365079365079005</v>
      </c>
      <c r="O23" s="42">
        <v>0</v>
      </c>
      <c r="P23" s="42">
        <v>0.39682539682540002</v>
      </c>
      <c r="Q23" s="42">
        <v>1.5873015873016001</v>
      </c>
      <c r="R23" s="42">
        <v>0.39682539682540002</v>
      </c>
      <c r="S23" s="42">
        <v>5.5555555555555998</v>
      </c>
      <c r="T23" s="42">
        <v>0.39682539682540002</v>
      </c>
      <c r="U23" s="42">
        <v>0</v>
      </c>
      <c r="V23" s="42">
        <v>0.39682539682540002</v>
      </c>
      <c r="W23" s="42">
        <v>0</v>
      </c>
      <c r="X23" s="42">
        <v>0</v>
      </c>
      <c r="Y23" s="42">
        <v>1.1904761904762</v>
      </c>
      <c r="Z23" s="42">
        <v>0.39682539682540002</v>
      </c>
      <c r="AA23" s="42">
        <v>0</v>
      </c>
    </row>
    <row r="24" spans="1:27" ht="9.75" customHeight="1" x14ac:dyDescent="0.2">
      <c r="A24" s="29" t="s">
        <v>552</v>
      </c>
      <c r="B24" s="8"/>
      <c r="C24" s="31" t="s">
        <v>5</v>
      </c>
      <c r="D24" s="46">
        <v>332</v>
      </c>
      <c r="E24" s="42">
        <v>1.5060240963855001</v>
      </c>
      <c r="F24" s="42">
        <v>10.240963855422001</v>
      </c>
      <c r="G24" s="42">
        <v>7.5301204819276997</v>
      </c>
      <c r="H24" s="42">
        <v>1.2048192771084001</v>
      </c>
      <c r="I24" s="42">
        <v>1.8072289156626999</v>
      </c>
      <c r="J24" s="42">
        <v>0.30120481927711001</v>
      </c>
      <c r="K24" s="42">
        <v>0</v>
      </c>
      <c r="L24" s="42">
        <v>1.2048192771084001</v>
      </c>
      <c r="M24" s="42">
        <v>1.8072289156626999</v>
      </c>
      <c r="N24" s="42">
        <v>0</v>
      </c>
      <c r="O24" s="42">
        <v>0.30120481927711001</v>
      </c>
      <c r="P24" s="42">
        <v>0.90361445783132999</v>
      </c>
      <c r="Q24" s="42">
        <v>0</v>
      </c>
      <c r="R24" s="42">
        <v>0.30120481927711001</v>
      </c>
      <c r="S24" s="42">
        <v>2.1084337349397999</v>
      </c>
      <c r="T24" s="42">
        <v>0.30120481927711001</v>
      </c>
      <c r="U24" s="42">
        <v>0.60240963855422003</v>
      </c>
      <c r="V24" s="42">
        <v>1.2048192771084001</v>
      </c>
      <c r="W24" s="42">
        <v>0.30120481927711001</v>
      </c>
      <c r="X24" s="42">
        <v>0.30120481927711001</v>
      </c>
      <c r="Y24" s="42">
        <v>0.30120481927711001</v>
      </c>
      <c r="Z24" s="42">
        <v>0.90361445783132999</v>
      </c>
      <c r="AA24" s="42">
        <v>0</v>
      </c>
    </row>
    <row r="25" spans="1:27" ht="9.75" customHeight="1" x14ac:dyDescent="0.2">
      <c r="A25" s="29" t="s">
        <v>551</v>
      </c>
      <c r="B25" s="8"/>
      <c r="C25" s="31" t="s">
        <v>6</v>
      </c>
      <c r="D25" s="46">
        <v>162</v>
      </c>
      <c r="E25" s="42">
        <v>1.8518518518519</v>
      </c>
      <c r="F25" s="42">
        <v>7.4074074074074003</v>
      </c>
      <c r="G25" s="42">
        <v>3.7037037037037002</v>
      </c>
      <c r="H25" s="42">
        <v>1.2345679012346</v>
      </c>
      <c r="I25" s="42">
        <v>0</v>
      </c>
      <c r="J25" s="42">
        <v>0.61728395061728003</v>
      </c>
      <c r="K25" s="42">
        <v>0</v>
      </c>
      <c r="L25" s="42">
        <v>1.2345679012346</v>
      </c>
      <c r="M25" s="42">
        <v>2.4691358024691001</v>
      </c>
      <c r="N25" s="42">
        <v>1.2345679012346</v>
      </c>
      <c r="O25" s="42">
        <v>0</v>
      </c>
      <c r="P25" s="42">
        <v>0</v>
      </c>
      <c r="Q25" s="42">
        <v>0.61728395061728003</v>
      </c>
      <c r="R25" s="42">
        <v>0.61728395061728003</v>
      </c>
      <c r="S25" s="42">
        <v>4.3209876543209997</v>
      </c>
      <c r="T25" s="42">
        <v>0</v>
      </c>
      <c r="U25" s="42">
        <v>0</v>
      </c>
      <c r="V25" s="42">
        <v>0.61728395061728003</v>
      </c>
      <c r="W25" s="42">
        <v>1.8518518518519</v>
      </c>
      <c r="X25" s="42">
        <v>0</v>
      </c>
      <c r="Y25" s="42">
        <v>0</v>
      </c>
      <c r="Z25" s="42">
        <v>0</v>
      </c>
      <c r="AA25" s="42">
        <v>0</v>
      </c>
    </row>
    <row r="26" spans="1:27" ht="9.75" customHeight="1" x14ac:dyDescent="0.2">
      <c r="A26" s="29" t="s">
        <v>550</v>
      </c>
      <c r="B26" s="8"/>
      <c r="C26" s="31" t="s">
        <v>7</v>
      </c>
      <c r="D26" s="46">
        <v>178</v>
      </c>
      <c r="E26" s="42">
        <v>5.0561797752809001</v>
      </c>
      <c r="F26" s="42">
        <v>12.359550561798001</v>
      </c>
      <c r="G26" s="42">
        <v>5.0561797752809001</v>
      </c>
      <c r="H26" s="42">
        <v>1.123595505618</v>
      </c>
      <c r="I26" s="42">
        <v>0</v>
      </c>
      <c r="J26" s="42">
        <v>0</v>
      </c>
      <c r="K26" s="42">
        <v>1.123595505618</v>
      </c>
      <c r="L26" s="42">
        <v>0.56179775280899003</v>
      </c>
      <c r="M26" s="42">
        <v>2.8089887640449001</v>
      </c>
      <c r="N26" s="42">
        <v>0.56179775280899003</v>
      </c>
      <c r="O26" s="42">
        <v>0</v>
      </c>
      <c r="P26" s="42">
        <v>0</v>
      </c>
      <c r="Q26" s="42">
        <v>0.56179775280899003</v>
      </c>
      <c r="R26" s="42">
        <v>0.56179775280899003</v>
      </c>
      <c r="S26" s="42">
        <v>1.123595505618</v>
      </c>
      <c r="T26" s="42">
        <v>0</v>
      </c>
      <c r="U26" s="42">
        <v>0</v>
      </c>
      <c r="V26" s="42">
        <v>0</v>
      </c>
      <c r="W26" s="42">
        <v>0</v>
      </c>
      <c r="X26" s="42">
        <v>0</v>
      </c>
      <c r="Y26" s="42">
        <v>0.56179775280899003</v>
      </c>
      <c r="Z26" s="42">
        <v>0</v>
      </c>
      <c r="AA26" s="42">
        <v>0</v>
      </c>
    </row>
    <row r="27" spans="1:27" ht="9.75" customHeight="1" x14ac:dyDescent="0.2">
      <c r="A27" s="29" t="s">
        <v>549</v>
      </c>
      <c r="B27" s="7"/>
      <c r="C27" s="32" t="s">
        <v>8</v>
      </c>
      <c r="D27" s="47">
        <v>363</v>
      </c>
      <c r="E27" s="43">
        <v>2.2038567493113002</v>
      </c>
      <c r="F27" s="43">
        <v>9.9173553719008005</v>
      </c>
      <c r="G27" s="43">
        <v>4.6831955922865003</v>
      </c>
      <c r="H27" s="43">
        <v>1.6528925619835</v>
      </c>
      <c r="I27" s="43">
        <v>0.27548209366391002</v>
      </c>
      <c r="J27" s="43">
        <v>0.82644628099174</v>
      </c>
      <c r="K27" s="43">
        <v>0.82644628099174</v>
      </c>
      <c r="L27" s="43">
        <v>1.6528925619835</v>
      </c>
      <c r="M27" s="43">
        <v>1.3774104683196</v>
      </c>
      <c r="N27" s="43">
        <v>0.55096418732782004</v>
      </c>
      <c r="O27" s="43">
        <v>0.27548209366391002</v>
      </c>
      <c r="P27" s="43">
        <v>0.55096418732782004</v>
      </c>
      <c r="Q27" s="43">
        <v>0.55096418732782004</v>
      </c>
      <c r="R27" s="43">
        <v>0.27548209366391002</v>
      </c>
      <c r="S27" s="43">
        <v>2.4793388429752001</v>
      </c>
      <c r="T27" s="43">
        <v>0</v>
      </c>
      <c r="U27" s="43">
        <v>0.55096418732782004</v>
      </c>
      <c r="V27" s="43">
        <v>0.27548209366391002</v>
      </c>
      <c r="W27" s="43">
        <v>0</v>
      </c>
      <c r="X27" s="43">
        <v>0.55096418732782004</v>
      </c>
      <c r="Y27" s="43">
        <v>1.1019283746555999</v>
      </c>
      <c r="Z27" s="43">
        <v>0.55096418732782004</v>
      </c>
      <c r="AA27" s="43">
        <v>0</v>
      </c>
    </row>
    <row r="28" spans="1:27" ht="9.75" customHeight="1" x14ac:dyDescent="0.2">
      <c r="B28" s="35"/>
      <c r="C28" s="36" t="s">
        <v>15</v>
      </c>
      <c r="D28" s="33"/>
      <c r="E28" s="34" t="s">
        <v>14</v>
      </c>
    </row>
    <row r="29" spans="1:27" ht="9.75" customHeight="1" x14ac:dyDescent="0.2">
      <c r="B29" s="38"/>
      <c r="C29" s="34" t="s">
        <v>15</v>
      </c>
      <c r="D29" s="37"/>
      <c r="E29" s="34" t="s">
        <v>16</v>
      </c>
    </row>
    <row r="30" spans="1:27" ht="9.75" customHeight="1" x14ac:dyDescent="0.2">
      <c r="B30" s="39" t="s">
        <v>17</v>
      </c>
    </row>
  </sheetData>
  <mergeCells count="4">
    <mergeCell ref="B20:C20"/>
    <mergeCell ref="B21:B27"/>
    <mergeCell ref="B4:AA4"/>
    <mergeCell ref="B5:AA5"/>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rowBreaks count="1" manualBreakCount="1">
    <brk id="30" max="16383" man="1"/>
  </rowBreaks>
  <drawing r:id="rId1"/>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6"/>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2"/>
    </row>
    <row r="2" spans="1:6" ht="3.75" customHeight="1" x14ac:dyDescent="0.2">
      <c r="A2" s="27"/>
      <c r="B2" s="27"/>
      <c r="C2" s="27"/>
      <c r="D2" s="27"/>
      <c r="E2" s="27"/>
      <c r="F2" s="27"/>
    </row>
    <row r="3" spans="1:6" ht="3.75" customHeight="1" x14ac:dyDescent="0.2"/>
    <row r="4" spans="1:6" ht="24" customHeight="1" x14ac:dyDescent="0.2">
      <c r="B4" s="6" t="s">
        <v>535</v>
      </c>
      <c r="C4" s="5"/>
      <c r="D4" s="5"/>
      <c r="E4" s="5"/>
    </row>
    <row r="5" spans="1:6" ht="12" customHeight="1" x14ac:dyDescent="0.2">
      <c r="B5" s="4" t="s">
        <v>13</v>
      </c>
      <c r="C5" s="5"/>
      <c r="D5" s="5"/>
      <c r="E5" s="5"/>
    </row>
    <row r="12" spans="1:6" ht="10.5" customHeight="1" x14ac:dyDescent="0.2"/>
    <row r="13" spans="1:6" ht="40.5" customHeight="1" x14ac:dyDescent="0.2">
      <c r="D13" s="13" t="s">
        <v>0</v>
      </c>
      <c r="F13" s="26" t="s">
        <v>11</v>
      </c>
    </row>
    <row r="14" spans="1:6" ht="40.5" customHeight="1" x14ac:dyDescent="0.2">
      <c r="B14" s="11" t="s">
        <v>1</v>
      </c>
      <c r="C14" s="10"/>
      <c r="D14" s="21">
        <v>2250</v>
      </c>
      <c r="E14" s="14"/>
    </row>
    <row r="15" spans="1:6" ht="40.5" customHeight="1" x14ac:dyDescent="0.2">
      <c r="B15" s="9" t="s">
        <v>9</v>
      </c>
      <c r="C15" s="15" t="s">
        <v>2</v>
      </c>
      <c r="D15" s="22">
        <v>750</v>
      </c>
      <c r="E15" s="18"/>
    </row>
    <row r="16" spans="1:6" ht="40.5" customHeight="1" x14ac:dyDescent="0.2">
      <c r="B16" s="8"/>
      <c r="C16" s="16" t="s">
        <v>3</v>
      </c>
      <c r="D16" s="23">
        <v>213</v>
      </c>
      <c r="E16" s="19"/>
    </row>
    <row r="17" spans="1:8" ht="40.5" customHeight="1" x14ac:dyDescent="0.2">
      <c r="B17" s="8"/>
      <c r="C17" s="16" t="s">
        <v>4</v>
      </c>
      <c r="D17" s="23">
        <v>252</v>
      </c>
      <c r="E17" s="19"/>
    </row>
    <row r="18" spans="1:8" ht="40.5" customHeight="1" x14ac:dyDescent="0.2">
      <c r="B18" s="8"/>
      <c r="C18" s="16" t="s">
        <v>5</v>
      </c>
      <c r="D18" s="23">
        <v>332</v>
      </c>
      <c r="E18" s="19"/>
    </row>
    <row r="19" spans="1:8" ht="40.5" customHeight="1" x14ac:dyDescent="0.2">
      <c r="B19" s="8"/>
      <c r="C19" s="16" t="s">
        <v>6</v>
      </c>
      <c r="D19" s="23">
        <v>162</v>
      </c>
      <c r="E19" s="19"/>
    </row>
    <row r="20" spans="1:8" ht="40.5" customHeight="1" x14ac:dyDescent="0.2">
      <c r="B20" s="8"/>
      <c r="C20" s="16" t="s">
        <v>7</v>
      </c>
      <c r="D20" s="23">
        <v>178</v>
      </c>
      <c r="E20" s="19"/>
    </row>
    <row r="21" spans="1:8" ht="40.5" customHeight="1" x14ac:dyDescent="0.2">
      <c r="B21" s="7"/>
      <c r="C21" s="17" t="s">
        <v>8</v>
      </c>
      <c r="D21" s="24">
        <v>363</v>
      </c>
      <c r="E21" s="20"/>
    </row>
    <row r="22" spans="1:8" ht="9" customHeight="1" x14ac:dyDescent="0.2">
      <c r="E22" s="25" t="s">
        <v>10</v>
      </c>
    </row>
    <row r="23" spans="1:8" ht="9" customHeight="1" x14ac:dyDescent="0.2"/>
    <row r="24" spans="1:8" ht="9.75" customHeight="1" x14ac:dyDescent="0.2">
      <c r="E24" s="29">
        <v>1</v>
      </c>
      <c r="F24" s="29">
        <v>1</v>
      </c>
      <c r="G24" s="29">
        <v>1</v>
      </c>
      <c r="H24" s="29">
        <v>1</v>
      </c>
    </row>
    <row r="25" spans="1:8" ht="90" customHeight="1" x14ac:dyDescent="0.2">
      <c r="D25" s="44" t="s">
        <v>0</v>
      </c>
      <c r="E25" s="40" t="s">
        <v>536</v>
      </c>
      <c r="F25" s="40" t="s">
        <v>537</v>
      </c>
      <c r="G25" s="40" t="s">
        <v>538</v>
      </c>
      <c r="H25" s="40" t="s">
        <v>539</v>
      </c>
    </row>
    <row r="26" spans="1:8" ht="9.75" customHeight="1" x14ac:dyDescent="0.2">
      <c r="A26" s="28" t="s">
        <v>556</v>
      </c>
      <c r="B26" s="3" t="s">
        <v>1</v>
      </c>
      <c r="C26" s="2"/>
      <c r="D26" s="48">
        <v>2250</v>
      </c>
      <c r="E26" s="49">
        <v>15.644444444444</v>
      </c>
      <c r="F26" s="49">
        <v>27.022222222221998</v>
      </c>
      <c r="G26" s="49">
        <v>32.711111111111002</v>
      </c>
      <c r="H26" s="49">
        <v>24.622222222222</v>
      </c>
    </row>
    <row r="27" spans="1:8" ht="9.75" customHeight="1" x14ac:dyDescent="0.2">
      <c r="A27" s="29" t="s">
        <v>555</v>
      </c>
      <c r="B27" s="1" t="s">
        <v>9</v>
      </c>
      <c r="C27" s="30" t="s">
        <v>2</v>
      </c>
      <c r="D27" s="45">
        <v>750</v>
      </c>
      <c r="E27" s="41">
        <v>13.466666666667001</v>
      </c>
      <c r="F27" s="41">
        <v>30.266666666667</v>
      </c>
      <c r="G27" s="41">
        <v>33.333333333333002</v>
      </c>
      <c r="H27" s="41">
        <v>22.933333333333</v>
      </c>
    </row>
    <row r="28" spans="1:8" ht="9.75" customHeight="1" x14ac:dyDescent="0.2">
      <c r="A28" s="29" t="s">
        <v>554</v>
      </c>
      <c r="B28" s="8"/>
      <c r="C28" s="31" t="s">
        <v>3</v>
      </c>
      <c r="D28" s="46">
        <v>213</v>
      </c>
      <c r="E28" s="42">
        <v>12.676056338027999</v>
      </c>
      <c r="F28" s="42">
        <v>27.699530516431999</v>
      </c>
      <c r="G28" s="42">
        <v>37.558685446009001</v>
      </c>
      <c r="H28" s="42">
        <v>22.065727699530999</v>
      </c>
    </row>
    <row r="29" spans="1:8" ht="9.75" customHeight="1" x14ac:dyDescent="0.2">
      <c r="A29" s="29" t="s">
        <v>553</v>
      </c>
      <c r="B29" s="8"/>
      <c r="C29" s="31" t="s">
        <v>4</v>
      </c>
      <c r="D29" s="46">
        <v>252</v>
      </c>
      <c r="E29" s="42">
        <v>17.460317460317</v>
      </c>
      <c r="F29" s="42">
        <v>23.809523809523998</v>
      </c>
      <c r="G29" s="42">
        <v>34.523809523810002</v>
      </c>
      <c r="H29" s="42">
        <v>24.206349206349</v>
      </c>
    </row>
    <row r="30" spans="1:8" ht="9.75" customHeight="1" x14ac:dyDescent="0.2">
      <c r="A30" s="29" t="s">
        <v>552</v>
      </c>
      <c r="B30" s="8"/>
      <c r="C30" s="31" t="s">
        <v>5</v>
      </c>
      <c r="D30" s="46">
        <v>332</v>
      </c>
      <c r="E30" s="42">
        <v>14.156626506024001</v>
      </c>
      <c r="F30" s="42">
        <v>26.506024096386</v>
      </c>
      <c r="G30" s="42">
        <v>33.132530120482002</v>
      </c>
      <c r="H30" s="42">
        <v>26.204819277108001</v>
      </c>
    </row>
    <row r="31" spans="1:8" ht="9.75" customHeight="1" x14ac:dyDescent="0.2">
      <c r="A31" s="29" t="s">
        <v>551</v>
      </c>
      <c r="B31" s="8"/>
      <c r="C31" s="31" t="s">
        <v>6</v>
      </c>
      <c r="D31" s="46">
        <v>162</v>
      </c>
      <c r="E31" s="42">
        <v>16.666666666666998</v>
      </c>
      <c r="F31" s="42">
        <v>23.456790123457001</v>
      </c>
      <c r="G31" s="42">
        <v>32.716049382716001</v>
      </c>
      <c r="H31" s="42">
        <v>27.16049382716</v>
      </c>
    </row>
    <row r="32" spans="1:8" ht="9.75" customHeight="1" x14ac:dyDescent="0.2">
      <c r="A32" s="29" t="s">
        <v>550</v>
      </c>
      <c r="B32" s="8"/>
      <c r="C32" s="31" t="s">
        <v>7</v>
      </c>
      <c r="D32" s="46">
        <v>178</v>
      </c>
      <c r="E32" s="51">
        <v>20.786516853933001</v>
      </c>
      <c r="F32" s="42">
        <v>24.719101123596001</v>
      </c>
      <c r="G32" s="42">
        <v>32.022471910112003</v>
      </c>
      <c r="H32" s="42">
        <v>22.47191011236</v>
      </c>
    </row>
    <row r="33" spans="1:8" ht="9.75" customHeight="1" x14ac:dyDescent="0.2">
      <c r="A33" s="29" t="s">
        <v>549</v>
      </c>
      <c r="B33" s="7"/>
      <c r="C33" s="32" t="s">
        <v>8</v>
      </c>
      <c r="D33" s="47">
        <v>363</v>
      </c>
      <c r="E33" s="43">
        <v>19.008264462810001</v>
      </c>
      <c r="F33" s="43">
        <v>25.344352617079998</v>
      </c>
      <c r="G33" s="58">
        <v>27.272727272727</v>
      </c>
      <c r="H33" s="43">
        <v>28.374655647383001</v>
      </c>
    </row>
    <row r="34" spans="1:8" ht="9.75" customHeight="1" x14ac:dyDescent="0.2">
      <c r="B34" s="35"/>
      <c r="C34" s="36" t="s">
        <v>15</v>
      </c>
      <c r="D34" s="33"/>
      <c r="E34" s="34" t="s">
        <v>14</v>
      </c>
    </row>
    <row r="35" spans="1:8" ht="9.75" customHeight="1" x14ac:dyDescent="0.2">
      <c r="B35" s="38"/>
      <c r="C35" s="34" t="s">
        <v>15</v>
      </c>
      <c r="D35" s="37"/>
      <c r="E35" s="34" t="s">
        <v>16</v>
      </c>
    </row>
    <row r="36" spans="1:8" ht="9.75" customHeight="1" x14ac:dyDescent="0.2">
      <c r="B36" s="39" t="s">
        <v>17</v>
      </c>
    </row>
  </sheetData>
  <mergeCells count="6">
    <mergeCell ref="B27:B33"/>
    <mergeCell ref="B14:C14"/>
    <mergeCell ref="B15:B21"/>
    <mergeCell ref="B4:E4"/>
    <mergeCell ref="B5:E5"/>
    <mergeCell ref="B26:C26"/>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6"/>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2"/>
    </row>
    <row r="2" spans="1:6" ht="3.75" customHeight="1" x14ac:dyDescent="0.2">
      <c r="A2" s="27"/>
      <c r="B2" s="27"/>
      <c r="C2" s="27"/>
      <c r="D2" s="27"/>
      <c r="E2" s="27"/>
      <c r="F2" s="27"/>
    </row>
    <row r="3" spans="1:6" ht="3.75" customHeight="1" x14ac:dyDescent="0.2"/>
    <row r="4" spans="1:6" ht="24" customHeight="1" x14ac:dyDescent="0.2">
      <c r="B4" s="6" t="s">
        <v>540</v>
      </c>
      <c r="C4" s="5"/>
      <c r="D4" s="5"/>
      <c r="E4" s="5"/>
    </row>
    <row r="5" spans="1:6" ht="12" customHeight="1" x14ac:dyDescent="0.2">
      <c r="B5" s="4" t="s">
        <v>13</v>
      </c>
      <c r="C5" s="5"/>
      <c r="D5" s="5"/>
      <c r="E5" s="5"/>
    </row>
    <row r="12" spans="1:6" ht="10.5" customHeight="1" x14ac:dyDescent="0.2"/>
    <row r="13" spans="1:6" ht="40.5" customHeight="1" x14ac:dyDescent="0.2">
      <c r="D13" s="13" t="s">
        <v>0</v>
      </c>
      <c r="F13" s="26" t="s">
        <v>11</v>
      </c>
    </row>
    <row r="14" spans="1:6" ht="40.5" customHeight="1" x14ac:dyDescent="0.2">
      <c r="B14" s="11" t="s">
        <v>1</v>
      </c>
      <c r="C14" s="10"/>
      <c r="D14" s="21">
        <v>2250</v>
      </c>
      <c r="E14" s="14"/>
    </row>
    <row r="15" spans="1:6" ht="40.5" customHeight="1" x14ac:dyDescent="0.2">
      <c r="B15" s="9" t="s">
        <v>9</v>
      </c>
      <c r="C15" s="15" t="s">
        <v>2</v>
      </c>
      <c r="D15" s="22">
        <v>750</v>
      </c>
      <c r="E15" s="18"/>
    </row>
    <row r="16" spans="1:6" ht="40.5" customHeight="1" x14ac:dyDescent="0.2">
      <c r="B16" s="8"/>
      <c r="C16" s="16" t="s">
        <v>3</v>
      </c>
      <c r="D16" s="23">
        <v>213</v>
      </c>
      <c r="E16" s="19"/>
    </row>
    <row r="17" spans="1:12" ht="40.5" customHeight="1" x14ac:dyDescent="0.2">
      <c r="B17" s="8"/>
      <c r="C17" s="16" t="s">
        <v>4</v>
      </c>
      <c r="D17" s="23">
        <v>252</v>
      </c>
      <c r="E17" s="19"/>
    </row>
    <row r="18" spans="1:12" ht="40.5" customHeight="1" x14ac:dyDescent="0.2">
      <c r="B18" s="8"/>
      <c r="C18" s="16" t="s">
        <v>5</v>
      </c>
      <c r="D18" s="23">
        <v>332</v>
      </c>
      <c r="E18" s="19"/>
    </row>
    <row r="19" spans="1:12" ht="40.5" customHeight="1" x14ac:dyDescent="0.2">
      <c r="B19" s="8"/>
      <c r="C19" s="16" t="s">
        <v>6</v>
      </c>
      <c r="D19" s="23">
        <v>162</v>
      </c>
      <c r="E19" s="19"/>
    </row>
    <row r="20" spans="1:12" ht="40.5" customHeight="1" x14ac:dyDescent="0.2">
      <c r="B20" s="8"/>
      <c r="C20" s="16" t="s">
        <v>7</v>
      </c>
      <c r="D20" s="23">
        <v>178</v>
      </c>
      <c r="E20" s="19"/>
    </row>
    <row r="21" spans="1:12" ht="40.5" customHeight="1" x14ac:dyDescent="0.2">
      <c r="B21" s="7"/>
      <c r="C21" s="17" t="s">
        <v>8</v>
      </c>
      <c r="D21" s="24">
        <v>363</v>
      </c>
      <c r="E21" s="20"/>
    </row>
    <row r="22" spans="1:12" ht="9" customHeight="1" x14ac:dyDescent="0.2">
      <c r="E22" s="25" t="s">
        <v>10</v>
      </c>
    </row>
    <row r="23" spans="1:12" ht="9" customHeight="1" x14ac:dyDescent="0.2"/>
    <row r="24" spans="1:12" ht="9.75" customHeight="1" x14ac:dyDescent="0.2">
      <c r="E24" s="29">
        <v>1</v>
      </c>
      <c r="F24" s="29">
        <v>1</v>
      </c>
      <c r="G24" s="29">
        <v>1</v>
      </c>
      <c r="H24" s="29">
        <v>1</v>
      </c>
      <c r="I24" s="29">
        <v>1</v>
      </c>
      <c r="J24" s="29">
        <v>1</v>
      </c>
      <c r="K24" s="29">
        <v>1</v>
      </c>
      <c r="L24" s="29">
        <v>1</v>
      </c>
    </row>
    <row r="25" spans="1:12" ht="90" customHeight="1" x14ac:dyDescent="0.2">
      <c r="D25" s="44" t="s">
        <v>0</v>
      </c>
      <c r="E25" s="40" t="s">
        <v>541</v>
      </c>
      <c r="F25" s="40" t="s">
        <v>542</v>
      </c>
      <c r="G25" s="40" t="s">
        <v>543</v>
      </c>
      <c r="H25" s="40" t="s">
        <v>544</v>
      </c>
      <c r="I25" s="40" t="s">
        <v>545</v>
      </c>
      <c r="J25" s="40" t="s">
        <v>546</v>
      </c>
      <c r="K25" s="40" t="s">
        <v>547</v>
      </c>
      <c r="L25" s="40" t="s">
        <v>548</v>
      </c>
    </row>
    <row r="26" spans="1:12" ht="9.75" customHeight="1" x14ac:dyDescent="0.2">
      <c r="A26" s="28" t="s">
        <v>556</v>
      </c>
      <c r="B26" s="3" t="s">
        <v>1</v>
      </c>
      <c r="C26" s="2"/>
      <c r="D26" s="48">
        <v>2250</v>
      </c>
      <c r="E26" s="49">
        <v>15.644444444444</v>
      </c>
      <c r="F26" s="49">
        <v>27.022222222221998</v>
      </c>
      <c r="G26" s="49">
        <v>32.711111111111002</v>
      </c>
      <c r="H26" s="49">
        <v>24.622222222222</v>
      </c>
      <c r="I26" s="49">
        <v>0</v>
      </c>
      <c r="J26" s="49">
        <v>0</v>
      </c>
      <c r="K26" s="49">
        <v>0</v>
      </c>
      <c r="L26" s="49">
        <v>0</v>
      </c>
    </row>
    <row r="27" spans="1:12" ht="9.75" customHeight="1" x14ac:dyDescent="0.2">
      <c r="A27" s="29" t="s">
        <v>555</v>
      </c>
      <c r="B27" s="1" t="s">
        <v>9</v>
      </c>
      <c r="C27" s="30" t="s">
        <v>2</v>
      </c>
      <c r="D27" s="45">
        <v>750</v>
      </c>
      <c r="E27" s="41">
        <v>13.466666666667001</v>
      </c>
      <c r="F27" s="41">
        <v>30.266666666667</v>
      </c>
      <c r="G27" s="41">
        <v>33.333333333333002</v>
      </c>
      <c r="H27" s="41">
        <v>22.933333333333</v>
      </c>
      <c r="I27" s="41">
        <v>0</v>
      </c>
      <c r="J27" s="41">
        <v>0</v>
      </c>
      <c r="K27" s="41">
        <v>0</v>
      </c>
      <c r="L27" s="41">
        <v>0</v>
      </c>
    </row>
    <row r="28" spans="1:12" ht="9.75" customHeight="1" x14ac:dyDescent="0.2">
      <c r="A28" s="29" t="s">
        <v>554</v>
      </c>
      <c r="B28" s="8"/>
      <c r="C28" s="31" t="s">
        <v>3</v>
      </c>
      <c r="D28" s="46">
        <v>213</v>
      </c>
      <c r="E28" s="42">
        <v>12.676056338027999</v>
      </c>
      <c r="F28" s="42">
        <v>27.699530516431999</v>
      </c>
      <c r="G28" s="42">
        <v>37.558685446009001</v>
      </c>
      <c r="H28" s="42">
        <v>22.065727699530999</v>
      </c>
      <c r="I28" s="42">
        <v>0</v>
      </c>
      <c r="J28" s="42">
        <v>0</v>
      </c>
      <c r="K28" s="42">
        <v>0</v>
      </c>
      <c r="L28" s="42">
        <v>0</v>
      </c>
    </row>
    <row r="29" spans="1:12" ht="9.75" customHeight="1" x14ac:dyDescent="0.2">
      <c r="A29" s="29" t="s">
        <v>553</v>
      </c>
      <c r="B29" s="8"/>
      <c r="C29" s="31" t="s">
        <v>4</v>
      </c>
      <c r="D29" s="46">
        <v>252</v>
      </c>
      <c r="E29" s="42">
        <v>17.460317460317</v>
      </c>
      <c r="F29" s="42">
        <v>23.809523809523998</v>
      </c>
      <c r="G29" s="42">
        <v>34.523809523810002</v>
      </c>
      <c r="H29" s="42">
        <v>24.206349206349</v>
      </c>
      <c r="I29" s="42">
        <v>0</v>
      </c>
      <c r="J29" s="42">
        <v>0</v>
      </c>
      <c r="K29" s="42">
        <v>0</v>
      </c>
      <c r="L29" s="42">
        <v>0</v>
      </c>
    </row>
    <row r="30" spans="1:12" ht="9.75" customHeight="1" x14ac:dyDescent="0.2">
      <c r="A30" s="29" t="s">
        <v>552</v>
      </c>
      <c r="B30" s="8"/>
      <c r="C30" s="31" t="s">
        <v>5</v>
      </c>
      <c r="D30" s="46">
        <v>332</v>
      </c>
      <c r="E30" s="42">
        <v>14.156626506024001</v>
      </c>
      <c r="F30" s="42">
        <v>26.506024096386</v>
      </c>
      <c r="G30" s="42">
        <v>33.132530120482002</v>
      </c>
      <c r="H30" s="42">
        <v>26.204819277108001</v>
      </c>
      <c r="I30" s="42">
        <v>0</v>
      </c>
      <c r="J30" s="42">
        <v>0</v>
      </c>
      <c r="K30" s="42">
        <v>0</v>
      </c>
      <c r="L30" s="42">
        <v>0</v>
      </c>
    </row>
    <row r="31" spans="1:12" ht="9.75" customHeight="1" x14ac:dyDescent="0.2">
      <c r="A31" s="29" t="s">
        <v>551</v>
      </c>
      <c r="B31" s="8"/>
      <c r="C31" s="31" t="s">
        <v>6</v>
      </c>
      <c r="D31" s="46">
        <v>162</v>
      </c>
      <c r="E31" s="42">
        <v>16.666666666666998</v>
      </c>
      <c r="F31" s="42">
        <v>23.456790123457001</v>
      </c>
      <c r="G31" s="42">
        <v>32.716049382716001</v>
      </c>
      <c r="H31" s="42">
        <v>27.16049382716</v>
      </c>
      <c r="I31" s="42">
        <v>0</v>
      </c>
      <c r="J31" s="42">
        <v>0</v>
      </c>
      <c r="K31" s="42">
        <v>0</v>
      </c>
      <c r="L31" s="42">
        <v>0</v>
      </c>
    </row>
    <row r="32" spans="1:12" ht="9.75" customHeight="1" x14ac:dyDescent="0.2">
      <c r="A32" s="29" t="s">
        <v>550</v>
      </c>
      <c r="B32" s="8"/>
      <c r="C32" s="31" t="s">
        <v>7</v>
      </c>
      <c r="D32" s="46">
        <v>178</v>
      </c>
      <c r="E32" s="51">
        <v>20.786516853933001</v>
      </c>
      <c r="F32" s="42">
        <v>24.719101123596001</v>
      </c>
      <c r="G32" s="42">
        <v>32.022471910112003</v>
      </c>
      <c r="H32" s="42">
        <v>22.47191011236</v>
      </c>
      <c r="I32" s="42">
        <v>0</v>
      </c>
      <c r="J32" s="42">
        <v>0</v>
      </c>
      <c r="K32" s="42">
        <v>0</v>
      </c>
      <c r="L32" s="42">
        <v>0</v>
      </c>
    </row>
    <row r="33" spans="1:12" ht="9.75" customHeight="1" x14ac:dyDescent="0.2">
      <c r="A33" s="29" t="s">
        <v>549</v>
      </c>
      <c r="B33" s="7"/>
      <c r="C33" s="32" t="s">
        <v>8</v>
      </c>
      <c r="D33" s="47">
        <v>363</v>
      </c>
      <c r="E33" s="43">
        <v>19.008264462810001</v>
      </c>
      <c r="F33" s="43">
        <v>25.344352617079998</v>
      </c>
      <c r="G33" s="58">
        <v>27.272727272727</v>
      </c>
      <c r="H33" s="43">
        <v>28.374655647383001</v>
      </c>
      <c r="I33" s="43">
        <v>0</v>
      </c>
      <c r="J33" s="43">
        <v>0</v>
      </c>
      <c r="K33" s="43">
        <v>0</v>
      </c>
      <c r="L33" s="43">
        <v>0</v>
      </c>
    </row>
    <row r="34" spans="1:12" ht="9.75" customHeight="1" x14ac:dyDescent="0.2">
      <c r="B34" s="35"/>
      <c r="C34" s="36" t="s">
        <v>15</v>
      </c>
      <c r="D34" s="33"/>
      <c r="E34" s="34" t="s">
        <v>14</v>
      </c>
    </row>
    <row r="35" spans="1:12" ht="9.75" customHeight="1" x14ac:dyDescent="0.2">
      <c r="B35" s="38"/>
      <c r="C35" s="34" t="s">
        <v>15</v>
      </c>
      <c r="D35" s="37"/>
      <c r="E35" s="34" t="s">
        <v>16</v>
      </c>
    </row>
    <row r="36" spans="1:12" ht="9.75" customHeight="1" x14ac:dyDescent="0.2">
      <c r="B36" s="39" t="s">
        <v>17</v>
      </c>
    </row>
  </sheetData>
  <mergeCells count="6">
    <mergeCell ref="B27:B33"/>
    <mergeCell ref="B14:C14"/>
    <mergeCell ref="B15:B21"/>
    <mergeCell ref="B4:E4"/>
    <mergeCell ref="B5:E5"/>
    <mergeCell ref="B26:C26"/>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ワークシート</vt:lpstr>
      </vt:variant>
      <vt:variant>
        <vt:i4>94</vt:i4>
      </vt:variant>
      <vt:variant>
        <vt:lpstr>名前付き一覧</vt:lpstr>
      </vt:variant>
      <vt:variant>
        <vt:i4>172</vt:i4>
      </vt:variant>
    </vt:vector>
  </HeadingPairs>
  <TitlesOfParts>
    <vt:vector size="266" baseType="lpstr">
      <vt:lpstr>SC1</vt:lpstr>
      <vt:lpstr>SC2</vt:lpstr>
      <vt:lpstr>SC3</vt:lpstr>
      <vt:lpstr>SC4S1</vt:lpstr>
      <vt:lpstr>SC4S2</vt:lpstr>
      <vt:lpstr>SC5</vt:lpstr>
      <vt:lpstr>SC6</vt:lpstr>
      <vt:lpstr>SC7</vt:lpstr>
      <vt:lpstr>SC8</vt:lpstr>
      <vt:lpstr>SC9</vt:lpstr>
      <vt:lpstr>Q1</vt:lpstr>
      <vt:lpstr>Q2</vt:lpstr>
      <vt:lpstr>Q3</vt:lpstr>
      <vt:lpstr>Q4</vt:lpstr>
      <vt:lpstr>Q5</vt:lpstr>
      <vt:lpstr>Q6</vt:lpstr>
      <vt:lpstr>X1</vt:lpstr>
      <vt:lpstr>Q8</vt:lpstr>
      <vt:lpstr>Q9</vt:lpstr>
      <vt:lpstr>Q10.1</vt:lpstr>
      <vt:lpstr>Q10.2</vt:lpstr>
      <vt:lpstr>Q10.3</vt:lpstr>
      <vt:lpstr>Q11</vt:lpstr>
      <vt:lpstr>Q12</vt:lpstr>
      <vt:lpstr>Q13</vt:lpstr>
      <vt:lpstr>Q14.1</vt:lpstr>
      <vt:lpstr>Q14.2</vt:lpstr>
      <vt:lpstr>Q14.3</vt:lpstr>
      <vt:lpstr>Q14.4</vt:lpstr>
      <vt:lpstr>Q14.5</vt:lpstr>
      <vt:lpstr>Q14.6</vt:lpstr>
      <vt:lpstr>Q14.7</vt:lpstr>
      <vt:lpstr>Q14.8</vt:lpstr>
      <vt:lpstr>Q14.9</vt:lpstr>
      <vt:lpstr>Q14.10</vt:lpstr>
      <vt:lpstr>Q15.1</vt:lpstr>
      <vt:lpstr>Q15.2</vt:lpstr>
      <vt:lpstr>Q15.3</vt:lpstr>
      <vt:lpstr>Q15.4</vt:lpstr>
      <vt:lpstr>Q16</vt:lpstr>
      <vt:lpstr>Q17</vt:lpstr>
      <vt:lpstr>Q18</vt:lpstr>
      <vt:lpstr>Q19.1</vt:lpstr>
      <vt:lpstr>Q19.2</vt:lpstr>
      <vt:lpstr>Q19.3</vt:lpstr>
      <vt:lpstr>Q19.4</vt:lpstr>
      <vt:lpstr>Q19.5</vt:lpstr>
      <vt:lpstr>Q19.6</vt:lpstr>
      <vt:lpstr>Q20</vt:lpstr>
      <vt:lpstr>Q21</vt:lpstr>
      <vt:lpstr>Q22</vt:lpstr>
      <vt:lpstr>Q23</vt:lpstr>
      <vt:lpstr>Q24.1</vt:lpstr>
      <vt:lpstr>Q24.2</vt:lpstr>
      <vt:lpstr>Q24.3</vt:lpstr>
      <vt:lpstr>X2.1</vt:lpstr>
      <vt:lpstr>X2.2</vt:lpstr>
      <vt:lpstr>X2.3</vt:lpstr>
      <vt:lpstr>X2.4</vt:lpstr>
      <vt:lpstr>X2.5</vt:lpstr>
      <vt:lpstr>X2.6</vt:lpstr>
      <vt:lpstr>X2.7</vt:lpstr>
      <vt:lpstr>X2.8</vt:lpstr>
      <vt:lpstr>X2.9</vt:lpstr>
      <vt:lpstr>X2.10</vt:lpstr>
      <vt:lpstr>Q26</vt:lpstr>
      <vt:lpstr>Q27</vt:lpstr>
      <vt:lpstr>Q28</vt:lpstr>
      <vt:lpstr>Q29.1</vt:lpstr>
      <vt:lpstr>Q29.2</vt:lpstr>
      <vt:lpstr>Q30</vt:lpstr>
      <vt:lpstr>Q31</vt:lpstr>
      <vt:lpstr>Q32.1</vt:lpstr>
      <vt:lpstr>Q32.2</vt:lpstr>
      <vt:lpstr>Q32.3</vt:lpstr>
      <vt:lpstr>Q32.4</vt:lpstr>
      <vt:lpstr>Q32.5</vt:lpstr>
      <vt:lpstr>Q33S1</vt:lpstr>
      <vt:lpstr>Q33S2.1</vt:lpstr>
      <vt:lpstr>Q33S2.2</vt:lpstr>
      <vt:lpstr>Q34</vt:lpstr>
      <vt:lpstr>Q35.1</vt:lpstr>
      <vt:lpstr>Q35.2</vt:lpstr>
      <vt:lpstr>SEG-1</vt:lpstr>
      <vt:lpstr>SEG-2</vt:lpstr>
      <vt:lpstr>SEG-3</vt:lpstr>
      <vt:lpstr>SEG-4</vt:lpstr>
      <vt:lpstr>SEG-5</vt:lpstr>
      <vt:lpstr>SEG-6</vt:lpstr>
      <vt:lpstr>SEX</vt:lpstr>
      <vt:lpstr>CHIIKI-1</vt:lpstr>
      <vt:lpstr>CHIIKI-2</vt:lpstr>
      <vt:lpstr>NAGE</vt:lpstr>
      <vt:lpstr>NSEXNAGE</vt:lpstr>
      <vt:lpstr>NAGE!Print_Area</vt:lpstr>
      <vt:lpstr>NSEXNAGE!Print_Area</vt:lpstr>
      <vt:lpstr>'Q1'!Print_Area</vt:lpstr>
      <vt:lpstr>Q10.1!Print_Area</vt:lpstr>
      <vt:lpstr>Q10.2!Print_Area</vt:lpstr>
      <vt:lpstr>Q10.3!Print_Area</vt:lpstr>
      <vt:lpstr>'Q12'!Print_Area</vt:lpstr>
      <vt:lpstr>'Q13'!Print_Area</vt:lpstr>
      <vt:lpstr>Q14.1!Print_Area</vt:lpstr>
      <vt:lpstr>Q14.10!Print_Area</vt:lpstr>
      <vt:lpstr>Q14.2!Print_Area</vt:lpstr>
      <vt:lpstr>Q14.3!Print_Area</vt:lpstr>
      <vt:lpstr>Q14.4!Print_Area</vt:lpstr>
      <vt:lpstr>Q14.5!Print_Area</vt:lpstr>
      <vt:lpstr>Q14.6!Print_Area</vt:lpstr>
      <vt:lpstr>Q14.7!Print_Area</vt:lpstr>
      <vt:lpstr>Q14.8!Print_Area</vt:lpstr>
      <vt:lpstr>Q14.9!Print_Area</vt:lpstr>
      <vt:lpstr>Q15.1!Print_Area</vt:lpstr>
      <vt:lpstr>Q15.2!Print_Area</vt:lpstr>
      <vt:lpstr>Q15.3!Print_Area</vt:lpstr>
      <vt:lpstr>Q15.4!Print_Area</vt:lpstr>
      <vt:lpstr>'Q16'!Print_Area</vt:lpstr>
      <vt:lpstr>'Q17'!Print_Area</vt:lpstr>
      <vt:lpstr>'Q18'!Print_Area</vt:lpstr>
      <vt:lpstr>Q19.1!Print_Area</vt:lpstr>
      <vt:lpstr>Q19.2!Print_Area</vt:lpstr>
      <vt:lpstr>Q19.3!Print_Area</vt:lpstr>
      <vt:lpstr>Q19.4!Print_Area</vt:lpstr>
      <vt:lpstr>Q19.5!Print_Area</vt:lpstr>
      <vt:lpstr>Q19.6!Print_Area</vt:lpstr>
      <vt:lpstr>'Q2'!Print_Area</vt:lpstr>
      <vt:lpstr>'Q20'!Print_Area</vt:lpstr>
      <vt:lpstr>'Q21'!Print_Area</vt:lpstr>
      <vt:lpstr>'Q22'!Print_Area</vt:lpstr>
      <vt:lpstr>'Q23'!Print_Area</vt:lpstr>
      <vt:lpstr>Q24.1!Print_Area</vt:lpstr>
      <vt:lpstr>Q24.2!Print_Area</vt:lpstr>
      <vt:lpstr>Q24.3!Print_Area</vt:lpstr>
      <vt:lpstr>'Q26'!Print_Area</vt:lpstr>
      <vt:lpstr>'Q27'!Print_Area</vt:lpstr>
      <vt:lpstr>'Q28'!Print_Area</vt:lpstr>
      <vt:lpstr>Q29.1!Print_Area</vt:lpstr>
      <vt:lpstr>Q29.2!Print_Area</vt:lpstr>
      <vt:lpstr>'Q3'!Print_Area</vt:lpstr>
      <vt:lpstr>'Q30'!Print_Area</vt:lpstr>
      <vt:lpstr>'Q31'!Print_Area</vt:lpstr>
      <vt:lpstr>Q32.1!Print_Area</vt:lpstr>
      <vt:lpstr>Q32.2!Print_Area</vt:lpstr>
      <vt:lpstr>Q32.3!Print_Area</vt:lpstr>
      <vt:lpstr>Q32.4!Print_Area</vt:lpstr>
      <vt:lpstr>Q32.5!Print_Area</vt:lpstr>
      <vt:lpstr>Q33S1!Print_Area</vt:lpstr>
      <vt:lpstr>'Q4'!Print_Area</vt:lpstr>
      <vt:lpstr>'Q5'!Print_Area</vt:lpstr>
      <vt:lpstr>'Q6'!Print_Area</vt:lpstr>
      <vt:lpstr>'Q8'!Print_Area</vt:lpstr>
      <vt:lpstr>'Q9'!Print_Area</vt:lpstr>
      <vt:lpstr>'SC1'!Print_Area</vt:lpstr>
      <vt:lpstr>'SC2'!Print_Area</vt:lpstr>
      <vt:lpstr>'SC3'!Print_Area</vt:lpstr>
      <vt:lpstr>SC4S1!Print_Area</vt:lpstr>
      <vt:lpstr>SC4S2!Print_Area</vt:lpstr>
      <vt:lpstr>'SC5'!Print_Area</vt:lpstr>
      <vt:lpstr>'SC8'!Print_Area</vt:lpstr>
      <vt:lpstr>'SC9'!Print_Area</vt:lpstr>
      <vt:lpstr>SEX!Print_Area</vt:lpstr>
      <vt:lpstr>'X1'!Print_Area</vt:lpstr>
      <vt:lpstr>X2.1!Print_Area</vt:lpstr>
      <vt:lpstr>X2.10!Print_Area</vt:lpstr>
      <vt:lpstr>X2.2!Print_Area</vt:lpstr>
      <vt:lpstr>X2.3!Print_Area</vt:lpstr>
      <vt:lpstr>X2.4!Print_Area</vt:lpstr>
      <vt:lpstr>X2.5!Print_Area</vt:lpstr>
      <vt:lpstr>X2.6!Print_Area</vt:lpstr>
      <vt:lpstr>X2.7!Print_Area</vt:lpstr>
      <vt:lpstr>X2.8!Print_Area</vt:lpstr>
      <vt:lpstr>X2.9!Print_Area</vt:lpstr>
      <vt:lpstr>'CHIIKI-1'!Print_Titles</vt:lpstr>
      <vt:lpstr>'CHIIKI-2'!Print_Titles</vt:lpstr>
      <vt:lpstr>NAGE!Print_Titles</vt:lpstr>
      <vt:lpstr>NSEXNAGE!Print_Titles</vt:lpstr>
      <vt:lpstr>'Q1'!Print_Titles</vt:lpstr>
      <vt:lpstr>Q10.1!Print_Titles</vt:lpstr>
      <vt:lpstr>Q10.2!Print_Titles</vt:lpstr>
      <vt:lpstr>Q10.3!Print_Titles</vt:lpstr>
      <vt:lpstr>'Q11'!Print_Titles</vt:lpstr>
      <vt:lpstr>'Q12'!Print_Titles</vt:lpstr>
      <vt:lpstr>'Q13'!Print_Titles</vt:lpstr>
      <vt:lpstr>Q14.1!Print_Titles</vt:lpstr>
      <vt:lpstr>Q14.10!Print_Titles</vt:lpstr>
      <vt:lpstr>Q14.2!Print_Titles</vt:lpstr>
      <vt:lpstr>Q14.3!Print_Titles</vt:lpstr>
      <vt:lpstr>Q14.4!Print_Titles</vt:lpstr>
      <vt:lpstr>Q14.5!Print_Titles</vt:lpstr>
      <vt:lpstr>Q14.6!Print_Titles</vt:lpstr>
      <vt:lpstr>Q14.7!Print_Titles</vt:lpstr>
      <vt:lpstr>Q14.8!Print_Titles</vt:lpstr>
      <vt:lpstr>Q14.9!Print_Titles</vt:lpstr>
      <vt:lpstr>Q15.1!Print_Titles</vt:lpstr>
      <vt:lpstr>Q15.2!Print_Titles</vt:lpstr>
      <vt:lpstr>Q15.3!Print_Titles</vt:lpstr>
      <vt:lpstr>Q15.4!Print_Titles</vt:lpstr>
      <vt:lpstr>'Q16'!Print_Titles</vt:lpstr>
      <vt:lpstr>'Q17'!Print_Titles</vt:lpstr>
      <vt:lpstr>'Q18'!Print_Titles</vt:lpstr>
      <vt:lpstr>Q19.1!Print_Titles</vt:lpstr>
      <vt:lpstr>Q19.2!Print_Titles</vt:lpstr>
      <vt:lpstr>Q19.3!Print_Titles</vt:lpstr>
      <vt:lpstr>Q19.4!Print_Titles</vt:lpstr>
      <vt:lpstr>Q19.5!Print_Titles</vt:lpstr>
      <vt:lpstr>Q19.6!Print_Titles</vt:lpstr>
      <vt:lpstr>'Q2'!Print_Titles</vt:lpstr>
      <vt:lpstr>'Q20'!Print_Titles</vt:lpstr>
      <vt:lpstr>'Q21'!Print_Titles</vt:lpstr>
      <vt:lpstr>'Q22'!Print_Titles</vt:lpstr>
      <vt:lpstr>'Q23'!Print_Titles</vt:lpstr>
      <vt:lpstr>Q24.1!Print_Titles</vt:lpstr>
      <vt:lpstr>Q24.2!Print_Titles</vt:lpstr>
      <vt:lpstr>Q24.3!Print_Titles</vt:lpstr>
      <vt:lpstr>'Q26'!Print_Titles</vt:lpstr>
      <vt:lpstr>'Q27'!Print_Titles</vt:lpstr>
      <vt:lpstr>'Q28'!Print_Titles</vt:lpstr>
      <vt:lpstr>Q29.1!Print_Titles</vt:lpstr>
      <vt:lpstr>Q29.2!Print_Titles</vt:lpstr>
      <vt:lpstr>'Q3'!Print_Titles</vt:lpstr>
      <vt:lpstr>'Q30'!Print_Titles</vt:lpstr>
      <vt:lpstr>'Q31'!Print_Titles</vt:lpstr>
      <vt:lpstr>Q32.1!Print_Titles</vt:lpstr>
      <vt:lpstr>Q32.2!Print_Titles</vt:lpstr>
      <vt:lpstr>Q32.3!Print_Titles</vt:lpstr>
      <vt:lpstr>Q32.4!Print_Titles</vt:lpstr>
      <vt:lpstr>Q32.5!Print_Titles</vt:lpstr>
      <vt:lpstr>Q33S1!Print_Titles</vt:lpstr>
      <vt:lpstr>Q33S2.1!Print_Titles</vt:lpstr>
      <vt:lpstr>Q33S2.2!Print_Titles</vt:lpstr>
      <vt:lpstr>'Q34'!Print_Titles</vt:lpstr>
      <vt:lpstr>Q35.1!Print_Titles</vt:lpstr>
      <vt:lpstr>Q35.2!Print_Titles</vt:lpstr>
      <vt:lpstr>'Q4'!Print_Titles</vt:lpstr>
      <vt:lpstr>'Q5'!Print_Titles</vt:lpstr>
      <vt:lpstr>'Q6'!Print_Titles</vt:lpstr>
      <vt:lpstr>'Q8'!Print_Titles</vt:lpstr>
      <vt:lpstr>'Q9'!Print_Titles</vt:lpstr>
      <vt:lpstr>'SC1'!Print_Titles</vt:lpstr>
      <vt:lpstr>'SC2'!Print_Titles</vt:lpstr>
      <vt:lpstr>'SC3'!Print_Titles</vt:lpstr>
      <vt:lpstr>SC4S1!Print_Titles</vt:lpstr>
      <vt:lpstr>SC4S2!Print_Titles</vt:lpstr>
      <vt:lpstr>'SC5'!Print_Titles</vt:lpstr>
      <vt:lpstr>'SC6'!Print_Titles</vt:lpstr>
      <vt:lpstr>'SC7'!Print_Titles</vt:lpstr>
      <vt:lpstr>'SC8'!Print_Titles</vt:lpstr>
      <vt:lpstr>'SC9'!Print_Titles</vt:lpstr>
      <vt:lpstr>'SEG-1'!Print_Titles</vt:lpstr>
      <vt:lpstr>'SEG-2'!Print_Titles</vt:lpstr>
      <vt:lpstr>'SEG-3'!Print_Titles</vt:lpstr>
      <vt:lpstr>'SEG-4'!Print_Titles</vt:lpstr>
      <vt:lpstr>'SEG-5'!Print_Titles</vt:lpstr>
      <vt:lpstr>'SEG-6'!Print_Titles</vt:lpstr>
      <vt:lpstr>SEX!Print_Titles</vt:lpstr>
      <vt:lpstr>'X1'!Print_Titles</vt:lpstr>
      <vt:lpstr>X2.1!Print_Titles</vt:lpstr>
      <vt:lpstr>X2.10!Print_Titles</vt:lpstr>
      <vt:lpstr>X2.2!Print_Titles</vt:lpstr>
      <vt:lpstr>X2.3!Print_Titles</vt:lpstr>
      <vt:lpstr>X2.4!Print_Titles</vt:lpstr>
      <vt:lpstr>X2.5!Print_Titles</vt:lpstr>
      <vt:lpstr>X2.6!Print_Titles</vt:lpstr>
      <vt:lpstr>X2.7!Print_Titles</vt:lpstr>
      <vt:lpstr>X2.8!Print_Titles</vt:lpstr>
      <vt:lpstr>X2.9!Print_Titles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Atsuko Hondo</dc:creator>
  <cp:keywords/>
  <dc:description/>
  <cp:lastModifiedBy>a_hon</cp:lastModifiedBy>
  <dcterms:created xsi:type="dcterms:W3CDTF">2022-11-22T01:38:31Z</dcterms:created>
  <dcterms:modified xsi:type="dcterms:W3CDTF">2022-11-22T01:38:36Z</dcterms:modified>
  <cp:category/>
  <cp:contentStatus/>
</cp:coreProperties>
</file>