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0.204\share\12 調査研究\2021年度　標準調査\集計・グラフ\HP掲載用\"/>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NAGE!$A$1:$G$23</definedName>
    <definedName name="_xlnm.Print_Area" localSheetId="93">NSEXNAGE!$A$1:$G$23</definedName>
    <definedName name="_xlnm.Print_Area" localSheetId="10">'Q1'!$A$1:$G$23</definedName>
    <definedName name="_xlnm.Print_Area" localSheetId="19">Q10.1!$A$1:$G$23</definedName>
    <definedName name="_xlnm.Print_Area" localSheetId="20">Q10.2!$A$1:$G$23</definedName>
    <definedName name="_xlnm.Print_Area" localSheetId="21">Q10.3!$A$1:$G$23</definedName>
    <definedName name="_xlnm.Print_Area" localSheetId="23">'Q12'!$A$1:$G$23</definedName>
    <definedName name="_xlnm.Print_Area" localSheetId="24">'Q13'!$A$1:$G$23</definedName>
    <definedName name="_xlnm.Print_Area" localSheetId="25">Q14.1!$A$1:$G$23</definedName>
    <definedName name="_xlnm.Print_Area" localSheetId="34">Q14.10!$A$1:$G$23</definedName>
    <definedName name="_xlnm.Print_Area" localSheetId="26">Q14.2!$A$1:$G$23</definedName>
    <definedName name="_xlnm.Print_Area" localSheetId="27">Q14.3!$A$1:$G$23</definedName>
    <definedName name="_xlnm.Print_Area" localSheetId="28">Q14.4!$A$1:$G$23</definedName>
    <definedName name="_xlnm.Print_Area" localSheetId="29">Q14.5!$A$1:$G$23</definedName>
    <definedName name="_xlnm.Print_Area" localSheetId="30">Q14.6!$A$1:$G$23</definedName>
    <definedName name="_xlnm.Print_Area" localSheetId="31">Q14.7!$A$1:$G$23</definedName>
    <definedName name="_xlnm.Print_Area" localSheetId="32">Q14.8!$A$1:$G$23</definedName>
    <definedName name="_xlnm.Print_Area" localSheetId="33">Q14.9!$A$1:$G$23</definedName>
    <definedName name="_xlnm.Print_Area" localSheetId="35">Q15.1!$A$1:$G$23</definedName>
    <definedName name="_xlnm.Print_Area" localSheetId="36">Q15.2!$A$1:$G$23</definedName>
    <definedName name="_xlnm.Print_Area" localSheetId="37">Q15.3!$A$1:$G$23</definedName>
    <definedName name="_xlnm.Print_Area" localSheetId="38">Q15.4!$A$1:$G$23</definedName>
    <definedName name="_xlnm.Print_Area" localSheetId="39">'Q16'!$A$1:$G$23</definedName>
    <definedName name="_xlnm.Print_Area" localSheetId="40">'Q17'!$A$1:$G$23</definedName>
    <definedName name="_xlnm.Print_Area" localSheetId="41">'Q18'!$A$1:$G$23</definedName>
    <definedName name="_xlnm.Print_Area" localSheetId="42">Q19.1!$A$1:$G$23</definedName>
    <definedName name="_xlnm.Print_Area" localSheetId="43">Q19.2!$A$1:$G$23</definedName>
    <definedName name="_xlnm.Print_Area" localSheetId="44">Q19.3!$A$1:$G$23</definedName>
    <definedName name="_xlnm.Print_Area" localSheetId="45">Q19.4!$A$1:$G$23</definedName>
    <definedName name="_xlnm.Print_Area" localSheetId="46">Q19.5!$A$1:$G$23</definedName>
    <definedName name="_xlnm.Print_Area" localSheetId="47">Q19.6!$A$1:$G$23</definedName>
    <definedName name="_xlnm.Print_Area" localSheetId="11">'Q2'!$A$1:$G$23</definedName>
    <definedName name="_xlnm.Print_Area" localSheetId="48">'Q20'!$A$1:$G$23</definedName>
    <definedName name="_xlnm.Print_Area" localSheetId="49">'Q21'!$A$1:$G$23</definedName>
    <definedName name="_xlnm.Print_Area" localSheetId="50">'Q22'!$A$1:$G$23</definedName>
    <definedName name="_xlnm.Print_Area" localSheetId="51">'Q23'!$A$1:$G$23</definedName>
    <definedName name="_xlnm.Print_Area" localSheetId="52">Q24.1!$A$1:$G$23</definedName>
    <definedName name="_xlnm.Print_Area" localSheetId="53">Q24.2!$A$1:$G$23</definedName>
    <definedName name="_xlnm.Print_Area" localSheetId="54">Q24.3!$A$1:$G$23</definedName>
    <definedName name="_xlnm.Print_Area" localSheetId="65">'Q26'!$A$1:$G$23</definedName>
    <definedName name="_xlnm.Print_Area" localSheetId="66">'Q27'!$A$1:$G$23</definedName>
    <definedName name="_xlnm.Print_Area" localSheetId="67">'Q28'!$A$1:$G$23</definedName>
    <definedName name="_xlnm.Print_Area" localSheetId="68">Q29.1!$A$1:$G$23</definedName>
    <definedName name="_xlnm.Print_Area" localSheetId="69">Q29.2!$A$1:$G$23</definedName>
    <definedName name="_xlnm.Print_Area" localSheetId="12">'Q3'!$A$1:$G$23</definedName>
    <definedName name="_xlnm.Print_Area" localSheetId="70">'Q30'!$A$1:$G$23</definedName>
    <definedName name="_xlnm.Print_Area" localSheetId="71">'Q31'!$A$1:$G$23</definedName>
    <definedName name="_xlnm.Print_Area" localSheetId="72">Q32.1!$A$1:$G$23</definedName>
    <definedName name="_xlnm.Print_Area" localSheetId="73">Q32.2!$A$1:$G$23</definedName>
    <definedName name="_xlnm.Print_Area" localSheetId="74">Q32.3!$A$1:$G$23</definedName>
    <definedName name="_xlnm.Print_Area" localSheetId="75">Q32.4!$A$1:$G$23</definedName>
    <definedName name="_xlnm.Print_Area" localSheetId="76">Q32.5!$A$1:$G$23</definedName>
    <definedName name="_xlnm.Print_Area" localSheetId="77">Q33S1!$A$1:$G$23</definedName>
    <definedName name="_xlnm.Print_Area" localSheetId="13">'Q4'!$A$1:$G$23</definedName>
    <definedName name="_xlnm.Print_Area" localSheetId="14">'Q5'!$A$1:$G$23</definedName>
    <definedName name="_xlnm.Print_Area" localSheetId="15">'Q6'!$A$1:$G$23</definedName>
    <definedName name="_xlnm.Print_Area" localSheetId="17">'Q8'!$A$1:$G$23</definedName>
    <definedName name="_xlnm.Print_Area" localSheetId="18">'Q9'!$A$1:$G$23</definedName>
    <definedName name="_xlnm.Print_Area" localSheetId="0">'SC1'!$A$1:$G$23</definedName>
    <definedName name="_xlnm.Print_Area" localSheetId="1">'SC2'!$A$1:$G$23</definedName>
    <definedName name="_xlnm.Print_Area" localSheetId="2">'SC3'!$A$1:$G$23</definedName>
    <definedName name="_xlnm.Print_Area" localSheetId="3">SC4S1!$A$1:$G$23</definedName>
    <definedName name="_xlnm.Print_Area" localSheetId="4">SC4S2!$A$1:$G$23</definedName>
    <definedName name="_xlnm.Print_Area" localSheetId="5">'SC5'!$A$1:$G$23</definedName>
    <definedName name="_xlnm.Print_Area" localSheetId="8">'SC8'!$A$1:$G$23</definedName>
    <definedName name="_xlnm.Print_Area" localSheetId="9">'SC9'!$A$1:$G$23</definedName>
    <definedName name="_xlnm.Print_Area" localSheetId="89">SEX!$A$1:$G$23</definedName>
    <definedName name="_xlnm.Print_Area" localSheetId="16">'X1'!$A$1:$G$23</definedName>
    <definedName name="_xlnm.Print_Area" localSheetId="55">X2.1!$A$1:$G$23</definedName>
    <definedName name="_xlnm.Print_Area" localSheetId="64">X2.10!$A$1:$G$23</definedName>
    <definedName name="_xlnm.Print_Area" localSheetId="56">X2.2!$A$1:$G$23</definedName>
    <definedName name="_xlnm.Print_Area" localSheetId="57">X2.3!$A$1:$G$23</definedName>
    <definedName name="_xlnm.Print_Area" localSheetId="58">X2.4!$A$1:$G$23</definedName>
    <definedName name="_xlnm.Print_Area" localSheetId="59">X2.5!$A$1:$G$23</definedName>
    <definedName name="_xlnm.Print_Area" localSheetId="60">X2.6!$A$1:$G$23</definedName>
    <definedName name="_xlnm.Print_Area" localSheetId="61">X2.7!$A$1:$G$23</definedName>
    <definedName name="_xlnm.Print_Area" localSheetId="62">X2.8!$A$1:$G$23</definedName>
    <definedName name="_xlnm.Print_Area" localSheetId="63">X2.9!$A$1:$G$23</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<sst xmlns="http://schemas.openxmlformats.org/spreadsheetml/2006/main" count="3894" uniqueCount="629">
  <si>
    <t>ｎ</t>
  </si>
  <si>
    <t>全体</t>
  </si>
  <si>
    <t>101~300人　男性</t>
  </si>
  <si>
    <t>301~500人　男性</t>
  </si>
  <si>
    <t>501~1,000人　男性</t>
  </si>
  <si>
    <t>1,001~3,000人　男性</t>
  </si>
  <si>
    <t>3,001~5,000人　男性</t>
  </si>
  <si>
    <t>5,001~10,000人　男性</t>
  </si>
  <si>
    <t>10,001人以上　男性</t>
  </si>
  <si>
    <t>企業規模別(詳細）男性</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</si>
  <si>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</si>
  <si>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</si>
  <si>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</si>
  <si>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</si>
  <si>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</si>
  <si>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</si>
  <si>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</si>
  <si>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</si>
  <si>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</si>
  <si>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</si>
  <si>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</si>
  <si>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</si>
  <si>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</si>
  <si>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</si>
  <si>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</si>
  <si>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</si>
  <si>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</si>
  <si>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</si>
  <si>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</si>
  <si>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</si>
  <si>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</si>
  <si>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</si>
  <si>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</si>
  <si>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</si>
  <si>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</si>
  <si>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</si>
  <si>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</si>
  <si>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</si>
  <si>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</si>
  <si>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</si>
  <si>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</si>
  <si>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</si>
  <si>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</si>
  <si>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</si>
  <si>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</si>
  <si>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</si>
  <si>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</si>
  <si>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</si>
  <si>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</si>
  <si>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</si>
  <si>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</si>
  <si>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</si>
  <si>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</si>
  <si>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</si>
  <si>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</si>
  <si>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</si>
  <si>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</si>
  <si>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</si>
  <si>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</si>
  <si>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</si>
  <si>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</si>
  <si>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</si>
  <si>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</si>
  <si>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</si>
  <si>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</si>
  <si>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</si>
  <si>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</si>
  <si>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</si>
  <si>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</si>
  <si>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</si>
  <si>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</si>
  <si>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</si>
  <si>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</si>
  <si>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</si>
  <si>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</si>
  <si>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</si>
  <si>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</si>
  <si>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</si>
  <si>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</si>
  <si>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</si>
  <si>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</si>
  <si>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</si>
  <si>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</si>
  <si>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</si>
  <si>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</si>
  <si>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</si>
  <si>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</si>
  <si>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</si>
  <si>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</si>
  <si>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</si>
  <si>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</si>
  <si>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</si>
  <si>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</si>
  <si>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</si>
  <si>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</si>
  <si>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</si>
  <si>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</si>
  <si>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</si>
  <si>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</si>
  <si>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</si>
  <si>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</si>
  <si>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</si>
  <si>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</si>
  <si>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</si>
  <si>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</si>
  <si>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</si>
  <si>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</si>
  <si>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</si>
  <si>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</si>
  <si>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</si>
  <si>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</si>
  <si>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</si>
  <si>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</si>
  <si>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</si>
  <si>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</si>
  <si>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</si>
  <si>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</si>
  <si>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</si>
  <si>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</si>
  <si>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</si>
  <si>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</si>
  <si>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</si>
  <si>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</si>
  <si>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</si>
  <si>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</si>
  <si>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</si>
  <si>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</si>
  <si>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</si>
  <si>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</si>
  <si>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</si>
  <si>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</si>
  <si>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</si>
  <si>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</si>
  <si>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</si>
  <si>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</si>
  <si>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</si>
  <si>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</si>
  <si>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</si>
  <si>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</si>
  <si>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</si>
  <si>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</si>
  <si>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</si>
  <si>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</si>
  <si>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</si>
  <si>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</si>
  <si>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</si>
  <si>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</si>
  <si>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</si>
  <si>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</si>
  <si>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</si>
  <si>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</si>
  <si>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</si>
  <si>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</si>
  <si>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</si>
  <si>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</si>
  <si>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</si>
  <si>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</si>
  <si>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</si>
  <si>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</si>
  <si>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</si>
  <si>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</si>
  <si>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</si>
  <si>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</si>
  <si>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</si>
  <si>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</si>
  <si>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</si>
  <si>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</si>
  <si>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</si>
  <si>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</si>
  <si>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</si>
  <si>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</si>
  <si>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</si>
  <si>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</si>
  <si>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</si>
  <si>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</si>
  <si>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</si>
  <si>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</si>
  <si>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</si>
  <si>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</si>
  <si>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</si>
  <si>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</si>
  <si>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</si>
  <si>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</si>
  <si>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</si>
  <si>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</si>
  <si>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</si>
  <si>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</si>
  <si>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</si>
  <si>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</si>
  <si>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</si>
  <si>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</si>
  <si>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</si>
  <si>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</si>
  <si>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</si>
  <si>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</si>
  <si>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</si>
  <si>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</si>
  <si>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</si>
  <si>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</si>
  <si>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</si>
  <si>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</si>
  <si>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</si>
  <si>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</si>
  <si>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</si>
  <si>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</si>
  <si>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</si>
  <si>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</si>
  <si>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</si>
  <si>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</si>
  <si>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</si>
  <si>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</si>
  <si>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</si>
  <si>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</si>
  <si>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</si>
  <si>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</si>
  <si>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</si>
  <si>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</si>
  <si>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</si>
  <si>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</si>
  <si>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</si>
  <si>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</si>
  <si>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</si>
  <si>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</si>
  <si>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</si>
  <si>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</si>
  <si>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</si>
  <si>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</si>
  <si>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</si>
  <si>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</si>
  <si>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</si>
  <si>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</si>
  <si>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</si>
  <si>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</si>
  <si>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</si>
  <si>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</si>
  <si>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</si>
  <si>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</si>
  <si>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</si>
  <si>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</si>
  <si>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</si>
  <si>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</si>
  <si>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</si>
  <si>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</si>
  <si>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</si>
  <si>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</si>
  <si>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</si>
  <si>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</si>
  <si>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</si>
  <si>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</si>
  <si>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</si>
  <si>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</si>
  <si>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</si>
  <si>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</si>
  <si>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</si>
  <si>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</si>
  <si>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</si>
  <si>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</si>
  <si>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</si>
  <si>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</si>
  <si>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</si>
  <si>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</si>
  <si>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</si>
  <si>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</si>
  <si>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</si>
  <si>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</si>
  <si>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</si>
  <si>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</si>
  <si>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</si>
  <si>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</si>
  <si>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</si>
  <si>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</si>
  <si>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</si>
  <si>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</si>
  <si>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</si>
  <si>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</si>
  <si>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</si>
  <si>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</si>
  <si>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</si>
  <si>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</si>
  <si>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</si>
  <si>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</si>
  <si>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</si>
  <si>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</si>
  <si>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</si>
  <si>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</si>
  <si>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</si>
  <si>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</si>
  <si>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</si>
  <si>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</si>
  <si>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</si>
  <si>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</si>
  <si>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</si>
  <si>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</si>
  <si>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</si>
  <si>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</si>
  <si>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</si>
  <si>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</si>
  <si>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</si>
  <si>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</si>
  <si>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</si>
  <si>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</si>
  <si>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</si>
  <si>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</si>
  <si>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</si>
  <si>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</si>
  <si>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</si>
  <si>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</si>
  <si>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</si>
  <si>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</si>
  <si>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</si>
  <si>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</si>
  <si>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</si>
  <si>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</si>
  <si>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</si>
  <si>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</si>
  <si>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</si>
  <si>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</si>
  <si>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</si>
  <si>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</si>
  <si>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</si>
  <si>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</si>
  <si>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</si>
  <si>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</si>
  <si>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</si>
  <si>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</si>
  <si>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</si>
  <si>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</si>
  <si>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</si>
  <si>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</si>
  <si>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</si>
  <si>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</si>
  <si>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</si>
  <si>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</si>
  <si>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</si>
  <si>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</si>
  <si>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</si>
  <si>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</si>
  <si>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</si>
  <si>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</si>
  <si>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</si>
  <si>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</si>
  <si>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</si>
  <si>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</si>
  <si>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</si>
  <si>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</si>
  <si>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</si>
  <si>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</si>
  <si>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</si>
  <si>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</si>
  <si>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</si>
  <si>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</si>
  <si>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</si>
  <si>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</si>
  <si>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</si>
  <si>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</si>
  <si>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</si>
  <si>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</si>
  <si>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</si>
  <si>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</si>
  <si>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</si>
  <si>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</si>
  <si>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</si>
  <si>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</si>
  <si>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</si>
  <si>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</si>
  <si>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</si>
  <si>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</si>
  <si>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</si>
  <si>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</si>
  <si>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</si>
  <si>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</si>
  <si>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</si>
  <si>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</si>
  <si>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</si>
  <si>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</si>
  <si>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</si>
  <si>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</si>
  <si>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</si>
  <si>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</si>
  <si>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</si>
  <si>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</si>
  <si>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</si>
  <si>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</si>
  <si>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</si>
  <si>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</si>
  <si>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</si>
  <si>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</si>
  <si>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</si>
  <si>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</si>
  <si>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</si>
  <si>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</si>
  <si>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</si>
  <si>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</si>
  <si>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</si>
  <si>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</si>
  <si>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</si>
  <si>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</si>
  <si>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</si>
  <si>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</si>
  <si>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</si>
  <si>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</si>
  <si>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</si>
  <si>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</si>
  <si>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</si>
  <si>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</si>
  <si>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</si>
  <si>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</si>
  <si>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</si>
  <si>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</si>
  <si>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</si>
  <si>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</si>
  <si>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</si>
  <si>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</si>
  <si>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</si>
  <si>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</si>
  <si>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</si>
  <si>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</si>
  <si>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</si>
  <si>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</si>
  <si>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</si>
  <si>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</si>
  <si>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</si>
  <si>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</si>
  <si>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</si>
  <si>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</si>
  <si>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</si>
  <si>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</si>
  <si>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</si>
  <si>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</si>
  <si>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</si>
  <si>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</si>
  <si>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</si>
  <si>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</si>
  <si>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</si>
  <si>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</si>
  <si>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</si>
  <si>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</si>
  <si>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</si>
  <si>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</si>
  <si>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</si>
  <si>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</si>
  <si>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</si>
  <si>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</si>
  <si>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</si>
  <si>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</si>
  <si>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</si>
  <si>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</si>
  <si>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</si>
  <si>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</si>
  <si>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</si>
  <si>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</si>
  <si>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</si>
  <si>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</si>
  <si>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</si>
  <si>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</si>
  <si>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</si>
  <si>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</si>
  <si>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</si>
  <si>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</si>
  <si>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</si>
  <si>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</si>
  <si>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</si>
  <si>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</si>
  <si>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</si>
  <si>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</si>
  <si>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</si>
  <si>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</si>
  <si>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</si>
  <si>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</si>
  <si>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</si>
  <si>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</si>
  <si>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</si>
  <si>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</si>
  <si>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</si>
  <si>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</si>
  <si>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</si>
  <si>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</si>
  <si>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</si>
  <si>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</si>
  <si>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</si>
  <si>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</si>
  <si>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</si>
  <si>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</si>
  <si>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</si>
  <si>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</si>
  <si>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</si>
  <si>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</si>
  <si>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</si>
  <si>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</si>
  <si>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</si>
  <si>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</si>
  <si>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</si>
  <si>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</si>
  <si>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</si>
  <si>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</si>
  <si>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</si>
  <si>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</si>
  <si>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</si>
  <si>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</si>
  <si>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</si>
  <si>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</si>
  <si>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</si>
  <si>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</si>
  <si>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</si>
  <si>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</si>
  <si>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</si>
  <si>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</si>
  <si>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</si>
  <si>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</si>
  <si>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</si>
  <si>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</si>
  <si>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</si>
  <si>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</si>
  <si>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</si>
  <si>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</si>
  <si>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</si>
  <si>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</si>
  <si>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</si>
  <si>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</si>
  <si>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</si>
  <si>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</si>
  <si>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</si>
  <si>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</si>
  <si>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</si>
  <si>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</si>
  <si>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</si>
  <si>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</si>
  <si>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</si>
  <si>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</si>
  <si>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</si>
  <si>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</si>
  <si>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</si>
  <si>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</si>
  <si>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</si>
  <si>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</si>
  <si>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</si>
  <si>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</si>
  <si>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</si>
  <si>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</si>
  <si>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</si>
  <si>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</si>
  <si>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</si>
  <si>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</si>
  <si>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</si>
  <si>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</si>
  <si>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</si>
  <si>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</si>
  <si>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</si>
  <si>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</si>
  <si>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10,001人以上　男性(n=363)</t>
  </si>
  <si>
    <t>5,001~10,000人　男性(n=178)</t>
  </si>
  <si>
    <t>3,001~5,000人　男性(n=162)</t>
  </si>
  <si>
    <t>1,001~3,000人　男性(n=332)</t>
  </si>
  <si>
    <t>501~1,000人　男性(n=252)</t>
  </si>
  <si>
    <t>301~500人　男性(n=213)</t>
  </si>
  <si>
    <t>101~300人　男性(n=750)</t>
  </si>
  <si>
    <t>全体(n=2250)</t>
  </si>
  <si>
    <t>10,001人以上　男性(n=183)</t>
  </si>
  <si>
    <t>5,001~10,000人　男性(n=101)</t>
  </si>
  <si>
    <t>3,001~5,000人　男性(n=78)</t>
  </si>
  <si>
    <t>1,001~3,000人　男性(n=169)</t>
  </si>
  <si>
    <t>501~1,000人　男性(n=133)</t>
  </si>
  <si>
    <t>301~500人　男性(n=113)</t>
  </si>
  <si>
    <t>101~300人　男性(n=349)</t>
  </si>
  <si>
    <t>全体(n=1126)</t>
  </si>
  <si>
    <t>10,001人以上　男性(n=112)</t>
  </si>
  <si>
    <t>5,001~10,000人　男性(n=58)</t>
  </si>
  <si>
    <t>3,001~5,000人　男性(n=60)</t>
  </si>
  <si>
    <t>1,001~3,000人　男性(n=87)</t>
  </si>
  <si>
    <t>501~1,000人　男性(n=85)</t>
  </si>
  <si>
    <t>301~500人　男性(n=66)</t>
  </si>
  <si>
    <t>101~300人　男性(n=200)</t>
  </si>
  <si>
    <t>全体(n=668)</t>
  </si>
  <si>
    <t>10,001人以上　男性(n=145)</t>
  </si>
  <si>
    <t>5,001~10,000人　男性(n=65)</t>
  </si>
  <si>
    <t>3,001~5,000人　男性(n=65)</t>
  </si>
  <si>
    <t>1,001~3,000人　男性(n=109)</t>
  </si>
  <si>
    <t>501~1,000人　男性(n=92)</t>
  </si>
  <si>
    <t>301~500人　男性(n=72)</t>
  </si>
  <si>
    <t>101~300人　男性(n=246)</t>
  </si>
  <si>
    <t>全体(n=794)</t>
  </si>
  <si>
    <t>10,001人以上　男性(n=154)</t>
  </si>
  <si>
    <t>5,001~10,000人　男性(n=74)</t>
  </si>
  <si>
    <t>3,001~5,000人　男性(n=47)</t>
  </si>
  <si>
    <t>1,001~3,000人　男性(n=135)</t>
  </si>
  <si>
    <t>501~1,000人　男性(n=99)</t>
  </si>
  <si>
    <t>301~500人　男性(n=83)</t>
  </si>
  <si>
    <t>101~300人　男性(n=256)</t>
  </si>
  <si>
    <t>全体(n=848)</t>
  </si>
  <si>
    <t>10,001人以上　男性(n=87)</t>
  </si>
  <si>
    <t>5,001~10,000人　男性(n=36)</t>
  </si>
  <si>
    <t>3,001~5,000人　男性(n=27)</t>
  </si>
  <si>
    <t>1,001~3,000人　男性(n=58)</t>
  </si>
  <si>
    <t>501~1,000人　男性(n=39)</t>
  </si>
  <si>
    <t>301~500人　男性(n=31)</t>
  </si>
  <si>
    <t>101~300人　男性(n=108)</t>
  </si>
  <si>
    <t>全体(n=386)</t>
  </si>
  <si>
    <t>10,001人以上　男性(n=172)</t>
  </si>
  <si>
    <t>5,001~10,000人　男性(n=82)</t>
  </si>
  <si>
    <t>3,001~5,000人　男性(n=53)</t>
  </si>
  <si>
    <t>1,001~3,000人　男性(n=145)</t>
  </si>
  <si>
    <t>501~1,000人　男性(n=108)</t>
  </si>
  <si>
    <t>301~500人　男性(n=91)</t>
  </si>
  <si>
    <t>101~300人　男性(n=299)</t>
  </si>
  <si>
    <t>全体(n=950)</t>
  </si>
  <si>
    <t>10,001人以上　男性(n=146)</t>
  </si>
  <si>
    <t>5,001~10,000人　男性(n=76)</t>
  </si>
  <si>
    <t>3,001~5,000人　男性(n=74)</t>
  </si>
  <si>
    <t>1,001~3,000人　男性(n=149)</t>
  </si>
  <si>
    <t>501~1,000人　男性(n=107)</t>
  </si>
  <si>
    <t>301~500人　男性(n=100)</t>
  </si>
  <si>
    <t>101~300人　男性(n=337)</t>
  </si>
  <si>
    <t>全体(n=989)</t>
  </si>
  <si>
    <t>10,001人以上　男性(n=156)</t>
  </si>
  <si>
    <t>5,001~10,000人　男性(n=75)</t>
  </si>
  <si>
    <t>3,001~5,000人　男性(n=87)</t>
  </si>
  <si>
    <t>1,001~3,000人　男性(n=192)</t>
  </si>
  <si>
    <t>501~1,000人　男性(n=148)</t>
  </si>
  <si>
    <t>301~500人　男性(n=155)</t>
  </si>
  <si>
    <t>101~300人　男性(n=561)</t>
  </si>
  <si>
    <t>全体(n=1374)</t>
  </si>
  <si>
    <t>10,001人以上　男性(n=207)</t>
  </si>
  <si>
    <t>5,001~10,000人　男性(n=103)</t>
  </si>
  <si>
    <t>3,001~5,000人　男性(n=75)</t>
  </si>
  <si>
    <t>1,001~3,000人　男性(n=140)</t>
  </si>
  <si>
    <t>501~1,000人　男性(n=104)</t>
  </si>
  <si>
    <t>301~500人　男性(n=58)</t>
  </si>
  <si>
    <t>101~300人　男性(n=189)</t>
  </si>
  <si>
    <t>全体(n=876)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</si>
</sst>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5">
    <xf numFmtId="0" fontId="2" fillId="0" borderId="0" xfId="0" applyFont="1"/>
    <xf numFmtId="0" fontId="7" fillId="0" borderId="7" xfId="9" applyFont="1" applyBorder="1" applyAlignment="1">
      <alignment horizontal="left" vertical="center" wrapText="1"/>
    </xf>
    <xf numFmtId="0" fontId="7" fillId="0" borderId="2" xfId="9" applyFont="1" applyBorder="1" applyAlignment="1">
      <alignment horizontal="left" vertical="center" wrapText="1"/>
    </xf>
    <xf numFmtId="0" fontId="7" fillId="0" borderId="1" xfId="9" applyFont="1" applyBorder="1" applyAlignment="1">
      <alignment horizontal="left" vertical="center" wrapText="1"/>
    </xf>
    <xf numFmtId="0" fontId="2" fillId="0" borderId="0" xfId="9" applyFont="1" applyAlignment="1">
      <alignment horizontal="left" vertical="top" wrapText="1"/>
    </xf>
    <xf numFmtId="0" fontId="2" fillId="0" borderId="0" xfId="0" applyFont="1"/>
    <xf numFmtId="0" fontId="2" fillId="0" borderId="0" xfId="9" applyFont="1" applyAlignment="1">
      <alignment horizontal="left" vertical="center" wrapText="1"/>
    </xf>
    <xf numFmtId="0" fontId="2" fillId="0" borderId="9" xfId="9" applyFont="1" applyBorder="1"/>
    <xf numFmtId="0" fontId="2" fillId="0" borderId="8" xfId="9" applyFont="1" applyBorder="1"/>
    <xf numFmtId="0" fontId="4" fillId="0" borderId="7" xfId="9" applyFont="1" applyBorder="1" applyAlignment="1">
      <alignment horizontal="left" vertical="center" wrapText="1"/>
    </xf>
    <xf numFmtId="0" fontId="2" fillId="0" borderId="2" xfId="9" applyFont="1" applyBorder="1"/>
    <xf numFmtId="0" fontId="4" fillId="0" borderId="1" xfId="9" applyFont="1" applyBorder="1" applyAlignment="1">
      <alignment horizontal="left" vertical="center" wrapText="1"/>
    </xf>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4" borderId="17" xfId="9" applyNumberFormat="1" applyFont="1" applyFill="1" applyBorder="1" applyAlignment="1">
      <alignment vertical="center"/>
    </xf>
    <xf numFmtId="178" fontId="9" fillId="4"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5" borderId="19"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3" borderId="19" xfId="9" applyNumberFormat="1" applyFont="1" applyFill="1" applyBorder="1" applyAlignment="1">
      <alignment vertical="center"/>
    </xf>
    <xf numFmtId="177" fontId="8" fillId="0" borderId="16" xfId="9" applyNumberFormat="1" applyFont="1" applyBorder="1" applyAlignment="1">
      <alignment vertical="center"/>
    </xf>
    <xf numFmtId="178" fontId="10" fillId="0" borderId="16" xfId="9" applyNumberFormat="1" applyFont="1" applyBorder="1" applyAlignment="1">
      <alignment vertical="center"/>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'SC1'!$E$25</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('SC1'!$E$24,'SC1'!$E$26:$E$33)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1FB9-463F-A528-8DBB5CFA9076}"/>
            </c:ext>
          </c:extLst>
        </c:ser>
        <c:ser>
          <c:idx val="1"/>
          <c:order val="1"/>
          <c:tx>
            <c:strRef>
              <c:f>'SC1'!$F$25</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03-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04-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05-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06-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07-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08-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09-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0A-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('SC1'!$F$24,'SC1'!$F$26:$F$33)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1FB9-463F-A528-8DBB5CFA9076}"/>
            </c:ext>
          </c:extLst>
        </c:ser>
        <c:ser>
          <c:idx val="2"/>
          <c:order val="2"/>
          <c:tx>
            <c:strRef>
              <c:f>'SC1'!$G$25</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0D-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0E-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0F-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10-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11-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12-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13-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14-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('SC1'!$G$24,'SC1'!$G$26:$G$33)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5-1FB9-463F-A528-8DBB5CFA9076}"/>
            </c:ext>
          </c:extLst>
        </c:ser>
        <c:ser>
          <c:idx val="3"/>
          <c:order val="3"/>
          <c:tx>
            <c:strRef>
              <c:f>'SC1'!$H$25</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17-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18-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19-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1A-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1B-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1C-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1D-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1E-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('SC1'!$H$24,'SC1'!$H$26:$H$33)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1FB9-463F-A528-8DBB5CFA9076}"/>
            </c:ext>
          </c:extLst>
        </c:ser>
        <c:ser>
          <c:idx val="4"/>
          <c:order val="4"/>
          <c:tx>
            <c:strRef>
              <c:f>'SC1'!$I$25</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21-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22-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23-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24-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25-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26-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27-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28-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('SC1'!$I$24,'SC1'!$I$26:$I$33)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9-1FB9-463F-A528-8DBB5CFA9076}"/>
            </c:ext>
          </c:extLst>
        </c:ser>
        <c:ser>
          <c:idx val="5"/>
          <c:order val="5"/>
          <c:tx>
            <c:strRef>
              <c:f>'SC1'!$J$25</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2B-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2C-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2D-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2E-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2F-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30-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31-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32-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('SC1'!$J$24,'SC1'!$J$26:$J$33)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3-1FB9-463F-A528-8DBB5CFA9076}"/>
            </c:ext>
          </c:extLst>
        </c:ser>
        <c:ser>
          <c:idx val="6"/>
          <c:order val="6"/>
          <c:tx>
            <c:strRef>
              <c:f>'SC1'!$K$25</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35-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36-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37-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38-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39-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3A-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3B-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3C-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('SC1'!$K$24,'SC1'!$K$26:$K$33)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D-1FB9-463F-A528-8DBB5CFA9076}"/>
            </c:ext>
          </c:extLst>
        </c:ser>
        <c:ser>
          <c:idx val="7"/>
          <c:order val="7"/>
          <c:tx>
            <c:strRef>
              <c:f>'SC1'!$L$25</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E-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3F-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40-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41-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42-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43-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44-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45-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46-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('SC1'!$L$24,'SC1'!$L$26:$L$33)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1FB9-463F-A528-8DBB5CFA9076}"/>
            </c:ext>
          </c:extLst>
        </c:ser>
        <c:ser>
          <c:idx val="8"/>
          <c:order val="8"/>
          <c:tx>
            <c:strRef>
              <c:f>'SC1'!$M$25</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49-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4A-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4B-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4C-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4D-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4E-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4F-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50-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('SC1'!$M$24,'SC1'!$M$26:$M$33)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1FB9-463F-A528-8DBB5CFA9076}"/>
            </c:ext>
          </c:extLst>
        </c:ser>
        <c:ser>
          <c:idx val="9"/>
          <c:order val="9"/>
          <c:tx>
            <c:strRef>
              <c:f>'SC1'!$N$25</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2-1FB9-463F-A528-8DBB5CFA9076}"/>
                </c:ext>
              </c:extLst>
            </c:dLbl>
            <c:dLbl>
              <c:idx val="1"/>
              <c:delete val="1"/>
              <c:extLst>
                <c:ext xmlns:c15="http://schemas.microsoft.com/office/drawing/2012/chart" uri="{CE6537A1-D6FC-4f65-9D91-7224C49458BB}"/>
                <c:ext xmlns:c16="http://schemas.microsoft.com/office/drawing/2014/chart" uri="{C3380CC4-5D6E-409C-BE32-E72D297353CC}">
                  <c16:uniqueId val="{00000053-1FB9-463F-A528-8DBB5CFA9076}"/>
                </c:ext>
              </c:extLst>
            </c:dLbl>
            <c:dLbl>
              <c:idx val="2"/>
              <c:delete val="1"/>
              <c:extLst>
                <c:ext xmlns:c15="http://schemas.microsoft.com/office/drawing/2012/chart" uri="{CE6537A1-D6FC-4f65-9D91-7224C49458BB}"/>
                <c:ext xmlns:c16="http://schemas.microsoft.com/office/drawing/2014/chart" uri="{C3380CC4-5D6E-409C-BE32-E72D297353CC}">
                  <c16:uniqueId val="{00000054-1FB9-463F-A528-8DBB5CFA9076}"/>
                </c:ext>
              </c:extLst>
            </c:dLbl>
            <c:dLbl>
              <c:idx val="3"/>
              <c:delete val="1"/>
              <c:extLst>
                <c:ext xmlns:c15="http://schemas.microsoft.com/office/drawing/2012/chart" uri="{CE6537A1-D6FC-4f65-9D91-7224C49458BB}"/>
                <c:ext xmlns:c16="http://schemas.microsoft.com/office/drawing/2014/chart" uri="{C3380CC4-5D6E-409C-BE32-E72D297353CC}">
                  <c16:uniqueId val="{00000055-1FB9-463F-A528-8DBB5CFA9076}"/>
                </c:ext>
              </c:extLst>
            </c:dLbl>
            <c:dLbl>
              <c:idx val="4"/>
              <c:delete val="1"/>
              <c:extLst>
                <c:ext xmlns:c15="http://schemas.microsoft.com/office/drawing/2012/chart" uri="{CE6537A1-D6FC-4f65-9D91-7224C49458BB}"/>
                <c:ext xmlns:c16="http://schemas.microsoft.com/office/drawing/2014/chart" uri="{C3380CC4-5D6E-409C-BE32-E72D297353CC}">
                  <c16:uniqueId val="{00000056-1FB9-463F-A528-8DBB5CFA9076}"/>
                </c:ext>
              </c:extLst>
            </c:dLbl>
            <c:dLbl>
              <c:idx val="5"/>
              <c:delete val="1"/>
              <c:extLst>
                <c:ext xmlns:c15="http://schemas.microsoft.com/office/drawing/2012/chart" uri="{CE6537A1-D6FC-4f65-9D91-7224C49458BB}"/>
                <c:ext xmlns:c16="http://schemas.microsoft.com/office/drawing/2014/chart" uri="{C3380CC4-5D6E-409C-BE32-E72D297353CC}">
                  <c16:uniqueId val="{00000057-1FB9-463F-A528-8DBB5CFA9076}"/>
                </c:ext>
              </c:extLst>
            </c:dLbl>
            <c:dLbl>
              <c:idx val="6"/>
              <c:delete val="1"/>
              <c:extLst>
                <c:ext xmlns:c15="http://schemas.microsoft.com/office/drawing/2012/chart" uri="{CE6537A1-D6FC-4f65-9D91-7224C49458BB}"/>
                <c:ext xmlns:c16="http://schemas.microsoft.com/office/drawing/2014/chart" uri="{C3380CC4-5D6E-409C-BE32-E72D297353CC}">
                  <c16:uniqueId val="{00000058-1FB9-463F-A528-8DBB5CFA9076}"/>
                </c:ext>
              </c:extLst>
            </c:dLbl>
            <c:dLbl>
              <c:idx val="7"/>
              <c:delete val="1"/>
              <c:extLst>
                <c:ext xmlns:c15="http://schemas.microsoft.com/office/drawing/2012/chart" uri="{CE6537A1-D6FC-4f65-9D91-7224C49458BB}"/>
                <c:ext xmlns:c16="http://schemas.microsoft.com/office/drawing/2014/chart" uri="{C3380CC4-5D6E-409C-BE32-E72D297353CC}">
                  <c16:uniqueId val="{00000059-1FB9-463F-A528-8DBB5CFA9076}"/>
                </c:ext>
              </c:extLst>
            </c:dLbl>
            <c:dLbl>
              <c:idx val="8"/>
              <c:delete val="1"/>
              <c:extLst>
                <c:ext xmlns:c15="http://schemas.microsoft.com/office/drawing/2012/chart" uri="{CE6537A1-D6FC-4f65-9D91-7224C49458BB}"/>
                <c:ext xmlns:c16="http://schemas.microsoft.com/office/drawing/2014/chart" uri="{C3380CC4-5D6E-409C-BE32-E72D297353CC}">
                  <c16:uniqueId val="{0000005A-1FB9-463F-A528-8DBB5CFA90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('SC1'!$N$24,'SC1'!$N$26:$N$33)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B-1FB9-463F-A528-8DBB5CFA90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9752797"/>
        <c:axId val="1988746735"/>
      </c:barChart>
      <c:catAx>
        <c:axId val="1109752797"/>
        <c:scaling>
          <c:orientation val="maxMin"/>
        </c:scaling>
        <c:delete val="1"/>
        <c:axPos val="l"/>
        <c:numFmt formatCode="General" sourceLinked="1"/>
        <c:majorTickMark val="in"/>
        <c:minorTickMark val="none"/>
        <c:tickLblPos val="nextTo"/>
        <c:crossAx val="1988746735"/>
        <c:crosses val="autoZero"/>
        <c:auto val="0"/>
        <c:lblAlgn val="ctr"/>
        <c:lblOffset val="100"/>
        <c:tickLblSkip val="1"/>
        <c:noMultiLvlLbl val="0"/>
      </c:catAx>
      <c:valAx>
        <c:axId val="1988746735"/>
        <c:scaling>
          <c:orientation val="minMax"/>
          <c:max val="1"/>
          <c:min val="0"/>
        </c:scaling>
        <c:delete val="1"/>
        <c:axPos val="t"/>
        <c:numFmt formatCode="0%" sourceLinked="1"/>
        <c:majorTickMark val="in"/>
        <c:minorTickMark val="none"/>
        <c:tickLblPos val="nextTo"/>
        <c:crossAx val="1109752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192-45B9-8695-E079C38BFE35}"/>
                </c:ext>
              </c:extLst>
            </c:dLbl>
            <c:dLbl>
              <c:idx val="1"/>
              <c:delete val="1"/>
              <c:extLst>
                <c:ext xmlns:c15="http://schemas.microsoft.com/office/drawing/2012/chart" uri="{CE6537A1-D6FC-4f65-9D91-7224C49458BB}"/>
                <c:ext xmlns:c16="http://schemas.microsoft.com/office/drawing/2014/chart" uri="{C3380CC4-5D6E-409C-BE32-E72D297353CC}">
                  <c16:uniqueId val="{00000001-9192-45B9-8695-E079C38BFE35}"/>
                </c:ext>
              </c:extLst>
            </c:dLbl>
            <c:dLbl>
              <c:idx val="2"/>
              <c:delete val="1"/>
              <c:extLst>
                <c:ext xmlns:c15="http://schemas.microsoft.com/office/drawing/2012/chart" uri="{CE6537A1-D6FC-4f65-9D91-7224C49458BB}"/>
                <c:ext xmlns:c16="http://schemas.microsoft.com/office/drawing/2014/chart" uri="{C3380CC4-5D6E-409C-BE32-E72D297353CC}">
                  <c16:uniqueId val="{00000002-9192-45B9-8695-E079C38BFE35}"/>
                </c:ext>
              </c:extLst>
            </c:dLbl>
            <c:dLbl>
              <c:idx val="3"/>
              <c:delete val="1"/>
              <c:extLst>
                <c:ext xmlns:c15="http://schemas.microsoft.com/office/drawing/2012/chart" uri="{CE6537A1-D6FC-4f65-9D91-7224C49458BB}"/>
                <c:ext xmlns:c16="http://schemas.microsoft.com/office/drawing/2014/chart" uri="{C3380CC4-5D6E-409C-BE32-E72D297353CC}">
                  <c16:uniqueId val="{00000003-9192-45B9-8695-E079C38BFE35}"/>
                </c:ext>
              </c:extLst>
            </c:dLbl>
            <c:dLbl>
              <c:idx val="4"/>
              <c:delete val="1"/>
              <c:extLst>
                <c:ext xmlns:c15="http://schemas.microsoft.com/office/drawing/2012/chart" uri="{CE6537A1-D6FC-4f65-9D91-7224C49458BB}"/>
                <c:ext xmlns:c16="http://schemas.microsoft.com/office/drawing/2014/chart" uri="{C3380CC4-5D6E-409C-BE32-E72D297353CC}">
                  <c16:uniqueId val="{00000004-9192-45B9-8695-E079C38BFE35}"/>
                </c:ext>
              </c:extLst>
            </c:dLbl>
            <c:dLbl>
              <c:idx val="5"/>
              <c:delete val="1"/>
              <c:extLst>
                <c:ext xmlns:c15="http://schemas.microsoft.com/office/drawing/2012/chart" uri="{CE6537A1-D6FC-4f65-9D91-7224C49458BB}"/>
                <c:ext xmlns:c16="http://schemas.microsoft.com/office/drawing/2014/chart" uri="{C3380CC4-5D6E-409C-BE32-E72D297353CC}">
                  <c16:uniqueId val="{00000005-9192-45B9-8695-E079C38BFE35}"/>
                </c:ext>
              </c:extLst>
            </c:dLbl>
            <c:dLbl>
              <c:idx val="6"/>
              <c:delete val="1"/>
              <c:extLst>
                <c:ext xmlns:c15="http://schemas.microsoft.com/office/drawing/2012/chart" uri="{CE6537A1-D6FC-4f65-9D91-7224C49458BB}"/>
                <c:ext xmlns:c16="http://schemas.microsoft.com/office/drawing/2014/chart" uri="{C3380CC4-5D6E-409C-BE32-E72D297353CC}">
                  <c16:uniqueId val="{00000006-9192-45B9-8695-E079C38BFE35}"/>
                </c:ext>
              </c:extLst>
            </c:dLbl>
            <c:dLbl>
              <c:idx val="7"/>
              <c:delete val="1"/>
              <c:extLst>
                <c:ext xmlns:c15="http://schemas.microsoft.com/office/drawing/2012/chart" uri="{CE6537A1-D6FC-4f65-9D91-7224C49458BB}"/>
                <c:ext xmlns:c16="http://schemas.microsoft.com/office/drawing/2014/chart" uri="{C3380CC4-5D6E-409C-BE32-E72D297353CC}">
                  <c16:uniqueId val="{00000007-9192-45B9-8695-E079C38BFE35}"/>
                </c:ext>
              </c:extLst>
            </c:dLbl>
            <c:dLbl>
              <c:idx val="8"/>
              <c:delete val="1"/>
              <c:extLst>
                <c:ext xmlns:c15="http://schemas.microsoft.com/office/drawing/2012/chart" uri="{CE6537A1-D6FC-4f65-9D91-7224C49458BB}"/>
                <c:ext xmlns:c16="http://schemas.microsoft.com/office/drawing/2014/chart" uri="{C3380CC4-5D6E-409C-BE32-E72D297353CC}">
                  <c16:uniqueId val="{00000008-9192-45B9-8695-E079C38BFE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('SC2'!$E$24,'SC2'!$E$26:$E$33)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9192-45B9-8695-E079C38BFE35}"/>
            </c:ext>
          </c:extLst>
        </c:ser>
        <c:ser>
          <c:idx val="1"/>
          <c:order val="1"/>
          <c:tx>
            <c:strRef>
              <c:f>'SC2'!$F$25</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192-45B9-8695-E079C38BFE35}"/>
                </c:ext>
              </c:extLst>
            </c:dLbl>
            <c:dLbl>
              <c:idx val="1"/>
              <c:delete val="1"/>
              <c:extLst>
                <c:ext xmlns:c15="http://schemas.microsoft.com/office/drawing/2012/chart" uri="{CE6537A1-D6FC-4f65-9D91-7224C49458BB}"/>
                <c:ext xmlns:c16="http://schemas.microsoft.com/office/drawing/2014/chart" uri="{C3380CC4-5D6E-409C-BE32-E72D297353CC}">
                  <c16:uniqueId val="{0000000B-9192-45B9-8695-E079C38BFE35}"/>
                </c:ext>
              </c:extLst>
            </c:dLbl>
            <c:dLbl>
              <c:idx val="2"/>
              <c:delete val="1"/>
              <c:extLst>
                <c:ext xmlns:c15="http://schemas.microsoft.com/office/drawing/2012/chart" uri="{CE6537A1-D6FC-4f65-9D91-7224C49458BB}"/>
                <c:ext xmlns:c16="http://schemas.microsoft.com/office/drawing/2014/chart" uri="{C3380CC4-5D6E-409C-BE32-E72D297353CC}">
                  <c16:uniqueId val="{0000000C-9192-45B9-8695-E079C38BFE35}"/>
                </c:ext>
              </c:extLst>
            </c:dLbl>
            <c:dLbl>
              <c:idx val="3"/>
              <c:delete val="1"/>
              <c:extLst>
                <c:ext xmlns:c15="http://schemas.microsoft.com/office/drawing/2012/chart" uri="{CE6537A1-D6FC-4f65-9D91-7224C49458BB}"/>
                <c:ext xmlns:c16="http://schemas.microsoft.com/office/drawing/2014/chart" uri="{C3380CC4-5D6E-409C-BE32-E72D297353CC}">
                  <c16:uniqueId val="{0000000D-9192-45B9-8695-E079C38BFE35}"/>
                </c:ext>
              </c:extLst>
            </c:dLbl>
            <c:dLbl>
              <c:idx val="4"/>
              <c:delete val="1"/>
              <c:extLst>
                <c:ext xmlns:c15="http://schemas.microsoft.com/office/drawing/2012/chart" uri="{CE6537A1-D6FC-4f65-9D91-7224C49458BB}"/>
                <c:ext xmlns:c16="http://schemas.microsoft.com/office/drawing/2014/chart" uri="{C3380CC4-5D6E-409C-BE32-E72D297353CC}">
                  <c16:uniqueId val="{0000000E-9192-45B9-8695-E079C38BFE35}"/>
                </c:ext>
              </c:extLst>
            </c:dLbl>
            <c:dLbl>
              <c:idx val="5"/>
              <c:delete val="1"/>
              <c:extLst>
                <c:ext xmlns:c15="http://schemas.microsoft.com/office/drawing/2012/chart" uri="{CE6537A1-D6FC-4f65-9D91-7224C49458BB}"/>
                <c:ext xmlns:c16="http://schemas.microsoft.com/office/drawing/2014/chart" uri="{C3380CC4-5D6E-409C-BE32-E72D297353CC}">
                  <c16:uniqueId val="{0000000F-9192-45B9-8695-E079C38BFE35}"/>
                </c:ext>
              </c:extLst>
            </c:dLbl>
            <c:dLbl>
              <c:idx val="6"/>
              <c:delete val="1"/>
              <c:extLst>
                <c:ext xmlns:c15="http://schemas.microsoft.com/office/drawing/2012/chart" uri="{CE6537A1-D6FC-4f65-9D91-7224C49458BB}"/>
                <c:ext xmlns:c16="http://schemas.microsoft.com/office/drawing/2014/chart" uri="{C3380CC4-5D6E-409C-BE32-E72D297353CC}">
                  <c16:uniqueId val="{00000010-9192-45B9-8695-E079C38BFE35}"/>
                </c:ext>
              </c:extLst>
            </c:dLbl>
            <c:dLbl>
              <c:idx val="7"/>
              <c:delete val="1"/>
              <c:extLst>
                <c:ext xmlns:c15="http://schemas.microsoft.com/office/drawing/2012/chart" uri="{CE6537A1-D6FC-4f65-9D91-7224C49458BB}"/>
                <c:ext xmlns:c16="http://schemas.microsoft.com/office/drawing/2014/chart" uri="{C3380CC4-5D6E-409C-BE32-E72D297353CC}">
                  <c16:uniqueId val="{00000011-9192-45B9-8695-E079C38BFE35}"/>
                </c:ext>
              </c:extLst>
            </c:dLbl>
            <c:dLbl>
              <c:idx val="8"/>
              <c:delete val="1"/>
              <c:extLst>
                <c:ext xmlns:c15="http://schemas.microsoft.com/office/drawing/2012/chart" uri="{CE6537A1-D6FC-4f65-9D91-7224C49458BB}"/>
                <c:ext xmlns:c16="http://schemas.microsoft.com/office/drawing/2014/chart" uri="{C3380CC4-5D6E-409C-BE32-E72D297353CC}">
                  <c16:uniqueId val="{00000012-9192-45B9-8695-E079C38BFE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9192-45B9-8695-E079C38BFE35}"/>
            </c:ext>
          </c:extLst>
        </c:ser>
        <c:ser>
          <c:idx val="2"/>
          <c:order val="2"/>
          <c:tx>
            <c:strRef>
              <c:f>'SC2'!$G$25</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9192-45B9-8695-E079C38BFE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('SC2'!$G$24,'SC2'!$G$26:$G$33)</c:f>
              <c:numCache>
                <c:formatCode>0.0</c:formatCode>
                <c:ptCount val="9"/>
                <c:pt idx="0" formatCode="General">
                  <c:v>1</c:v>
                </c:pt>
                <c:pt idx="1">
                  <c:v>41.333333333333002</c:v>
                </c:pt>
                <c:pt idx="2">
                  <c:v>40.933333333333003</c:v>
                </c:pt>
                <c:pt idx="3">
                  <c:v>34.272300469484001</c:v>
                </c:pt>
                <c:pt idx="4">
                  <c:v>40.079365079364997</c:v>
                </c:pt>
                <c:pt idx="5">
                  <c:v>48.192771084336997</c:v>
                </c:pt>
                <c:pt idx="6">
                  <c:v>40.123456790123001</c:v>
                </c:pt>
                <c:pt idx="7">
                  <c:v>37.640449438201998</c:v>
                </c:pt>
                <c:pt idx="8">
                  <c:v>43.250688705233998</c:v>
                </c:pt>
              </c:numCache>
            </c:numRef>
          </c:val>
          <c:extLst>
            <c:ext xmlns:c16="http://schemas.microsoft.com/office/drawing/2014/chart" uri="{C3380CC4-5D6E-409C-BE32-E72D297353CC}">
              <c16:uniqueId val="{00000015-9192-45B9-8695-E079C38BFE35}"/>
            </c:ext>
          </c:extLst>
        </c:ser>
        <c:ser>
          <c:idx val="3"/>
          <c:order val="3"/>
          <c:tx>
            <c:strRef>
              <c:f>'SC2'!$H$25</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9192-45B9-8695-E079C38BFE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('SC2'!$H$24,'SC2'!$H$26:$H$33)</c:f>
              <c:numCache>
                <c:formatCode>0.0</c:formatCode>
                <c:ptCount val="9"/>
                <c:pt idx="0" formatCode="General">
                  <c:v>1</c:v>
                </c:pt>
                <c:pt idx="1">
                  <c:v>58.666666666666998</c:v>
                </c:pt>
                <c:pt idx="2">
                  <c:v>59.066666666666997</c:v>
                </c:pt>
                <c:pt idx="3">
                  <c:v>65.727699530516006</c:v>
                </c:pt>
                <c:pt idx="4">
                  <c:v>59.920634920635003</c:v>
                </c:pt>
                <c:pt idx="5">
                  <c:v>51.807228915663003</c:v>
                </c:pt>
                <c:pt idx="6">
                  <c:v>59.876543209876999</c:v>
                </c:pt>
                <c:pt idx="7">
                  <c:v>62.359550561798002</c:v>
                </c:pt>
                <c:pt idx="8">
                  <c:v>56.749311294766002</c:v>
                </c:pt>
              </c:numCache>
            </c:numRef>
          </c:val>
          <c:extLst>
            <c:ext xmlns:c16="http://schemas.microsoft.com/office/drawing/2014/chart" uri="{C3380CC4-5D6E-409C-BE32-E72D297353CC}">
              <c16:uniqueId val="{00000017-9192-45B9-8695-E079C38BFE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401052"/>
        <c:axId val="1441243996"/>
      </c:barChart>
      <c:catAx>
        <c:axId val="178401052"/>
        <c:scaling>
          <c:orientation val="maxMin"/>
        </c:scaling>
        <c:delete val="1"/>
        <c:axPos val="l"/>
        <c:numFmt formatCode="General" sourceLinked="1"/>
        <c:majorTickMark val="in"/>
        <c:minorTickMark val="none"/>
        <c:tickLblPos val="nextTo"/>
        <c:crossAx val="1441243996"/>
        <c:crosses val="autoZero"/>
        <c:auto val="0"/>
        <c:lblAlgn val="ctr"/>
        <c:lblOffset val="100"/>
        <c:tickLblSkip val="1"/>
        <c:noMultiLvlLbl val="0"/>
      </c:catAx>
      <c:valAx>
        <c:axId val="1441243996"/>
        <c:scaling>
          <c:orientation val="minMax"/>
          <c:max val="1"/>
          <c:min val="0"/>
        </c:scaling>
        <c:delete val="1"/>
        <c:axPos val="t"/>
        <c:numFmt formatCode="0%" sourceLinked="1"/>
        <c:majorTickMark val="in"/>
        <c:minorTickMark val="none"/>
        <c:tickLblPos val="nextTo"/>
        <c:crossAx val="17840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D8A-4D0D-BFC2-0520DBD26C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('SC3'!$E$24,'SC3'!$E$26:$E$33)</c:f>
              <c:numCache>
                <c:formatCode>0.0</c:formatCode>
                <c:ptCount val="9"/>
                <c:pt idx="0" formatCode="General">
                  <c:v>1</c:v>
                </c:pt>
                <c:pt idx="1">
                  <c:v>38.933333333333003</c:v>
                </c:pt>
                <c:pt idx="2">
                  <c:v>25.2</c:v>
                </c:pt>
                <c:pt idx="3">
                  <c:v>27.230046948357</c:v>
                </c:pt>
                <c:pt idx="4">
                  <c:v>41.269841269841002</c:v>
                </c:pt>
                <c:pt idx="5">
                  <c:v>42.168674698795002</c:v>
                </c:pt>
                <c:pt idx="6">
                  <c:v>46.296296296295999</c:v>
                </c:pt>
                <c:pt idx="7">
                  <c:v>57.865168539326</c:v>
                </c:pt>
                <c:pt idx="8">
                  <c:v>57.024793388429998</c:v>
                </c:pt>
              </c:numCache>
            </c:numRef>
          </c:val>
          <c:extLst>
            <c:ext xmlns:c16="http://schemas.microsoft.com/office/drawing/2014/chart" uri="{C3380CC4-5D6E-409C-BE32-E72D297353CC}">
              <c16:uniqueId val="{00000001-CD8A-4D0D-BFC2-0520DBD26CAA}"/>
            </c:ext>
          </c:extLst>
        </c:ser>
        <c:ser>
          <c:idx val="1"/>
          <c:order val="1"/>
          <c:tx>
            <c:strRef>
              <c:f>'SC3'!$F$25</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D8A-4D0D-BFC2-0520DBD26C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('SC3'!$F$24,'SC3'!$F$26:$F$33)</c:f>
              <c:numCache>
                <c:formatCode>0.0</c:formatCode>
                <c:ptCount val="9"/>
                <c:pt idx="0" formatCode="General">
                  <c:v>1</c:v>
                </c:pt>
                <c:pt idx="1">
                  <c:v>61.066666666666997</c:v>
                </c:pt>
                <c:pt idx="2">
                  <c:v>74.8</c:v>
                </c:pt>
                <c:pt idx="3">
                  <c:v>72.769953051643</c:v>
                </c:pt>
                <c:pt idx="4">
                  <c:v>58.730158730158998</c:v>
                </c:pt>
                <c:pt idx="5">
                  <c:v>57.831325301204998</c:v>
                </c:pt>
                <c:pt idx="6">
                  <c:v>53.703703703704001</c:v>
                </c:pt>
                <c:pt idx="7">
                  <c:v>42.134831460674</c:v>
                </c:pt>
                <c:pt idx="8">
                  <c:v>42.975206611570002</c:v>
                </c:pt>
              </c:numCache>
            </c:numRef>
          </c:val>
          <c:extLst>
            <c:ext xmlns:c16="http://schemas.microsoft.com/office/drawing/2014/chart" uri="{C3380CC4-5D6E-409C-BE32-E72D297353CC}">
              <c16:uniqueId val="{00000003-CD8A-4D0D-BFC2-0520DBD26CAA}"/>
            </c:ext>
          </c:extLst>
        </c:ser>
        <c:ser>
          <c:idx val="2"/>
          <c:order val="2"/>
          <c:tx>
            <c:strRef>
              <c:f>'SC3'!$G$25</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D8A-4D0D-BFC2-0520DBD26CAA}"/>
                </c:ext>
              </c:extLst>
            </c:dLbl>
            <c:dLbl>
              <c:idx val="1"/>
              <c:delete val="1"/>
              <c:extLst>
                <c:ext xmlns:c15="http://schemas.microsoft.com/office/drawing/2012/chart" uri="{CE6537A1-D6FC-4f65-9D91-7224C49458BB}"/>
                <c:ext xmlns:c16="http://schemas.microsoft.com/office/drawing/2014/chart" uri="{C3380CC4-5D6E-409C-BE32-E72D297353CC}">
                  <c16:uniqueId val="{00000005-CD8A-4D0D-BFC2-0520DBD26CAA}"/>
                </c:ext>
              </c:extLst>
            </c:dLbl>
            <c:dLbl>
              <c:idx val="2"/>
              <c:delete val="1"/>
              <c:extLst>
                <c:ext xmlns:c15="http://schemas.microsoft.com/office/drawing/2012/chart" uri="{CE6537A1-D6FC-4f65-9D91-7224C49458BB}"/>
                <c:ext xmlns:c16="http://schemas.microsoft.com/office/drawing/2014/chart" uri="{C3380CC4-5D6E-409C-BE32-E72D297353CC}">
                  <c16:uniqueId val="{00000006-CD8A-4D0D-BFC2-0520DBD26CAA}"/>
                </c:ext>
              </c:extLst>
            </c:dLbl>
            <c:dLbl>
              <c:idx val="3"/>
              <c:delete val="1"/>
              <c:extLst>
                <c:ext xmlns:c15="http://schemas.microsoft.com/office/drawing/2012/chart" uri="{CE6537A1-D6FC-4f65-9D91-7224C49458BB}"/>
                <c:ext xmlns:c16="http://schemas.microsoft.com/office/drawing/2014/chart" uri="{C3380CC4-5D6E-409C-BE32-E72D297353CC}">
                  <c16:uniqueId val="{00000007-CD8A-4D0D-BFC2-0520DBD26CAA}"/>
                </c:ext>
              </c:extLst>
            </c:dLbl>
            <c:dLbl>
              <c:idx val="4"/>
              <c:delete val="1"/>
              <c:extLst>
                <c:ext xmlns:c15="http://schemas.microsoft.com/office/drawing/2012/chart" uri="{CE6537A1-D6FC-4f65-9D91-7224C49458BB}"/>
                <c:ext xmlns:c16="http://schemas.microsoft.com/office/drawing/2014/chart" uri="{C3380CC4-5D6E-409C-BE32-E72D297353CC}">
                  <c16:uniqueId val="{00000008-CD8A-4D0D-BFC2-0520DBD26CAA}"/>
                </c:ext>
              </c:extLst>
            </c:dLbl>
            <c:dLbl>
              <c:idx val="5"/>
              <c:delete val="1"/>
              <c:extLst>
                <c:ext xmlns:c15="http://schemas.microsoft.com/office/drawing/2012/chart" uri="{CE6537A1-D6FC-4f65-9D91-7224C49458BB}"/>
                <c:ext xmlns:c16="http://schemas.microsoft.com/office/drawing/2014/chart" uri="{C3380CC4-5D6E-409C-BE32-E72D297353CC}">
                  <c16:uniqueId val="{00000009-CD8A-4D0D-BFC2-0520DBD26CAA}"/>
                </c:ext>
              </c:extLst>
            </c:dLbl>
            <c:dLbl>
              <c:idx val="6"/>
              <c:delete val="1"/>
              <c:extLst>
                <c:ext xmlns:c15="http://schemas.microsoft.com/office/drawing/2012/chart" uri="{CE6537A1-D6FC-4f65-9D91-7224C49458BB}"/>
                <c:ext xmlns:c16="http://schemas.microsoft.com/office/drawing/2014/chart" uri="{C3380CC4-5D6E-409C-BE32-E72D297353CC}">
                  <c16:uniqueId val="{0000000A-CD8A-4D0D-BFC2-0520DBD26CAA}"/>
                </c:ext>
              </c:extLst>
            </c:dLbl>
            <c:dLbl>
              <c:idx val="7"/>
              <c:delete val="1"/>
              <c:extLst>
                <c:ext xmlns:c15="http://schemas.microsoft.com/office/drawing/2012/chart" uri="{CE6537A1-D6FC-4f65-9D91-7224C49458BB}"/>
                <c:ext xmlns:c16="http://schemas.microsoft.com/office/drawing/2014/chart" uri="{C3380CC4-5D6E-409C-BE32-E72D297353CC}">
                  <c16:uniqueId val="{0000000B-CD8A-4D0D-BFC2-0520DBD26CAA}"/>
                </c:ext>
              </c:extLst>
            </c:dLbl>
            <c:dLbl>
              <c:idx val="8"/>
              <c:delete val="1"/>
              <c:extLst>
                <c:ext xmlns:c15="http://schemas.microsoft.com/office/drawing/2012/chart" uri="{CE6537A1-D6FC-4f65-9D91-7224C49458BB}"/>
                <c:ext xmlns:c16="http://schemas.microsoft.com/office/drawing/2014/chart" uri="{C3380CC4-5D6E-409C-BE32-E72D297353CC}">
                  <c16:uniqueId val="{0000000C-CD8A-4D0D-BFC2-0520DBD26C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D8A-4D0D-BFC2-0520DBD26C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6219350"/>
        <c:axId val="1495445111"/>
      </c:barChart>
      <c:catAx>
        <c:axId val="936219350"/>
        <c:scaling>
          <c:orientation val="maxMin"/>
        </c:scaling>
        <c:delete val="1"/>
        <c:axPos val="l"/>
        <c:numFmt formatCode="General" sourceLinked="1"/>
        <c:majorTickMark val="in"/>
        <c:minorTickMark val="none"/>
        <c:tickLblPos val="nextTo"/>
        <c:crossAx val="1495445111"/>
        <c:crosses val="autoZero"/>
        <c:auto val="0"/>
        <c:lblAlgn val="ctr"/>
        <c:lblOffset val="100"/>
        <c:tickLblSkip val="1"/>
        <c:noMultiLvlLbl val="0"/>
      </c:catAx>
      <c:valAx>
        <c:axId val="1495445111"/>
        <c:scaling>
          <c:orientation val="minMax"/>
          <c:max val="1"/>
          <c:min val="0"/>
        </c:scaling>
        <c:delete val="1"/>
        <c:axPos val="t"/>
        <c:numFmt formatCode="0%" sourceLinked="1"/>
        <c:majorTickMark val="in"/>
        <c:minorTickMark val="none"/>
        <c:tickLblPos val="nextTo"/>
        <c:crossAx val="9362193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SC4S1!$E$25</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1A4-476B-BB42-133C34ED6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101~300人　男性(n=189)</c:v>
                </c:pt>
                <c:pt idx="3">
                  <c:v>301~500人　男性(n=58)</c:v>
                </c:pt>
                <c:pt idx="4">
                  <c:v>501~1,000人　男性(n=104)</c:v>
                </c:pt>
                <c:pt idx="5">
                  <c:v>1,001~3,000人　男性(n=140)</c:v>
                </c:pt>
                <c:pt idx="6">
                  <c:v>3,001~5,000人　男性(n=75)</c:v>
                </c:pt>
                <c:pt idx="7">
                  <c:v>5,001~10,000人　男性(n=103)</c:v>
                </c:pt>
                <c:pt idx="8">
                  <c:v>10,001人以上　男性(n=207)</c:v>
                </c:pt>
              </c:strCache>
            </c:strRef>
          </c:cat>
          <c:val>
            <c:numRef>
              <c:f>(SC4S1!$E$24,SC4S1!$E$26:$E$33)</c:f>
              <c:numCache>
                <c:formatCode>0.0</c:formatCode>
                <c:ptCount val="9"/>
                <c:pt idx="0" formatCode="General">
                  <c:v>1</c:v>
                </c:pt>
                <c:pt idx="1">
                  <c:v>66.324200913241995</c:v>
                </c:pt>
                <c:pt idx="2">
                  <c:v>70.899470899470998</c:v>
                </c:pt>
                <c:pt idx="3">
                  <c:v>67.241379310344996</c:v>
                </c:pt>
                <c:pt idx="4">
                  <c:v>64.423076923077005</c:v>
                </c:pt>
                <c:pt idx="5">
                  <c:v>75.714285714286007</c:v>
                </c:pt>
                <c:pt idx="6">
                  <c:v>64</c:v>
                </c:pt>
                <c:pt idx="7">
                  <c:v>65.048543689319999</c:v>
                </c:pt>
                <c:pt idx="8">
                  <c:v>57.971014492754001</c:v>
                </c:pt>
              </c:numCache>
            </c:numRef>
          </c:val>
          <c:extLst>
            <c:ext xmlns:c16="http://schemas.microsoft.com/office/drawing/2014/chart" uri="{C3380CC4-5D6E-409C-BE32-E72D297353CC}">
              <c16:uniqueId val="{00000001-C1A4-476B-BB42-133C34ED6898}"/>
            </c:ext>
          </c:extLst>
        </c:ser>
        <c:ser>
          <c:idx val="1"/>
          <c:order val="1"/>
          <c:tx>
            <c:strRef>
              <c:f>SC4S1!$F$25</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1A4-476B-BB42-133C34ED6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101~300人　男性(n=189)</c:v>
                </c:pt>
                <c:pt idx="3">
                  <c:v>301~500人　男性(n=58)</c:v>
                </c:pt>
                <c:pt idx="4">
                  <c:v>501~1,000人　男性(n=104)</c:v>
                </c:pt>
                <c:pt idx="5">
                  <c:v>1,001~3,000人　男性(n=140)</c:v>
                </c:pt>
                <c:pt idx="6">
                  <c:v>3,001~5,000人　男性(n=75)</c:v>
                </c:pt>
                <c:pt idx="7">
                  <c:v>5,001~10,000人　男性(n=103)</c:v>
                </c:pt>
                <c:pt idx="8">
                  <c:v>10,001人以上　男性(n=207)</c:v>
                </c:pt>
              </c:strCache>
            </c:strRef>
          </c:cat>
          <c:val>
            <c:numRef>
              <c:f>(SC4S1!$F$24,SC4S1!$F$26:$F$33)</c:f>
              <c:numCache>
                <c:formatCode>0.0</c:formatCode>
                <c:ptCount val="9"/>
                <c:pt idx="0" formatCode="General">
                  <c:v>1</c:v>
                </c:pt>
                <c:pt idx="1">
                  <c:v>7.6484018264840001</c:v>
                </c:pt>
                <c:pt idx="2">
                  <c:v>5.8201058201058</c:v>
                </c:pt>
                <c:pt idx="3">
                  <c:v>6.8965517241379004</c:v>
                </c:pt>
                <c:pt idx="4">
                  <c:v>4.8076923076923004</c:v>
                </c:pt>
                <c:pt idx="5">
                  <c:v>3.5714285714286</c:v>
                </c:pt>
                <c:pt idx="6">
                  <c:v>13.333333333333</c:v>
                </c:pt>
                <c:pt idx="7">
                  <c:v>9.7087378640776993</c:v>
                </c:pt>
                <c:pt idx="8">
                  <c:v>10.628019323670999</c:v>
                </c:pt>
              </c:numCache>
            </c:numRef>
          </c:val>
          <c:extLst>
            <c:ext xmlns:c16="http://schemas.microsoft.com/office/drawing/2014/chart" uri="{C3380CC4-5D6E-409C-BE32-E72D297353CC}">
              <c16:uniqueId val="{00000003-C1A4-476B-BB42-133C34ED6898}"/>
            </c:ext>
          </c:extLst>
        </c:ser>
        <c:ser>
          <c:idx val="2"/>
          <c:order val="2"/>
          <c:tx>
            <c:strRef>
              <c:f>SC4S1!$G$25</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1A4-476B-BB42-133C34ED68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101~300人　男性(n=189)</c:v>
                </c:pt>
                <c:pt idx="3">
                  <c:v>301~500人　男性(n=58)</c:v>
                </c:pt>
                <c:pt idx="4">
                  <c:v>501~1,000人　男性(n=104)</c:v>
                </c:pt>
                <c:pt idx="5">
                  <c:v>1,001~3,000人　男性(n=140)</c:v>
                </c:pt>
                <c:pt idx="6">
                  <c:v>3,001~5,000人　男性(n=75)</c:v>
                </c:pt>
                <c:pt idx="7">
                  <c:v>5,001~10,000人　男性(n=103)</c:v>
                </c:pt>
                <c:pt idx="8">
                  <c:v>10,001人以上　男性(n=207)</c:v>
                </c:pt>
              </c:strCache>
            </c:strRef>
          </c:cat>
          <c:val>
            <c:numRef>
              <c:f>(SC4S1!$G$24,SC4S1!$G$26:$G$33)</c:f>
              <c:numCache>
                <c:formatCode>0.0</c:formatCode>
                <c:ptCount val="9"/>
                <c:pt idx="0" formatCode="General">
                  <c:v>1</c:v>
                </c:pt>
                <c:pt idx="1">
                  <c:v>26.027397260274</c:v>
                </c:pt>
                <c:pt idx="2">
                  <c:v>23.280423280423001</c:v>
                </c:pt>
                <c:pt idx="3">
                  <c:v>25.862068965517</c:v>
                </c:pt>
                <c:pt idx="4">
                  <c:v>30.769230769231001</c:v>
                </c:pt>
                <c:pt idx="5">
                  <c:v>20.714285714286</c:v>
                </c:pt>
                <c:pt idx="6">
                  <c:v>22.666666666666998</c:v>
                </c:pt>
                <c:pt idx="7">
                  <c:v>25.242718446602002</c:v>
                </c:pt>
                <c:pt idx="8">
                  <c:v>31.400966183575001</c:v>
                </c:pt>
              </c:numCache>
            </c:numRef>
          </c:val>
          <c:extLst>
            <c:ext xmlns:c16="http://schemas.microsoft.com/office/drawing/2014/chart" uri="{C3380CC4-5D6E-409C-BE32-E72D297353CC}">
              <c16:uniqueId val="{00000005-C1A4-476B-BB42-133C34ED68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829504"/>
        <c:axId val="720770771"/>
      </c:barChart>
      <c:catAx>
        <c:axId val="1113829504"/>
        <c:scaling>
          <c:orientation val="maxMin"/>
        </c:scaling>
        <c:delete val="1"/>
        <c:axPos val="l"/>
        <c:numFmt formatCode="General" sourceLinked="1"/>
        <c:majorTickMark val="in"/>
        <c:minorTickMark val="none"/>
        <c:tickLblPos val="nextTo"/>
        <c:crossAx val="720770771"/>
        <c:crosses val="autoZero"/>
        <c:auto val="0"/>
        <c:lblAlgn val="ctr"/>
        <c:lblOffset val="100"/>
        <c:tickLblSkip val="1"/>
        <c:noMultiLvlLbl val="0"/>
      </c:catAx>
      <c:valAx>
        <c:axId val="720770771"/>
        <c:scaling>
          <c:orientation val="minMax"/>
          <c:max val="1"/>
          <c:min val="0"/>
        </c:scaling>
        <c:delete val="1"/>
        <c:axPos val="t"/>
        <c:numFmt formatCode="0%" sourceLinked="1"/>
        <c:majorTickMark val="in"/>
        <c:minorTickMark val="none"/>
        <c:tickLblPos val="nextTo"/>
        <c:crossAx val="11138295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SC4S2!$E$25</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916-4D78-A63E-D39D6FA8A0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101~300人　男性(n=561)</c:v>
                </c:pt>
                <c:pt idx="3">
                  <c:v>301~500人　男性(n=155)</c:v>
                </c:pt>
                <c:pt idx="4">
                  <c:v>501~1,000人　男性(n=148)</c:v>
                </c:pt>
                <c:pt idx="5">
                  <c:v>1,001~3,000人　男性(n=192)</c:v>
                </c:pt>
                <c:pt idx="6">
                  <c:v>3,001~5,000人　男性(n=87)</c:v>
                </c:pt>
                <c:pt idx="7">
                  <c:v>5,001~10,000人　男性(n=75)</c:v>
                </c:pt>
                <c:pt idx="8">
                  <c:v>10,001人以上　男性(n=156)</c:v>
                </c:pt>
              </c:strCache>
            </c:strRef>
          </c:cat>
          <c:val>
            <c:numRef>
              <c:f>(SC4S2!$E$24,SC4S2!$E$26:$E$33)</c:f>
              <c:numCache>
                <c:formatCode>0.0</c:formatCode>
                <c:ptCount val="9"/>
                <c:pt idx="0" formatCode="General">
                  <c:v>1</c:v>
                </c:pt>
                <c:pt idx="1">
                  <c:v>54.439592430859001</c:v>
                </c:pt>
                <c:pt idx="2">
                  <c:v>55.614973262032002</c:v>
                </c:pt>
                <c:pt idx="3">
                  <c:v>45.806451612902997</c:v>
                </c:pt>
                <c:pt idx="4">
                  <c:v>49.324324324324003</c:v>
                </c:pt>
                <c:pt idx="5">
                  <c:v>54.166666666666998</c:v>
                </c:pt>
                <c:pt idx="6">
                  <c:v>57.471264367815998</c:v>
                </c:pt>
                <c:pt idx="7">
                  <c:v>54.666666666666998</c:v>
                </c:pt>
                <c:pt idx="8">
                  <c:v>62.179487179486998</c:v>
                </c:pt>
              </c:numCache>
            </c:numRef>
          </c:val>
          <c:extLst>
            <c:ext xmlns:c16="http://schemas.microsoft.com/office/drawing/2014/chart" uri="{C3380CC4-5D6E-409C-BE32-E72D297353CC}">
              <c16:uniqueId val="{00000001-C916-4D78-A63E-D39D6FA8A047}"/>
            </c:ext>
          </c:extLst>
        </c:ser>
        <c:ser>
          <c:idx val="1"/>
          <c:order val="1"/>
          <c:tx>
            <c:strRef>
              <c:f>SC4S2!$F$25</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916-4D78-A63E-D39D6FA8A0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101~300人　男性(n=561)</c:v>
                </c:pt>
                <c:pt idx="3">
                  <c:v>301~500人　男性(n=155)</c:v>
                </c:pt>
                <c:pt idx="4">
                  <c:v>501~1,000人　男性(n=148)</c:v>
                </c:pt>
                <c:pt idx="5">
                  <c:v>1,001~3,000人　男性(n=192)</c:v>
                </c:pt>
                <c:pt idx="6">
                  <c:v>3,001~5,000人　男性(n=87)</c:v>
                </c:pt>
                <c:pt idx="7">
                  <c:v>5,001~10,000人　男性(n=75)</c:v>
                </c:pt>
                <c:pt idx="8">
                  <c:v>10,001人以上　男性(n=156)</c:v>
                </c:pt>
              </c:strCache>
            </c:strRef>
          </c:cat>
          <c:val>
            <c:numRef>
              <c:f>(SC4S2!$F$24,SC4S2!$F$26:$F$33)</c:f>
              <c:numCache>
                <c:formatCode>0.0</c:formatCode>
                <c:ptCount val="9"/>
                <c:pt idx="0" formatCode="General">
                  <c:v>1</c:v>
                </c:pt>
                <c:pt idx="1">
                  <c:v>12.154294032023</c:v>
                </c:pt>
                <c:pt idx="2">
                  <c:v>9.9821746880570004</c:v>
                </c:pt>
                <c:pt idx="3">
                  <c:v>12.903225806451999</c:v>
                </c:pt>
                <c:pt idx="4">
                  <c:v>18.243243243243001</c:v>
                </c:pt>
                <c:pt idx="5">
                  <c:v>15.104166666667</c:v>
                </c:pt>
                <c:pt idx="6">
                  <c:v>9.1954022988506008</c:v>
                </c:pt>
                <c:pt idx="7">
                  <c:v>13.333333333333</c:v>
                </c:pt>
                <c:pt idx="8">
                  <c:v>10.897435897436001</c:v>
                </c:pt>
              </c:numCache>
            </c:numRef>
          </c:val>
          <c:extLst>
            <c:ext xmlns:c16="http://schemas.microsoft.com/office/drawing/2014/chart" uri="{C3380CC4-5D6E-409C-BE32-E72D297353CC}">
              <c16:uniqueId val="{00000003-C916-4D78-A63E-D39D6FA8A047}"/>
            </c:ext>
          </c:extLst>
        </c:ser>
        <c:ser>
          <c:idx val="2"/>
          <c:order val="2"/>
          <c:tx>
            <c:strRef>
              <c:f>SC4S2!$G$25</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916-4D78-A63E-D39D6FA8A0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101~300人　男性(n=561)</c:v>
                </c:pt>
                <c:pt idx="3">
                  <c:v>301~500人　男性(n=155)</c:v>
                </c:pt>
                <c:pt idx="4">
                  <c:v>501~1,000人　男性(n=148)</c:v>
                </c:pt>
                <c:pt idx="5">
                  <c:v>1,001~3,000人　男性(n=192)</c:v>
                </c:pt>
                <c:pt idx="6">
                  <c:v>3,001~5,000人　男性(n=87)</c:v>
                </c:pt>
                <c:pt idx="7">
                  <c:v>5,001~10,000人　男性(n=75)</c:v>
                </c:pt>
                <c:pt idx="8">
                  <c:v>10,001人以上　男性(n=156)</c:v>
                </c:pt>
              </c:strCache>
            </c:strRef>
          </c:cat>
          <c:val>
            <c:numRef>
              <c:f>(SC4S2!$G$24,SC4S2!$G$26:$G$33)</c:f>
              <c:numCache>
                <c:formatCode>0.0</c:formatCode>
                <c:ptCount val="9"/>
                <c:pt idx="0" formatCode="General">
                  <c:v>1</c:v>
                </c:pt>
                <c:pt idx="1">
                  <c:v>19.577874818049001</c:v>
                </c:pt>
                <c:pt idx="2">
                  <c:v>22.994652406417</c:v>
                </c:pt>
                <c:pt idx="3">
                  <c:v>20</c:v>
                </c:pt>
                <c:pt idx="4">
                  <c:v>18.918918918919001</c:v>
                </c:pt>
                <c:pt idx="5">
                  <c:v>14.0625</c:v>
                </c:pt>
                <c:pt idx="6">
                  <c:v>16.091954022989</c:v>
                </c:pt>
                <c:pt idx="7">
                  <c:v>16</c:v>
                </c:pt>
                <c:pt idx="8">
                  <c:v>17.948717948717999</c:v>
                </c:pt>
              </c:numCache>
            </c:numRef>
          </c:val>
          <c:extLst>
            <c:ext xmlns:c16="http://schemas.microsoft.com/office/drawing/2014/chart" uri="{C3380CC4-5D6E-409C-BE32-E72D297353CC}">
              <c16:uniqueId val="{00000005-C916-4D78-A63E-D39D6FA8A047}"/>
            </c:ext>
          </c:extLst>
        </c:ser>
        <c:ser>
          <c:idx val="3"/>
          <c:order val="3"/>
          <c:tx>
            <c:strRef>
              <c:f>SC4S2!$H$25</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916-4D78-A63E-D39D6FA8A0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101~300人　男性(n=561)</c:v>
                </c:pt>
                <c:pt idx="3">
                  <c:v>301~500人　男性(n=155)</c:v>
                </c:pt>
                <c:pt idx="4">
                  <c:v>501~1,000人　男性(n=148)</c:v>
                </c:pt>
                <c:pt idx="5">
                  <c:v>1,001~3,000人　男性(n=192)</c:v>
                </c:pt>
                <c:pt idx="6">
                  <c:v>3,001~5,000人　男性(n=87)</c:v>
                </c:pt>
                <c:pt idx="7">
                  <c:v>5,001~10,000人　男性(n=75)</c:v>
                </c:pt>
                <c:pt idx="8">
                  <c:v>10,001人以上　男性(n=156)</c:v>
                </c:pt>
              </c:strCache>
            </c:strRef>
          </c:cat>
          <c:val>
            <c:numRef>
              <c:f>(SC4S2!$H$24,SC4S2!$H$26:$H$33)</c:f>
              <c:numCache>
                <c:formatCode>0.0</c:formatCode>
                <c:ptCount val="9"/>
                <c:pt idx="0" formatCode="General">
                  <c:v>1</c:v>
                </c:pt>
                <c:pt idx="1">
                  <c:v>13.828238719068001</c:v>
                </c:pt>
                <c:pt idx="2">
                  <c:v>11.408199643493999</c:v>
                </c:pt>
                <c:pt idx="3">
                  <c:v>21.290322580645</c:v>
                </c:pt>
                <c:pt idx="4">
                  <c:v>13.513513513514001</c:v>
                </c:pt>
                <c:pt idx="5">
                  <c:v>16.666666666666998</c:v>
                </c:pt>
                <c:pt idx="6">
                  <c:v>17.241379310345</c:v>
                </c:pt>
                <c:pt idx="7">
                  <c:v>16</c:v>
                </c:pt>
                <c:pt idx="8">
                  <c:v>8.9743589743589993</c:v>
                </c:pt>
              </c:numCache>
            </c:numRef>
          </c:val>
          <c:extLst>
            <c:ext xmlns:c16="http://schemas.microsoft.com/office/drawing/2014/chart" uri="{C3380CC4-5D6E-409C-BE32-E72D297353CC}">
              <c16:uniqueId val="{00000007-C916-4D78-A63E-D39D6FA8A0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1978617"/>
        <c:axId val="1038820134"/>
      </c:barChart>
      <c:catAx>
        <c:axId val="1911978617"/>
        <c:scaling>
          <c:orientation val="maxMin"/>
        </c:scaling>
        <c:delete val="1"/>
        <c:axPos val="l"/>
        <c:numFmt formatCode="General" sourceLinked="1"/>
        <c:majorTickMark val="in"/>
        <c:minorTickMark val="none"/>
        <c:tickLblPos val="nextTo"/>
        <c:crossAx val="1038820134"/>
        <c:crosses val="autoZero"/>
        <c:auto val="0"/>
        <c:lblAlgn val="ctr"/>
        <c:lblOffset val="100"/>
        <c:tickLblSkip val="1"/>
        <c:noMultiLvlLbl val="0"/>
      </c:catAx>
      <c:valAx>
        <c:axId val="1038820134"/>
        <c:scaling>
          <c:orientation val="minMax"/>
          <c:max val="1"/>
          <c:min val="0"/>
        </c:scaling>
        <c:delete val="1"/>
        <c:axPos val="t"/>
        <c:numFmt formatCode="0%" sourceLinked="1"/>
        <c:majorTickMark val="in"/>
        <c:minorTickMark val="none"/>
        <c:tickLblPos val="nextTo"/>
        <c:crossAx val="19119786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'SC5'!$E$25</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405-4D0B-BB9D-0A709D5F182D}"/>
                </c:ext>
              </c:extLst>
            </c:dLbl>
            <c:dLbl>
              <c:idx val="1"/>
              <c:delete val="1"/>
              <c:extLst>
                <c:ext xmlns:c15="http://schemas.microsoft.com/office/drawing/2012/chart" uri="{CE6537A1-D6FC-4f65-9D91-7224C49458BB}"/>
                <c:ext xmlns:c16="http://schemas.microsoft.com/office/drawing/2014/chart" uri="{C3380CC4-5D6E-409C-BE32-E72D297353CC}">
                  <c16:uniqueId val="{00000001-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02-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03-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04-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05-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06-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07-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08-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('SC5'!$E$24,'SC5'!$E$26:$E$33)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E405-4D0B-BB9D-0A709D5F182D}"/>
            </c:ext>
          </c:extLst>
        </c:ser>
        <c:ser>
          <c:idx val="1"/>
          <c:order val="1"/>
          <c:tx>
            <c:strRef>
              <c:f>'SC5'!$F$25</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0B-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0C-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0D-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0E-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0F-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10-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('SC5'!$F$24,'SC5'!$F$26:$F$33)</c:f>
              <c:numCache>
                <c:formatCode>0.0</c:formatCode>
                <c:ptCount val="9"/>
                <c:pt idx="0" formatCode="General">
                  <c:v>1</c:v>
                </c:pt>
                <c:pt idx="1">
                  <c:v>33.333333333333002</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11-E405-4D0B-BB9D-0A709D5F182D}"/>
            </c:ext>
          </c:extLst>
        </c:ser>
        <c:ser>
          <c:idx val="2"/>
          <c:order val="2"/>
          <c:tx>
            <c:strRef>
              <c:f>'SC5'!$G$25</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13-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14-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15-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16-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17-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18-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('SC5'!$G$24,'SC5'!$G$26:$G$33)</c:f>
              <c:numCache>
                <c:formatCode>0.0</c:formatCode>
                <c:ptCount val="9"/>
                <c:pt idx="0" formatCode="General">
                  <c:v>1</c:v>
                </c:pt>
                <c:pt idx="1">
                  <c:v>9.4666666666667005</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19-E405-4D0B-BB9D-0A709D5F182D}"/>
            </c:ext>
          </c:extLst>
        </c:ser>
        <c:ser>
          <c:idx val="3"/>
          <c:order val="3"/>
          <c:tx>
            <c:strRef>
              <c:f>'SC5'!$H$25</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1B-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1C-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1D-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1E-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1F-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20-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('SC5'!$H$24,'SC5'!$H$26:$H$33)</c:f>
              <c:numCache>
                <c:formatCode>0.0</c:formatCode>
                <c:ptCount val="9"/>
                <c:pt idx="0" formatCode="General">
                  <c:v>1</c:v>
                </c:pt>
                <c:pt idx="1">
                  <c:v>11.2</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21-E405-4D0B-BB9D-0A709D5F182D}"/>
            </c:ext>
          </c:extLst>
        </c:ser>
        <c:ser>
          <c:idx val="4"/>
          <c:order val="4"/>
          <c:tx>
            <c:strRef>
              <c:f>'SC5'!$I$25</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23-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24-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25-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26-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27-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28-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('SC5'!$I$24,'SC5'!$I$26:$I$33)</c:f>
              <c:numCache>
                <c:formatCode>0.0</c:formatCode>
                <c:ptCount val="9"/>
                <c:pt idx="0" formatCode="General">
                  <c:v>1</c:v>
                </c:pt>
                <c:pt idx="1">
                  <c:v>14.755555555556001</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29-E405-4D0B-BB9D-0A709D5F182D}"/>
            </c:ext>
          </c:extLst>
        </c:ser>
        <c:ser>
          <c:idx val="5"/>
          <c:order val="5"/>
          <c:tx>
            <c:strRef>
              <c:f>'SC5'!$J$25</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2B-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2C-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2D-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2E-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2F-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30-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('SC5'!$J$24,'SC5'!$J$26:$J$33)</c:f>
              <c:numCache>
                <c:formatCode>0.0</c:formatCode>
                <c:ptCount val="9"/>
                <c:pt idx="0" formatCode="General">
                  <c:v>1</c:v>
                </c:pt>
                <c:pt idx="1">
                  <c:v>7.2</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31-E405-4D0B-BB9D-0A709D5F182D}"/>
            </c:ext>
          </c:extLst>
        </c:ser>
        <c:ser>
          <c:idx val="6"/>
          <c:order val="6"/>
          <c:tx>
            <c:strRef>
              <c:f>'SC5'!$K$25</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33-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34-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35-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36-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37-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38-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('SC5'!$K$24,'SC5'!$K$26:$K$33)</c:f>
              <c:numCache>
                <c:formatCode>0.0</c:formatCode>
                <c:ptCount val="9"/>
                <c:pt idx="0" formatCode="General">
                  <c:v>1</c:v>
                </c:pt>
                <c:pt idx="1">
                  <c:v>7.9111111111110999</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39-E405-4D0B-BB9D-0A709D5F182D}"/>
            </c:ext>
          </c:extLst>
        </c:ser>
        <c:ser>
          <c:idx val="7"/>
          <c:order val="7"/>
          <c:tx>
            <c:strRef>
              <c:f>'SC5'!$L$25</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3B-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3C-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3D-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3E-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3F-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40-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('SC5'!$L$24,'SC5'!$L$26:$L$33)</c:f>
              <c:numCache>
                <c:formatCode>0.0</c:formatCode>
                <c:ptCount val="9"/>
                <c:pt idx="0" formatCode="General">
                  <c:v>1</c:v>
                </c:pt>
                <c:pt idx="1">
                  <c:v>16.133333333332999</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41-E405-4D0B-BB9D-0A709D5F182D}"/>
            </c:ext>
          </c:extLst>
        </c:ser>
        <c:ser>
          <c:idx val="8"/>
          <c:order val="8"/>
          <c:tx>
            <c:strRef>
              <c:f>'SC5'!$M$25</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E405-4D0B-BB9D-0A709D5F182D}"/>
                </c:ext>
              </c:extLst>
            </c:dLbl>
            <c:dLbl>
              <c:idx val="1"/>
              <c:delete val="1"/>
              <c:extLst>
                <c:ext xmlns:c15="http://schemas.microsoft.com/office/drawing/2012/chart" uri="{CE6537A1-D6FC-4f65-9D91-7224C49458BB}"/>
                <c:ext xmlns:c16="http://schemas.microsoft.com/office/drawing/2014/chart" uri="{C3380CC4-5D6E-409C-BE32-E72D297353CC}">
                  <c16:uniqueId val="{00000043-E405-4D0B-BB9D-0A709D5F182D}"/>
                </c:ext>
              </c:extLst>
            </c:dLbl>
            <c:dLbl>
              <c:idx val="2"/>
              <c:delete val="1"/>
              <c:extLst>
                <c:ext xmlns:c15="http://schemas.microsoft.com/office/drawing/2012/chart" uri="{CE6537A1-D6FC-4f65-9D91-7224C49458BB}"/>
                <c:ext xmlns:c16="http://schemas.microsoft.com/office/drawing/2014/chart" uri="{C3380CC4-5D6E-409C-BE32-E72D297353CC}">
                  <c16:uniqueId val="{00000044-E405-4D0B-BB9D-0A709D5F182D}"/>
                </c:ext>
              </c:extLst>
            </c:dLbl>
            <c:dLbl>
              <c:idx val="3"/>
              <c:delete val="1"/>
              <c:extLst>
                <c:ext xmlns:c15="http://schemas.microsoft.com/office/drawing/2012/chart" uri="{CE6537A1-D6FC-4f65-9D91-7224C49458BB}"/>
                <c:ext xmlns:c16="http://schemas.microsoft.com/office/drawing/2014/chart" uri="{C3380CC4-5D6E-409C-BE32-E72D297353CC}">
                  <c16:uniqueId val="{00000045-E405-4D0B-BB9D-0A709D5F182D}"/>
                </c:ext>
              </c:extLst>
            </c:dLbl>
            <c:dLbl>
              <c:idx val="4"/>
              <c:delete val="1"/>
              <c:extLst>
                <c:ext xmlns:c15="http://schemas.microsoft.com/office/drawing/2012/chart" uri="{CE6537A1-D6FC-4f65-9D91-7224C49458BB}"/>
                <c:ext xmlns:c16="http://schemas.microsoft.com/office/drawing/2014/chart" uri="{C3380CC4-5D6E-409C-BE32-E72D297353CC}">
                  <c16:uniqueId val="{00000046-E405-4D0B-BB9D-0A709D5F182D}"/>
                </c:ext>
              </c:extLst>
            </c:dLbl>
            <c:dLbl>
              <c:idx val="5"/>
              <c:delete val="1"/>
              <c:extLst>
                <c:ext xmlns:c15="http://schemas.microsoft.com/office/drawing/2012/chart" uri="{CE6537A1-D6FC-4f65-9D91-7224C49458BB}"/>
                <c:ext xmlns:c16="http://schemas.microsoft.com/office/drawing/2014/chart" uri="{C3380CC4-5D6E-409C-BE32-E72D297353CC}">
                  <c16:uniqueId val="{00000047-E405-4D0B-BB9D-0A709D5F182D}"/>
                </c:ext>
              </c:extLst>
            </c:dLbl>
            <c:dLbl>
              <c:idx val="6"/>
              <c:delete val="1"/>
              <c:extLst>
                <c:ext xmlns:c15="http://schemas.microsoft.com/office/drawing/2012/chart" uri="{CE6537A1-D6FC-4f65-9D91-7224C49458BB}"/>
                <c:ext xmlns:c16="http://schemas.microsoft.com/office/drawing/2014/chart" uri="{C3380CC4-5D6E-409C-BE32-E72D297353CC}">
                  <c16:uniqueId val="{00000048-E405-4D0B-BB9D-0A709D5F182D}"/>
                </c:ext>
              </c:extLst>
            </c:dLbl>
            <c:dLbl>
              <c:idx val="7"/>
              <c:delete val="1"/>
              <c:extLst>
                <c:ext xmlns:c15="http://schemas.microsoft.com/office/drawing/2012/chart" uri="{CE6537A1-D6FC-4f65-9D91-7224C49458BB}"/>
                <c:ext xmlns:c16="http://schemas.microsoft.com/office/drawing/2014/chart" uri="{C3380CC4-5D6E-409C-BE32-E72D297353CC}">
                  <c16:uniqueId val="{00000049-E405-4D0B-BB9D-0A709D5F182D}"/>
                </c:ext>
              </c:extLst>
            </c:dLbl>
            <c:dLbl>
              <c:idx val="8"/>
              <c:delete val="1"/>
              <c:extLst>
                <c:ext xmlns:c15="http://schemas.microsoft.com/office/drawing/2012/chart" uri="{CE6537A1-D6FC-4f65-9D91-7224C49458BB}"/>
                <c:ext xmlns:c16="http://schemas.microsoft.com/office/drawing/2014/chart" uri="{C3380CC4-5D6E-409C-BE32-E72D297353CC}">
                  <c16:uniqueId val="{0000004A-E405-4D0B-BB9D-0A709D5F18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('SC5'!$M$24,'SC5'!$M$26:$M$33)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E405-4D0B-BB9D-0A709D5F18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8020779"/>
        <c:axId val="2022285740"/>
      </c:barChart>
      <c:catAx>
        <c:axId val="1658020779"/>
        <c:scaling>
          <c:orientation val="maxMin"/>
        </c:scaling>
        <c:delete val="1"/>
        <c:axPos val="l"/>
        <c:numFmt formatCode="General" sourceLinked="1"/>
        <c:majorTickMark val="in"/>
        <c:minorTickMark val="none"/>
        <c:tickLblPos val="nextTo"/>
        <c:crossAx val="2022285740"/>
        <c:crosses val="autoZero"/>
        <c:auto val="0"/>
        <c:lblAlgn val="ctr"/>
        <c:lblOffset val="100"/>
        <c:tickLblSkip val="1"/>
        <c:noMultiLvlLbl val="0"/>
      </c:catAx>
      <c:valAx>
        <c:axId val="2022285740"/>
        <c:scaling>
          <c:orientation val="minMax"/>
          <c:max val="1"/>
          <c:min val="0"/>
        </c:scaling>
        <c:delete val="1"/>
        <c:axPos val="t"/>
        <c:numFmt formatCode="0%" sourceLinked="1"/>
        <c:majorTickMark val="in"/>
        <c:minorTickMark val="none"/>
        <c:tickLblPos val="nextTo"/>
        <c:crossAx val="16580207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11.2</c:v>
                </c:pt>
                <c:pt idx="4">
                  <c:v>11.955555555556</c:v>
                </c:pt>
                <c:pt idx="5">
                  <c:v>6.8444444444443997</c:v>
                </c:pt>
                <c:pt idx="6">
                  <c:v>11.777777777778001</c:v>
                </c:pt>
                <c:pt idx="7">
                  <c:v>9.4666666666667005</c:v>
                </c:pt>
                <c:pt idx="8">
                  <c:v>11.733333333333</c:v>
                </c:pt>
                <c:pt idx="9">
                  <c:v>9.4222222222221994</c:v>
                </c:pt>
                <c:pt idx="10">
                  <c:v>6.7111111111110997</c:v>
                </c:pt>
                <c:pt idx="11">
                  <c:v>0</c:v>
                </c:pt>
                <c:pt idx="12">
                  <c:v>4.9333333333332998</c:v>
                </c:pt>
                <c:pt idx="13">
                  <c:v>4.2666666666667004</c:v>
                </c:pt>
                <c:pt idx="14">
                  <c:v>0</c:v>
                </c:pt>
                <c:pt idx="15">
                  <c:v>0</c:v>
                </c:pt>
                <c:pt idx="16">
                  <c:v>0</c:v>
                </c:pt>
                <c:pt idx="17">
                  <c:v>11.688888888889</c:v>
                </c:pt>
                <c:pt idx="18">
                  <c:v>0</c:v>
                </c:pt>
                <c:pt idx="19">
                  <c:v>0</c:v>
                </c:pt>
              </c:numCache>
            </c:numRef>
          </c:val>
          <c:extLst>
            <c:ext xmlns:c16="http://schemas.microsoft.com/office/drawing/2014/chart" uri="{C3380CC4-5D6E-409C-BE32-E72D297353CC}">
              <c16:uniqueId val="{00000000-D545-436D-B3E7-8BAE0B585614}"/>
            </c:ext>
          </c:extLst>
        </c:ser>
        <c:ser>
          <c:idx val="1"/>
          <c:order val="1"/>
          <c:tx>
            <c:strRef>
              <c:f>'SC6'!$A$21</c:f>
              <c:strCache>
                <c:ptCount val="1"/>
                <c:pt idx="0">
                  <c:v>101~300人　男性(n=750)</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14.4</c:v>
                </c:pt>
                <c:pt idx="4">
                  <c:v>16</c:v>
                </c:pt>
                <c:pt idx="5">
                  <c:v>1.6</c:v>
                </c:pt>
                <c:pt idx="6">
                  <c:v>16.133333333332999</c:v>
                </c:pt>
                <c:pt idx="7">
                  <c:v>9.3333333333333002</c:v>
                </c:pt>
                <c:pt idx="8">
                  <c:v>16.133333333332999</c:v>
                </c:pt>
                <c:pt idx="9">
                  <c:v>6.1333333333333</c:v>
                </c:pt>
                <c:pt idx="10">
                  <c:v>2</c:v>
                </c:pt>
                <c:pt idx="11">
                  <c:v>0</c:v>
                </c:pt>
                <c:pt idx="12">
                  <c:v>2</c:v>
                </c:pt>
                <c:pt idx="13">
                  <c:v>0.66666666666666996</c:v>
                </c:pt>
                <c:pt idx="14">
                  <c:v>0</c:v>
                </c:pt>
                <c:pt idx="15">
                  <c:v>0</c:v>
                </c:pt>
                <c:pt idx="16">
                  <c:v>0</c:v>
                </c:pt>
                <c:pt idx="17">
                  <c:v>15.6</c:v>
                </c:pt>
                <c:pt idx="18">
                  <c:v>0</c:v>
                </c:pt>
                <c:pt idx="19">
                  <c:v>0</c:v>
                </c:pt>
              </c:numCache>
            </c:numRef>
          </c:val>
          <c:extLst>
            <c:ext xmlns:c16="http://schemas.microsoft.com/office/drawing/2014/chart" uri="{C3380CC4-5D6E-409C-BE32-E72D297353CC}">
              <c16:uniqueId val="{00000001-D545-436D-B3E7-8BAE0B585614}"/>
            </c:ext>
          </c:extLst>
        </c:ser>
        <c:ser>
          <c:idx val="2"/>
          <c:order val="2"/>
          <c:tx>
            <c:strRef>
              <c:f>'SC6'!$A$22</c:f>
              <c:strCache>
                <c:ptCount val="1"/>
                <c:pt idx="0">
                  <c:v>301~500人　男性(n=213)</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10.328638497652999</c:v>
                </c:pt>
                <c:pt idx="4">
                  <c:v>7.0422535211268</c:v>
                </c:pt>
                <c:pt idx="5">
                  <c:v>7.5117370892019002</c:v>
                </c:pt>
                <c:pt idx="6">
                  <c:v>11.737089201878</c:v>
                </c:pt>
                <c:pt idx="7">
                  <c:v>5.6338028169014001</c:v>
                </c:pt>
                <c:pt idx="8">
                  <c:v>12.206572769953</c:v>
                </c:pt>
                <c:pt idx="9">
                  <c:v>9.8591549295774996</c:v>
                </c:pt>
                <c:pt idx="10">
                  <c:v>8.4507042253520996</c:v>
                </c:pt>
                <c:pt idx="11">
                  <c:v>0</c:v>
                </c:pt>
                <c:pt idx="12">
                  <c:v>10.328638497652999</c:v>
                </c:pt>
                <c:pt idx="13">
                  <c:v>7.9812206572770004</c:v>
                </c:pt>
                <c:pt idx="14">
                  <c:v>0</c:v>
                </c:pt>
                <c:pt idx="15">
                  <c:v>0</c:v>
                </c:pt>
                <c:pt idx="16">
                  <c:v>0</c:v>
                </c:pt>
                <c:pt idx="17">
                  <c:v>8.9201877934271998</c:v>
                </c:pt>
                <c:pt idx="18">
                  <c:v>0</c:v>
                </c:pt>
                <c:pt idx="19">
                  <c:v>0</c:v>
                </c:pt>
              </c:numCache>
            </c:numRef>
          </c:val>
          <c:extLst>
            <c:ext xmlns:c16="http://schemas.microsoft.com/office/drawing/2014/chart" uri="{C3380CC4-5D6E-409C-BE32-E72D297353CC}">
              <c16:uniqueId val="{00000002-D545-436D-B3E7-8BAE0B585614}"/>
            </c:ext>
          </c:extLst>
        </c:ser>
        <c:ser>
          <c:idx val="3"/>
          <c:order val="3"/>
          <c:tx>
            <c:strRef>
              <c:f>'SC6'!$A$23</c:f>
              <c:strCache>
                <c:ptCount val="1"/>
                <c:pt idx="0">
                  <c:v>501~1,000人　男性(n=252)</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13.095238095238001</c:v>
                </c:pt>
                <c:pt idx="4">
                  <c:v>7.5396825396824996</c:v>
                </c:pt>
                <c:pt idx="5">
                  <c:v>6.3492063492063</c:v>
                </c:pt>
                <c:pt idx="6">
                  <c:v>10.714285714286</c:v>
                </c:pt>
                <c:pt idx="7">
                  <c:v>8.3333333333333002</c:v>
                </c:pt>
                <c:pt idx="8">
                  <c:v>10.31746031746</c:v>
                </c:pt>
                <c:pt idx="9">
                  <c:v>6.7460317460316999</c:v>
                </c:pt>
                <c:pt idx="10">
                  <c:v>10.714285714286</c:v>
                </c:pt>
                <c:pt idx="11">
                  <c:v>0</c:v>
                </c:pt>
                <c:pt idx="12">
                  <c:v>6.3492063492063</c:v>
                </c:pt>
                <c:pt idx="13">
                  <c:v>7.5396825396824996</c:v>
                </c:pt>
                <c:pt idx="14">
                  <c:v>0</c:v>
                </c:pt>
                <c:pt idx="15">
                  <c:v>0</c:v>
                </c:pt>
                <c:pt idx="16">
                  <c:v>0</c:v>
                </c:pt>
                <c:pt idx="17">
                  <c:v>12.301587301587</c:v>
                </c:pt>
                <c:pt idx="18">
                  <c:v>0</c:v>
                </c:pt>
                <c:pt idx="19">
                  <c:v>0</c:v>
                </c:pt>
              </c:numCache>
            </c:numRef>
          </c:val>
          <c:extLst>
            <c:ext xmlns:c16="http://schemas.microsoft.com/office/drawing/2014/chart" uri="{C3380CC4-5D6E-409C-BE32-E72D297353CC}">
              <c16:uniqueId val="{00000003-D545-436D-B3E7-8BAE0B585614}"/>
            </c:ext>
          </c:extLst>
        </c:ser>
        <c:ser>
          <c:idx val="4"/>
          <c:order val="4"/>
          <c:tx>
            <c:strRef>
              <c:f>'SC6'!$A$24</c:f>
              <c:strCache>
                <c:ptCount val="1"/>
                <c:pt idx="0">
                  <c:v>1,001~3,000人　男性(n=332)</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11.144578313253</c:v>
                </c:pt>
                <c:pt idx="4">
                  <c:v>7.5301204819276997</c:v>
                </c:pt>
                <c:pt idx="5">
                  <c:v>9.9397590361446007</c:v>
                </c:pt>
                <c:pt idx="6">
                  <c:v>9.0361445783132996</c:v>
                </c:pt>
                <c:pt idx="7">
                  <c:v>6.6265060240964004</c:v>
                </c:pt>
                <c:pt idx="8">
                  <c:v>9.9397590361446007</c:v>
                </c:pt>
                <c:pt idx="9">
                  <c:v>11.144578313253</c:v>
                </c:pt>
                <c:pt idx="10">
                  <c:v>10.843373493975999</c:v>
                </c:pt>
                <c:pt idx="11">
                  <c:v>0</c:v>
                </c:pt>
                <c:pt idx="12">
                  <c:v>6.6265060240964004</c:v>
                </c:pt>
                <c:pt idx="13">
                  <c:v>5.7228915662651003</c:v>
                </c:pt>
                <c:pt idx="14">
                  <c:v>0</c:v>
                </c:pt>
                <c:pt idx="15">
                  <c:v>0</c:v>
                </c:pt>
                <c:pt idx="16">
                  <c:v>0</c:v>
                </c:pt>
                <c:pt idx="17">
                  <c:v>11.44578313253</c:v>
                </c:pt>
                <c:pt idx="18">
                  <c:v>0</c:v>
                </c:pt>
                <c:pt idx="19">
                  <c:v>0</c:v>
                </c:pt>
              </c:numCache>
            </c:numRef>
          </c:val>
          <c:extLst>
            <c:ext xmlns:c16="http://schemas.microsoft.com/office/drawing/2014/chart" uri="{C3380CC4-5D6E-409C-BE32-E72D297353CC}">
              <c16:uniqueId val="{00000004-D545-436D-B3E7-8BAE0B585614}"/>
            </c:ext>
          </c:extLst>
        </c:ser>
        <c:ser>
          <c:idx val="5"/>
          <c:order val="5"/>
          <c:tx>
            <c:strRef>
              <c:f>'SC6'!$A$25</c:f>
              <c:strCache>
                <c:ptCount val="1"/>
                <c:pt idx="0">
                  <c:v>3,001~5,000人　男性(n=162)</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7.4074074074074003</c:v>
                </c:pt>
                <c:pt idx="4">
                  <c:v>9.8765432098765</c:v>
                </c:pt>
                <c:pt idx="5">
                  <c:v>9.8765432098765</c:v>
                </c:pt>
                <c:pt idx="6">
                  <c:v>10.493827160494</c:v>
                </c:pt>
                <c:pt idx="7">
                  <c:v>7.4074074074074003</c:v>
                </c:pt>
                <c:pt idx="8">
                  <c:v>8.0246913580247003</c:v>
                </c:pt>
                <c:pt idx="9">
                  <c:v>9.2592592592593004</c:v>
                </c:pt>
                <c:pt idx="10">
                  <c:v>17.283950617283999</c:v>
                </c:pt>
                <c:pt idx="11">
                  <c:v>0</c:v>
                </c:pt>
                <c:pt idx="12">
                  <c:v>4.3209876543209997</c:v>
                </c:pt>
                <c:pt idx="13">
                  <c:v>6.1728395061728003</c:v>
                </c:pt>
                <c:pt idx="14">
                  <c:v>0</c:v>
                </c:pt>
                <c:pt idx="15">
                  <c:v>0</c:v>
                </c:pt>
                <c:pt idx="16">
                  <c:v>0</c:v>
                </c:pt>
                <c:pt idx="17">
                  <c:v>9.8765432098765</c:v>
                </c:pt>
                <c:pt idx="18">
                  <c:v>0</c:v>
                </c:pt>
                <c:pt idx="19">
                  <c:v>0</c:v>
                </c:pt>
              </c:numCache>
            </c:numRef>
          </c:val>
          <c:extLst>
            <c:ext xmlns:c16="http://schemas.microsoft.com/office/drawing/2014/chart" uri="{C3380CC4-5D6E-409C-BE32-E72D297353CC}">
              <c16:uniqueId val="{00000005-D545-436D-B3E7-8BAE0B585614}"/>
            </c:ext>
          </c:extLst>
        </c:ser>
        <c:ser>
          <c:idx val="6"/>
          <c:order val="6"/>
          <c:tx>
            <c:strRef>
              <c:f>'SC6'!$A$26</c:f>
              <c:strCache>
                <c:ptCount val="1"/>
                <c:pt idx="0">
                  <c:v>5,001~10,000人　男性(n=178)</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10.112359550561999</c:v>
                </c:pt>
                <c:pt idx="4">
                  <c:v>7.8651685393257997</c:v>
                </c:pt>
                <c:pt idx="5">
                  <c:v>10.674157303371</c:v>
                </c:pt>
                <c:pt idx="6">
                  <c:v>7.8651685393257997</c:v>
                </c:pt>
                <c:pt idx="7">
                  <c:v>14.044943820225001</c:v>
                </c:pt>
                <c:pt idx="8">
                  <c:v>8.9887640449437995</c:v>
                </c:pt>
                <c:pt idx="9">
                  <c:v>11.797752808988999</c:v>
                </c:pt>
                <c:pt idx="10">
                  <c:v>6.7415730337079003</c:v>
                </c:pt>
                <c:pt idx="11">
                  <c:v>0</c:v>
                </c:pt>
                <c:pt idx="12">
                  <c:v>7.8651685393257997</c:v>
                </c:pt>
                <c:pt idx="13">
                  <c:v>6.7415730337079003</c:v>
                </c:pt>
                <c:pt idx="14">
                  <c:v>0</c:v>
                </c:pt>
                <c:pt idx="15">
                  <c:v>0</c:v>
                </c:pt>
                <c:pt idx="16">
                  <c:v>0</c:v>
                </c:pt>
                <c:pt idx="17">
                  <c:v>7.3033707865168997</c:v>
                </c:pt>
                <c:pt idx="18">
                  <c:v>0</c:v>
                </c:pt>
                <c:pt idx="19">
                  <c:v>0</c:v>
                </c:pt>
              </c:numCache>
            </c:numRef>
          </c:val>
          <c:extLst>
            <c:ext xmlns:c16="http://schemas.microsoft.com/office/drawing/2014/chart" uri="{C3380CC4-5D6E-409C-BE32-E72D297353CC}">
              <c16:uniqueId val="{00000006-D545-436D-B3E7-8BAE0B585614}"/>
            </c:ext>
          </c:extLst>
        </c:ser>
        <c:ser>
          <c:idx val="7"/>
          <c:order val="7"/>
          <c:tx>
            <c:strRef>
              <c:f>'SC6'!$A$27</c:f>
              <c:strCache>
                <c:ptCount val="1"/>
                <c:pt idx="0">
                  <c:v>10,001人以上　男性(n=363)</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6.0606060606060996</c:v>
                </c:pt>
                <c:pt idx="4">
                  <c:v>16.528925619835</c:v>
                </c:pt>
                <c:pt idx="5">
                  <c:v>11.570247933884</c:v>
                </c:pt>
                <c:pt idx="6">
                  <c:v>8.5399449035813007</c:v>
                </c:pt>
                <c:pt idx="7">
                  <c:v>14.04958677686</c:v>
                </c:pt>
                <c:pt idx="8">
                  <c:v>7.9889807162534003</c:v>
                </c:pt>
                <c:pt idx="9">
                  <c:v>15.151515151515</c:v>
                </c:pt>
                <c:pt idx="10">
                  <c:v>4.1322314049587003</c:v>
                </c:pt>
                <c:pt idx="11">
                  <c:v>0</c:v>
                </c:pt>
                <c:pt idx="12">
                  <c:v>4.1322314049587003</c:v>
                </c:pt>
                <c:pt idx="13">
                  <c:v>3.8567493112947999</c:v>
                </c:pt>
                <c:pt idx="14">
                  <c:v>0</c:v>
                </c:pt>
                <c:pt idx="15">
                  <c:v>0</c:v>
                </c:pt>
                <c:pt idx="16">
                  <c:v>0</c:v>
                </c:pt>
                <c:pt idx="17">
                  <c:v>7.9889807162534003</c:v>
                </c:pt>
                <c:pt idx="18">
                  <c:v>0</c:v>
                </c:pt>
                <c:pt idx="19">
                  <c:v>0</c:v>
                </c:pt>
              </c:numCache>
            </c:numRef>
          </c:val>
          <c:extLst>
            <c:ext xmlns:c16="http://schemas.microsoft.com/office/drawing/2014/chart" uri="{C3380CC4-5D6E-409C-BE32-E72D297353CC}">
              <c16:uniqueId val="{00000007-D545-436D-B3E7-8BAE0B585614}"/>
            </c:ext>
          </c:extLst>
        </c:ser>
        <c:dLbls>
          <c:showLegendKey val="0"/>
          <c:showVal val="0"/>
          <c:showCatName val="0"/>
          <c:showSerName val="0"/>
          <c:showPercent val="0"/>
          <c:showBubbleSize val="0"/>
        </c:dLbls>
        <c:gapWidth val="40"/>
        <c:axId val="988690806"/>
        <c:axId val="1593368350"/>
      </c:barChart>
      <c:catAx>
        <c:axId val="988690806"/>
        <c:scaling>
          <c:orientation val="minMax"/>
        </c:scaling>
        <c:delete val="0"/>
        <c:axPos val="b"/>
        <c:numFmt formatCode="General" sourceLinked="1"/>
        <c:majorTickMark val="in"/>
        <c:minorTickMark val="none"/>
        <c:tickLblPos val="none"/>
        <c:crossAx val="1593368350"/>
        <c:crosses val="autoZero"/>
        <c:auto val="0"/>
        <c:lblAlgn val="ctr"/>
        <c:lblOffset val="100"/>
        <c:noMultiLvlLbl val="0"/>
      </c:catAx>
      <c:valAx>
        <c:axId val="15933683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69080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6.1777777777778002</c:v>
                </c:pt>
                <c:pt idx="1">
                  <c:v>2.5333333333332999</c:v>
                </c:pt>
                <c:pt idx="2">
                  <c:v>3.9111111111110999</c:v>
                </c:pt>
                <c:pt idx="3">
                  <c:v>23.422222222222</c:v>
                </c:pt>
                <c:pt idx="4">
                  <c:v>3.8666666666667</c:v>
                </c:pt>
                <c:pt idx="5">
                  <c:v>10.577777777778</c:v>
                </c:pt>
                <c:pt idx="6">
                  <c:v>9.0666666666667002</c:v>
                </c:pt>
                <c:pt idx="7">
                  <c:v>11.155555555556001</c:v>
                </c:pt>
                <c:pt idx="8">
                  <c:v>6.3555555555555996</c:v>
                </c:pt>
                <c:pt idx="9">
                  <c:v>5.6444444444444004</c:v>
                </c:pt>
                <c:pt idx="10">
                  <c:v>5.8222222222221998</c:v>
                </c:pt>
                <c:pt idx="11">
                  <c:v>0.4</c:v>
                </c:pt>
                <c:pt idx="12">
                  <c:v>11.066666666667</c:v>
                </c:pt>
              </c:numCache>
            </c:numRef>
          </c:val>
          <c:extLst>
            <c:ext xmlns:c16="http://schemas.microsoft.com/office/drawing/2014/chart" uri="{C3380CC4-5D6E-409C-BE32-E72D297353CC}">
              <c16:uniqueId val="{00000000-DBEA-4228-A5D4-7BE696B1D031}"/>
            </c:ext>
          </c:extLst>
        </c:ser>
        <c:ser>
          <c:idx val="1"/>
          <c:order val="1"/>
          <c:tx>
            <c:strRef>
              <c:f>'SC7'!$A$21</c:f>
              <c:strCache>
                <c:ptCount val="1"/>
                <c:pt idx="0">
                  <c:v>101~300人　男性(n=750)</c:v>
                </c:pt>
              </c:strCache>
            </c:strRef>
          </c:tx>
          <c:spPr>
            <a:solidFill>
              <a:srgbClr val="D7F0FD"/>
            </a:solidFill>
            <a:ln w="3175">
              <a:solidFill>
                <a:srgbClr val="D7F0FD"/>
              </a:solidFill>
            </a:ln>
          </c:spPr>
          <c:invertIfNegative val="0"/>
          <c:val>
            <c:numRef>
              <c:f>'SC7'!$E$21:$Q$21</c:f>
              <c:numCache>
                <c:formatCode>0.0</c:formatCode>
                <c:ptCount val="13"/>
                <c:pt idx="0">
                  <c:v>5.4666666666666996</c:v>
                </c:pt>
                <c:pt idx="1">
                  <c:v>3.2</c:v>
                </c:pt>
                <c:pt idx="2">
                  <c:v>4.2666666666667004</c:v>
                </c:pt>
                <c:pt idx="3">
                  <c:v>23.2</c:v>
                </c:pt>
                <c:pt idx="4">
                  <c:v>3.7333333333333001</c:v>
                </c:pt>
                <c:pt idx="5">
                  <c:v>7.7333333333332996</c:v>
                </c:pt>
                <c:pt idx="6">
                  <c:v>11.066666666667</c:v>
                </c:pt>
                <c:pt idx="7">
                  <c:v>9.0666666666667002</c:v>
                </c:pt>
                <c:pt idx="8">
                  <c:v>9.0666666666667002</c:v>
                </c:pt>
                <c:pt idx="9">
                  <c:v>5.8666666666667</c:v>
                </c:pt>
                <c:pt idx="10">
                  <c:v>5.4666666666666996</c:v>
                </c:pt>
                <c:pt idx="11">
                  <c:v>0.4</c:v>
                </c:pt>
                <c:pt idx="12">
                  <c:v>11.466666666667001</c:v>
                </c:pt>
              </c:numCache>
            </c:numRef>
          </c:val>
          <c:extLst>
            <c:ext xmlns:c16="http://schemas.microsoft.com/office/drawing/2014/chart" uri="{C3380CC4-5D6E-409C-BE32-E72D297353CC}">
              <c16:uniqueId val="{00000001-DBEA-4228-A5D4-7BE696B1D031}"/>
            </c:ext>
          </c:extLst>
        </c:ser>
        <c:ser>
          <c:idx val="2"/>
          <c:order val="2"/>
          <c:tx>
            <c:strRef>
              <c:f>'SC7'!$A$22</c:f>
              <c:strCache>
                <c:ptCount val="1"/>
                <c:pt idx="0">
                  <c:v>301~500人　男性(n=213)</c:v>
                </c:pt>
              </c:strCache>
            </c:strRef>
          </c:tx>
          <c:spPr>
            <a:solidFill>
              <a:srgbClr val="FBDBDB"/>
            </a:solidFill>
            <a:ln w="3175">
              <a:solidFill>
                <a:srgbClr val="FBDBDB"/>
              </a:solidFill>
            </a:ln>
          </c:spPr>
          <c:invertIfNegative val="0"/>
          <c:val>
            <c:numRef>
              <c:f>'SC7'!$E$22:$Q$22</c:f>
              <c:numCache>
                <c:formatCode>0.0</c:formatCode>
                <c:ptCount val="13"/>
                <c:pt idx="0">
                  <c:v>5.6338028169014001</c:v>
                </c:pt>
                <c:pt idx="1">
                  <c:v>1.8779342723004999</c:v>
                </c:pt>
                <c:pt idx="2">
                  <c:v>2.3474178403755999</c:v>
                </c:pt>
                <c:pt idx="3">
                  <c:v>24.882629107981</c:v>
                </c:pt>
                <c:pt idx="4">
                  <c:v>2.3474178403755999</c:v>
                </c:pt>
                <c:pt idx="5">
                  <c:v>15.962441314554001</c:v>
                </c:pt>
                <c:pt idx="6">
                  <c:v>9.8591549295774996</c:v>
                </c:pt>
                <c:pt idx="7">
                  <c:v>8.9201877934271998</c:v>
                </c:pt>
                <c:pt idx="8">
                  <c:v>5.1643192488262999</c:v>
                </c:pt>
                <c:pt idx="9">
                  <c:v>6.1032863849765002</c:v>
                </c:pt>
                <c:pt idx="10">
                  <c:v>4.6948356807511997</c:v>
                </c:pt>
                <c:pt idx="11">
                  <c:v>0.93896713615022998</c:v>
                </c:pt>
                <c:pt idx="12">
                  <c:v>11.267605633803001</c:v>
                </c:pt>
              </c:numCache>
            </c:numRef>
          </c:val>
          <c:extLst>
            <c:ext xmlns:c16="http://schemas.microsoft.com/office/drawing/2014/chart" uri="{C3380CC4-5D6E-409C-BE32-E72D297353CC}">
              <c16:uniqueId val="{00000002-DBEA-4228-A5D4-7BE696B1D031}"/>
            </c:ext>
          </c:extLst>
        </c:ser>
        <c:ser>
          <c:idx val="3"/>
          <c:order val="3"/>
          <c:tx>
            <c:strRef>
              <c:f>'SC7'!$A$23</c:f>
              <c:strCache>
                <c:ptCount val="1"/>
                <c:pt idx="0">
                  <c:v>501~1,000人　男性(n=252)</c:v>
                </c:pt>
              </c:strCache>
            </c:strRef>
          </c:tx>
          <c:spPr>
            <a:solidFill>
              <a:srgbClr val="F39292"/>
            </a:solidFill>
            <a:ln w="3175">
              <a:solidFill>
                <a:srgbClr val="F39292"/>
              </a:solidFill>
            </a:ln>
          </c:spPr>
          <c:invertIfNegative val="0"/>
          <c:val>
            <c:numRef>
              <c:f>'SC7'!$E$23:$Q$23</c:f>
              <c:numCache>
                <c:formatCode>0.0</c:formatCode>
                <c:ptCount val="13"/>
                <c:pt idx="0">
                  <c:v>6.3492063492063</c:v>
                </c:pt>
                <c:pt idx="1">
                  <c:v>3.9682539682539999</c:v>
                </c:pt>
                <c:pt idx="2">
                  <c:v>3.9682539682539999</c:v>
                </c:pt>
                <c:pt idx="3">
                  <c:v>22.222222222222001</c:v>
                </c:pt>
                <c:pt idx="4">
                  <c:v>5.5555555555555998</c:v>
                </c:pt>
                <c:pt idx="5">
                  <c:v>12.698412698413</c:v>
                </c:pt>
                <c:pt idx="6">
                  <c:v>8.3333333333333002</c:v>
                </c:pt>
                <c:pt idx="7">
                  <c:v>10.714285714286</c:v>
                </c:pt>
                <c:pt idx="8">
                  <c:v>5.5555555555555998</c:v>
                </c:pt>
                <c:pt idx="9">
                  <c:v>6.7460317460316999</c:v>
                </c:pt>
                <c:pt idx="10">
                  <c:v>3.5714285714286</c:v>
                </c:pt>
                <c:pt idx="11">
                  <c:v>0.39682539682540002</c:v>
                </c:pt>
                <c:pt idx="12">
                  <c:v>9.9206349206348996</c:v>
                </c:pt>
              </c:numCache>
            </c:numRef>
          </c:val>
          <c:extLst>
            <c:ext xmlns:c16="http://schemas.microsoft.com/office/drawing/2014/chart" uri="{C3380CC4-5D6E-409C-BE32-E72D297353CC}">
              <c16:uniqueId val="{00000003-DBEA-4228-A5D4-7BE696B1D031}"/>
            </c:ext>
          </c:extLst>
        </c:ser>
        <c:ser>
          <c:idx val="4"/>
          <c:order val="4"/>
          <c:tx>
            <c:strRef>
              <c:f>'SC7'!$A$24</c:f>
              <c:strCache>
                <c:ptCount val="1"/>
                <c:pt idx="0">
                  <c:v>1,001~3,000人　男性(n=332)</c:v>
                </c:pt>
              </c:strCache>
            </c:strRef>
          </c:tx>
          <c:spPr>
            <a:solidFill>
              <a:srgbClr val="B0E992"/>
            </a:solidFill>
            <a:ln w="3175">
              <a:solidFill>
                <a:srgbClr val="B0E992"/>
              </a:solidFill>
            </a:ln>
          </c:spPr>
          <c:invertIfNegative val="0"/>
          <c:val>
            <c:numRef>
              <c:f>'SC7'!$E$24:$Q$24</c:f>
              <c:numCache>
                <c:formatCode>0.0</c:formatCode>
                <c:ptCount val="13"/>
                <c:pt idx="0">
                  <c:v>8.1325301204818992</c:v>
                </c:pt>
                <c:pt idx="1">
                  <c:v>2.4096385542169001</c:v>
                </c:pt>
                <c:pt idx="2">
                  <c:v>3.0120481927711</c:v>
                </c:pt>
                <c:pt idx="3">
                  <c:v>26.506024096386</c:v>
                </c:pt>
                <c:pt idx="4">
                  <c:v>4.8192771084336998</c:v>
                </c:pt>
                <c:pt idx="5">
                  <c:v>7.8313253012048003</c:v>
                </c:pt>
                <c:pt idx="6">
                  <c:v>7.2289156626505999</c:v>
                </c:pt>
                <c:pt idx="7">
                  <c:v>10.240963855422001</c:v>
                </c:pt>
                <c:pt idx="8">
                  <c:v>5.4216867469879997</c:v>
                </c:pt>
                <c:pt idx="9">
                  <c:v>4.8192771084336998</c:v>
                </c:pt>
                <c:pt idx="10">
                  <c:v>6.3253012048192998</c:v>
                </c:pt>
                <c:pt idx="11">
                  <c:v>0</c:v>
                </c:pt>
                <c:pt idx="12">
                  <c:v>13.253012048193</c:v>
                </c:pt>
              </c:numCache>
            </c:numRef>
          </c:val>
          <c:extLst>
            <c:ext xmlns:c16="http://schemas.microsoft.com/office/drawing/2014/chart" uri="{C3380CC4-5D6E-409C-BE32-E72D297353CC}">
              <c16:uniqueId val="{00000004-DBEA-4228-A5D4-7BE696B1D031}"/>
            </c:ext>
          </c:extLst>
        </c:ser>
        <c:ser>
          <c:idx val="5"/>
          <c:order val="5"/>
          <c:tx>
            <c:strRef>
              <c:f>'SC7'!$A$25</c:f>
              <c:strCache>
                <c:ptCount val="1"/>
                <c:pt idx="0">
                  <c:v>3,001~5,000人　男性(n=162)</c:v>
                </c:pt>
              </c:strCache>
            </c:strRef>
          </c:tx>
          <c:spPr>
            <a:solidFill>
              <a:srgbClr val="E4F8DA"/>
            </a:solidFill>
            <a:ln w="3175">
              <a:solidFill>
                <a:srgbClr val="E4F8DA"/>
              </a:solidFill>
            </a:ln>
          </c:spPr>
          <c:invertIfNegative val="0"/>
          <c:val>
            <c:numRef>
              <c:f>'SC7'!$E$25:$Q$25</c:f>
              <c:numCache>
                <c:formatCode>0.0</c:formatCode>
                <c:ptCount val="13"/>
                <c:pt idx="0">
                  <c:v>4.9382716049382998</c:v>
                </c:pt>
                <c:pt idx="1">
                  <c:v>1.8518518518519</c:v>
                </c:pt>
                <c:pt idx="2">
                  <c:v>3.0864197530864002</c:v>
                </c:pt>
                <c:pt idx="3">
                  <c:v>28.395061728395</c:v>
                </c:pt>
                <c:pt idx="4">
                  <c:v>1.2345679012346</c:v>
                </c:pt>
                <c:pt idx="5">
                  <c:v>11.728395061728</c:v>
                </c:pt>
                <c:pt idx="6">
                  <c:v>7.4074074074074003</c:v>
                </c:pt>
                <c:pt idx="7">
                  <c:v>12.962962962962999</c:v>
                </c:pt>
                <c:pt idx="8">
                  <c:v>4.9382716049382998</c:v>
                </c:pt>
                <c:pt idx="9">
                  <c:v>8.0246913580247003</c:v>
                </c:pt>
                <c:pt idx="10">
                  <c:v>3.7037037037037002</c:v>
                </c:pt>
                <c:pt idx="11">
                  <c:v>0.61728395061728003</c:v>
                </c:pt>
                <c:pt idx="12">
                  <c:v>11.111111111111001</c:v>
                </c:pt>
              </c:numCache>
            </c:numRef>
          </c:val>
          <c:extLst>
            <c:ext xmlns:c16="http://schemas.microsoft.com/office/drawing/2014/chart" uri="{C3380CC4-5D6E-409C-BE32-E72D297353CC}">
              <c16:uniqueId val="{00000005-DBEA-4228-A5D4-7BE696B1D031}"/>
            </c:ext>
          </c:extLst>
        </c:ser>
        <c:ser>
          <c:idx val="6"/>
          <c:order val="6"/>
          <c:tx>
            <c:strRef>
              <c:f>'SC7'!$A$26</c:f>
              <c:strCache>
                <c:ptCount val="1"/>
                <c:pt idx="0">
                  <c:v>5,001~10,000人　男性(n=178)</c:v>
                </c:pt>
              </c:strCache>
            </c:strRef>
          </c:tx>
          <c:spPr>
            <a:solidFill>
              <a:srgbClr val="BFBFBF"/>
            </a:solidFill>
            <a:ln w="3175">
              <a:solidFill>
                <a:srgbClr val="BFBFBF"/>
              </a:solidFill>
            </a:ln>
          </c:spPr>
          <c:invertIfNegative val="0"/>
          <c:val>
            <c:numRef>
              <c:f>'SC7'!$E$26:$Q$26</c:f>
              <c:numCache>
                <c:formatCode>0.0</c:formatCode>
                <c:ptCount val="13"/>
                <c:pt idx="0">
                  <c:v>7.8651685393257997</c:v>
                </c:pt>
                <c:pt idx="1">
                  <c:v>0.56179775280899003</c:v>
                </c:pt>
                <c:pt idx="2">
                  <c:v>3.9325842696628999</c:v>
                </c:pt>
                <c:pt idx="3">
                  <c:v>15.168539325843</c:v>
                </c:pt>
                <c:pt idx="4">
                  <c:v>5.0561797752809001</c:v>
                </c:pt>
                <c:pt idx="5">
                  <c:v>14.044943820225001</c:v>
                </c:pt>
                <c:pt idx="6">
                  <c:v>9.5505617977528008</c:v>
                </c:pt>
                <c:pt idx="7">
                  <c:v>12.359550561798001</c:v>
                </c:pt>
                <c:pt idx="8">
                  <c:v>3.9325842696628999</c:v>
                </c:pt>
                <c:pt idx="9">
                  <c:v>7.3033707865168997</c:v>
                </c:pt>
                <c:pt idx="10">
                  <c:v>8.4269662921348001</c:v>
                </c:pt>
                <c:pt idx="11">
                  <c:v>0.56179775280899003</c:v>
                </c:pt>
                <c:pt idx="12">
                  <c:v>11.23595505618</c:v>
                </c:pt>
              </c:numCache>
            </c:numRef>
          </c:val>
          <c:extLst>
            <c:ext xmlns:c16="http://schemas.microsoft.com/office/drawing/2014/chart" uri="{C3380CC4-5D6E-409C-BE32-E72D297353CC}">
              <c16:uniqueId val="{00000006-DBEA-4228-A5D4-7BE696B1D031}"/>
            </c:ext>
          </c:extLst>
        </c:ser>
        <c:ser>
          <c:idx val="7"/>
          <c:order val="7"/>
          <c:tx>
            <c:strRef>
              <c:f>'SC7'!$A$27</c:f>
              <c:strCache>
                <c:ptCount val="1"/>
                <c:pt idx="0">
                  <c:v>10,001人以上　男性(n=363)</c:v>
                </c:pt>
              </c:strCache>
            </c:strRef>
          </c:tx>
          <c:spPr>
            <a:solidFill>
              <a:srgbClr val="F2F2F2"/>
            </a:solidFill>
            <a:ln w="3175">
              <a:solidFill>
                <a:srgbClr val="F2F2F2"/>
              </a:solidFill>
            </a:ln>
          </c:spPr>
          <c:invertIfNegative val="0"/>
          <c:val>
            <c:numRef>
              <c:f>'SC7'!$E$27:$Q$27</c:f>
              <c:numCache>
                <c:formatCode>0.0</c:formatCode>
                <c:ptCount val="13"/>
                <c:pt idx="0">
                  <c:v>5.7851239669421002</c:v>
                </c:pt>
                <c:pt idx="1">
                  <c:v>1.9283746556474</c:v>
                </c:pt>
                <c:pt idx="2">
                  <c:v>5.2341597796143002</c:v>
                </c:pt>
                <c:pt idx="3">
                  <c:v>22.865013774105002</c:v>
                </c:pt>
                <c:pt idx="4">
                  <c:v>3.5812672176308999</c:v>
                </c:pt>
                <c:pt idx="5">
                  <c:v>12.121212121212</c:v>
                </c:pt>
                <c:pt idx="6">
                  <c:v>7.1625344352617004</c:v>
                </c:pt>
                <c:pt idx="7">
                  <c:v>16.528925619835</c:v>
                </c:pt>
                <c:pt idx="8">
                  <c:v>4.6831955922865003</c:v>
                </c:pt>
                <c:pt idx="9">
                  <c:v>3.0303030303030001</c:v>
                </c:pt>
                <c:pt idx="10">
                  <c:v>7.9889807162534003</c:v>
                </c:pt>
                <c:pt idx="11">
                  <c:v>0.27548209366391002</c:v>
                </c:pt>
                <c:pt idx="12">
                  <c:v>8.8154269972452006</c:v>
                </c:pt>
              </c:numCache>
            </c:numRef>
          </c:val>
          <c:extLst>
            <c:ext xmlns:c16="http://schemas.microsoft.com/office/drawing/2014/chart" uri="{C3380CC4-5D6E-409C-BE32-E72D297353CC}">
              <c16:uniqueId val="{00000007-DBEA-4228-A5D4-7BE696B1D031}"/>
            </c:ext>
          </c:extLst>
        </c:ser>
        <c:dLbls>
          <c:showLegendKey val="0"/>
          <c:showVal val="0"/>
          <c:showCatName val="0"/>
          <c:showSerName val="0"/>
          <c:showPercent val="0"/>
          <c:showBubbleSize val="0"/>
        </c:dLbls>
        <c:gapWidth val="40"/>
        <c:axId val="667890001"/>
        <c:axId val="310276293"/>
      </c:barChart>
      <c:catAx>
        <c:axId val="667890001"/>
        <c:scaling>
          <c:orientation val="minMax"/>
        </c:scaling>
        <c:delete val="0"/>
        <c:axPos val="b"/>
        <c:numFmt formatCode="General" sourceLinked="1"/>
        <c:majorTickMark val="in"/>
        <c:minorTickMark val="none"/>
        <c:tickLblPos val="none"/>
        <c:crossAx val="310276293"/>
        <c:crosses val="autoZero"/>
        <c:auto val="0"/>
        <c:lblAlgn val="ctr"/>
        <c:lblOffset val="100"/>
        <c:noMultiLvlLbl val="0"/>
      </c:catAx>
      <c:valAx>
        <c:axId val="31027629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7890001"/>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'SC8'!$E$25</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FA1-4C5B-B17B-0BB0285CD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('SC8'!$E$24,'SC8'!$E$26:$E$33)</c:f>
              <c:numCache>
                <c:formatCode>0.0</c:formatCode>
                <c:ptCount val="9"/>
                <c:pt idx="0" formatCode="General">
                  <c:v>1</c:v>
                </c:pt>
                <c:pt idx="1">
                  <c:v>13.288888888889</c:v>
                </c:pt>
                <c:pt idx="2">
                  <c:v>13.866666666666999</c:v>
                </c:pt>
                <c:pt idx="3">
                  <c:v>12.676056338027999</c:v>
                </c:pt>
                <c:pt idx="4">
                  <c:v>13.492063492063</c:v>
                </c:pt>
                <c:pt idx="5">
                  <c:v>11.44578313253</c:v>
                </c:pt>
                <c:pt idx="6">
                  <c:v>8.6419753086419995</c:v>
                </c:pt>
                <c:pt idx="7">
                  <c:v>15.730337078651999</c:v>
                </c:pt>
                <c:pt idx="8">
                  <c:v>14.876033057851</c:v>
                </c:pt>
              </c:numCache>
            </c:numRef>
          </c:val>
          <c:extLst>
            <c:ext xmlns:c16="http://schemas.microsoft.com/office/drawing/2014/chart" uri="{C3380CC4-5D6E-409C-BE32-E72D297353CC}">
              <c16:uniqueId val="{00000001-6FA1-4C5B-B17B-0BB0285CD32C}"/>
            </c:ext>
          </c:extLst>
        </c:ser>
        <c:ser>
          <c:idx val="1"/>
          <c:order val="1"/>
          <c:tx>
            <c:strRef>
              <c:f>'SC8'!$F$25</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FA1-4C5B-B17B-0BB0285CD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('SC8'!$F$24,'SC8'!$F$26:$F$33)</c:f>
              <c:numCache>
                <c:formatCode>0.0</c:formatCode>
                <c:ptCount val="9"/>
                <c:pt idx="0" formatCode="General">
                  <c:v>1</c:v>
                </c:pt>
                <c:pt idx="1">
                  <c:v>9.7333333333333005</c:v>
                </c:pt>
                <c:pt idx="2">
                  <c:v>8.4</c:v>
                </c:pt>
                <c:pt idx="3">
                  <c:v>10.328638497652999</c:v>
                </c:pt>
                <c:pt idx="4">
                  <c:v>12.301587301587</c:v>
                </c:pt>
                <c:pt idx="5">
                  <c:v>10.240963855422001</c:v>
                </c:pt>
                <c:pt idx="6">
                  <c:v>7.4074074074074003</c:v>
                </c:pt>
                <c:pt idx="7">
                  <c:v>10.674157303371</c:v>
                </c:pt>
                <c:pt idx="8">
                  <c:v>10.468319559229</c:v>
                </c:pt>
              </c:numCache>
            </c:numRef>
          </c:val>
          <c:extLst>
            <c:ext xmlns:c16="http://schemas.microsoft.com/office/drawing/2014/chart" uri="{C3380CC4-5D6E-409C-BE32-E72D297353CC}">
              <c16:uniqueId val="{00000003-6FA1-4C5B-B17B-0BB0285CD32C}"/>
            </c:ext>
          </c:extLst>
        </c:ser>
        <c:ser>
          <c:idx val="2"/>
          <c:order val="2"/>
          <c:tx>
            <c:strRef>
              <c:f>'SC8'!$G$25</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FA1-4C5B-B17B-0BB0285CD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('SC8'!$G$24,'SC8'!$G$26:$G$33)</c:f>
              <c:numCache>
                <c:formatCode>0.0</c:formatCode>
                <c:ptCount val="9"/>
                <c:pt idx="0" formatCode="General">
                  <c:v>1</c:v>
                </c:pt>
                <c:pt idx="1">
                  <c:v>19.2</c:v>
                </c:pt>
                <c:pt idx="2">
                  <c:v>17.600000000000001</c:v>
                </c:pt>
                <c:pt idx="3">
                  <c:v>19.718309859154999</c:v>
                </c:pt>
                <c:pt idx="4">
                  <c:v>17.063492063491999</c:v>
                </c:pt>
                <c:pt idx="5">
                  <c:v>21.987951807228999</c:v>
                </c:pt>
                <c:pt idx="6">
                  <c:v>16.666666666666998</c:v>
                </c:pt>
                <c:pt idx="7">
                  <c:v>19.662921348314999</c:v>
                </c:pt>
                <c:pt idx="8">
                  <c:v>22.038567493113</c:v>
                </c:pt>
              </c:numCache>
            </c:numRef>
          </c:val>
          <c:extLst>
            <c:ext xmlns:c16="http://schemas.microsoft.com/office/drawing/2014/chart" uri="{C3380CC4-5D6E-409C-BE32-E72D297353CC}">
              <c16:uniqueId val="{00000005-6FA1-4C5B-B17B-0BB0285CD32C}"/>
            </c:ext>
          </c:extLst>
        </c:ser>
        <c:ser>
          <c:idx val="3"/>
          <c:order val="3"/>
          <c:tx>
            <c:strRef>
              <c:f>'SC8'!$H$25</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FA1-4C5B-B17B-0BB0285CD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('SC8'!$H$24,'SC8'!$H$26:$H$33)</c:f>
              <c:numCache>
                <c:formatCode>0.0</c:formatCode>
                <c:ptCount val="9"/>
                <c:pt idx="0" formatCode="General">
                  <c:v>1</c:v>
                </c:pt>
                <c:pt idx="1">
                  <c:v>57.777777777777999</c:v>
                </c:pt>
                <c:pt idx="2">
                  <c:v>60.133333333332999</c:v>
                </c:pt>
                <c:pt idx="3">
                  <c:v>57.276995305164</c:v>
                </c:pt>
                <c:pt idx="4">
                  <c:v>57.142857142856997</c:v>
                </c:pt>
                <c:pt idx="5">
                  <c:v>56.325301204818999</c:v>
                </c:pt>
                <c:pt idx="6">
                  <c:v>67.283950617284006</c:v>
                </c:pt>
                <c:pt idx="7">
                  <c:v>53.932584269663003</c:v>
                </c:pt>
                <c:pt idx="8">
                  <c:v>52.617079889807002</c:v>
                </c:pt>
              </c:numCache>
            </c:numRef>
          </c:val>
          <c:extLst>
            <c:ext xmlns:c16="http://schemas.microsoft.com/office/drawing/2014/chart" uri="{C3380CC4-5D6E-409C-BE32-E72D297353CC}">
              <c16:uniqueId val="{00000007-6FA1-4C5B-B17B-0BB0285CD3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4277749"/>
        <c:axId val="1091107430"/>
      </c:barChart>
      <c:catAx>
        <c:axId val="1494277749"/>
        <c:scaling>
          <c:orientation val="maxMin"/>
        </c:scaling>
        <c:delete val="1"/>
        <c:axPos val="l"/>
        <c:numFmt formatCode="General" sourceLinked="1"/>
        <c:majorTickMark val="in"/>
        <c:minorTickMark val="none"/>
        <c:tickLblPos val="nextTo"/>
        <c:crossAx val="1091107430"/>
        <c:crosses val="autoZero"/>
        <c:auto val="0"/>
        <c:lblAlgn val="ctr"/>
        <c:lblOffset val="100"/>
        <c:tickLblSkip val="1"/>
        <c:noMultiLvlLbl val="0"/>
      </c:catAx>
      <c:valAx>
        <c:axId val="1091107430"/>
        <c:scaling>
          <c:orientation val="minMax"/>
          <c:max val="1"/>
          <c:min val="0"/>
        </c:scaling>
        <c:delete val="1"/>
        <c:axPos val="t"/>
        <c:numFmt formatCode="0%" sourceLinked="1"/>
        <c:majorTickMark val="in"/>
        <c:minorTickMark val="none"/>
        <c:tickLblPos val="nextTo"/>
        <c:crossAx val="1494277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('SC9'!$E$24,'SC9'!$E$26:$E$33)</c:f>
              <c:numCache>
                <c:formatCode>0.0</c:formatCode>
                <c:ptCount val="9"/>
                <c:pt idx="0" formatCode="General">
                  <c:v>1</c:v>
                </c:pt>
                <c:pt idx="1">
                  <c:v>7.4666666666666996</c:v>
                </c:pt>
                <c:pt idx="2">
                  <c:v>5.6</c:v>
                </c:pt>
                <c:pt idx="3">
                  <c:v>4.6948356807511997</c:v>
                </c:pt>
                <c:pt idx="4">
                  <c:v>5.1587301587301999</c:v>
                </c:pt>
                <c:pt idx="5">
                  <c:v>7.8313253012048003</c:v>
                </c:pt>
                <c:pt idx="6">
                  <c:v>9.8765432098765</c:v>
                </c:pt>
                <c:pt idx="7">
                  <c:v>9.5505617977528008</c:v>
                </c:pt>
                <c:pt idx="8">
                  <c:v>12.121212121212</c:v>
                </c:pt>
              </c:numCache>
            </c:numRef>
          </c:val>
          <c:extLst>
            <c:ext xmlns:c16="http://schemas.microsoft.com/office/drawing/2014/chart" uri="{C3380CC4-5D6E-409C-BE32-E72D297353CC}">
              <c16:uniqueId val="{00000001-AB81-4394-B9DE-BF73B1E2E174}"/>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('SC9'!$F$24,'SC9'!$F$26:$F$33)</c:f>
              <c:numCache>
                <c:formatCode>0.0</c:formatCode>
                <c:ptCount val="9"/>
                <c:pt idx="0" formatCode="General">
                  <c:v>1</c:v>
                </c:pt>
                <c:pt idx="1">
                  <c:v>59.111111111111001</c:v>
                </c:pt>
                <c:pt idx="2">
                  <c:v>57.466666666667003</c:v>
                </c:pt>
                <c:pt idx="3">
                  <c:v>58.685446009389999</c:v>
                </c:pt>
                <c:pt idx="4">
                  <c:v>65.873015873016001</c:v>
                </c:pt>
                <c:pt idx="5">
                  <c:v>61.445783132530003</c:v>
                </c:pt>
                <c:pt idx="6">
                  <c:v>62.345679012345997</c:v>
                </c:pt>
                <c:pt idx="7">
                  <c:v>57.303370786517</c:v>
                </c:pt>
                <c:pt idx="8">
                  <c:v>55.371900826446002</c:v>
                </c:pt>
              </c:numCache>
            </c:numRef>
          </c:val>
          <c:extLst>
            <c:ext xmlns:c16="http://schemas.microsoft.com/office/drawing/2014/chart" uri="{C3380CC4-5D6E-409C-BE32-E72D297353CC}">
              <c16:uniqueId val="{00000003-AB81-4394-B9DE-BF73B1E2E174}"/>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B81-4394-B9DE-BF73B1E2E174}"/>
                </c:ext>
              </c:extLst>
            </c:dLbl>
            <c:dLbl>
              <c:idx val="3"/>
              <c:delete val="1"/>
              <c:extLst>
                <c:ext xmlns:c15="http://schemas.microsoft.com/office/drawing/2012/chart" uri="{CE6537A1-D6FC-4f65-9D91-7224C49458BB}"/>
                <c:ext xmlns:c16="http://schemas.microsoft.com/office/drawing/2014/chart" uri="{C3380CC4-5D6E-409C-BE32-E72D297353CC}">
                  <c16:uniqueId val="{00000005-AB81-4394-B9DE-BF73B1E2E174}"/>
                </c:ext>
              </c:extLst>
            </c:dLbl>
            <c:dLbl>
              <c:idx val="4"/>
              <c:delete val="1"/>
              <c:extLst>
                <c:ext xmlns:c15="http://schemas.microsoft.com/office/drawing/2012/chart" uri="{CE6537A1-D6FC-4f65-9D91-7224C49458BB}"/>
                <c:ext xmlns:c16="http://schemas.microsoft.com/office/drawing/2014/chart" uri="{C3380CC4-5D6E-409C-BE32-E72D297353CC}">
                  <c16:uniqueId val="{00000006-AB81-4394-B9DE-BF73B1E2E174}"/>
                </c:ext>
              </c:extLst>
            </c:dLbl>
            <c:dLbl>
              <c:idx val="5"/>
              <c:delete val="1"/>
              <c:extLst>
                <c:ext xmlns:c15="http://schemas.microsoft.com/office/drawing/2012/chart" uri="{CE6537A1-D6FC-4f65-9D91-7224C49458BB}"/>
                <c:ext xmlns:c16="http://schemas.microsoft.com/office/drawing/2014/chart" uri="{C3380CC4-5D6E-409C-BE32-E72D297353CC}">
                  <c16:uniqueId val="{00000007-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('SC9'!$G$24,'SC9'!$G$26:$G$33)</c:f>
              <c:numCache>
                <c:formatCode>0.0</c:formatCode>
                <c:ptCount val="9"/>
                <c:pt idx="0" formatCode="General">
                  <c:v>1</c:v>
                </c:pt>
                <c:pt idx="1">
                  <c:v>2.5333333333332999</c:v>
                </c:pt>
                <c:pt idx="2">
                  <c:v>2</c:v>
                </c:pt>
                <c:pt idx="3">
                  <c:v>1.8779342723004999</c:v>
                </c:pt>
                <c:pt idx="4">
                  <c:v>1.1904761904762</c:v>
                </c:pt>
                <c:pt idx="5">
                  <c:v>1.5060240963855001</c:v>
                </c:pt>
                <c:pt idx="6">
                  <c:v>4.3209876543209997</c:v>
                </c:pt>
                <c:pt idx="7">
                  <c:v>4.4943820224718998</c:v>
                </c:pt>
                <c:pt idx="8">
                  <c:v>4.1322314049587003</c:v>
                </c:pt>
              </c:numCache>
            </c:numRef>
          </c:val>
          <c:extLst>
            <c:ext xmlns:c16="http://schemas.microsoft.com/office/drawing/2014/chart" uri="{C3380CC4-5D6E-409C-BE32-E72D297353CC}">
              <c16:uniqueId val="{00000008-AB81-4394-B9DE-BF73B1E2E174}"/>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('SC9'!$H$24,'SC9'!$H$26:$H$33)</c:f>
              <c:numCache>
                <c:formatCode>0.0</c:formatCode>
                <c:ptCount val="9"/>
                <c:pt idx="0" formatCode="General">
                  <c:v>1</c:v>
                </c:pt>
                <c:pt idx="1">
                  <c:v>10.222222222221999</c:v>
                </c:pt>
                <c:pt idx="2">
                  <c:v>11.6</c:v>
                </c:pt>
                <c:pt idx="3">
                  <c:v>12.206572769953</c:v>
                </c:pt>
                <c:pt idx="4">
                  <c:v>11.111111111111001</c:v>
                </c:pt>
                <c:pt idx="5">
                  <c:v>11.746987951807</c:v>
                </c:pt>
                <c:pt idx="6">
                  <c:v>8.0246913580247003</c:v>
                </c:pt>
                <c:pt idx="7">
                  <c:v>7.8651685393257997</c:v>
                </c:pt>
                <c:pt idx="8">
                  <c:v>6.3360881542699996</c:v>
                </c:pt>
              </c:numCache>
            </c:numRef>
          </c:val>
          <c:extLst>
            <c:ext xmlns:c16="http://schemas.microsoft.com/office/drawing/2014/chart" uri="{C3380CC4-5D6E-409C-BE32-E72D297353CC}">
              <c16:uniqueId val="{0000000A-AB81-4394-B9DE-BF73B1E2E174}"/>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('SC9'!$I$24,'SC9'!$I$26:$I$33)</c:f>
              <c:numCache>
                <c:formatCode>0.0</c:formatCode>
                <c:ptCount val="9"/>
                <c:pt idx="0" formatCode="General">
                  <c:v>1</c:v>
                </c:pt>
                <c:pt idx="1">
                  <c:v>20.666666666666998</c:v>
                </c:pt>
                <c:pt idx="2">
                  <c:v>23.333333333333002</c:v>
                </c:pt>
                <c:pt idx="3">
                  <c:v>22.535211267606002</c:v>
                </c:pt>
                <c:pt idx="4">
                  <c:v>16.666666666666998</c:v>
                </c:pt>
                <c:pt idx="5">
                  <c:v>17.469879518071998</c:v>
                </c:pt>
                <c:pt idx="6">
                  <c:v>15.432098765432</c:v>
                </c:pt>
                <c:pt idx="7">
                  <c:v>20.786516853933001</c:v>
                </c:pt>
                <c:pt idx="8">
                  <c:v>22.038567493113</c:v>
                </c:pt>
              </c:numCache>
            </c:numRef>
          </c:val>
          <c:extLst>
            <c:ext xmlns:c16="http://schemas.microsoft.com/office/drawing/2014/chart" uri="{C3380CC4-5D6E-409C-BE32-E72D297353CC}">
              <c16:uniqueId val="{0000000C-AB81-4394-B9DE-BF73B1E2E174}"/>
            </c:ext>
          </c:extLst>
        </c:ser>
        <c:ser>
          <c:idx val="5"/>
          <c:order val="5"/>
          <c:tx>
            <c:strRef>
              <c:f>'SC9'!$J$25</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B81-4394-B9DE-BF73B1E2E174}"/>
                </c:ext>
              </c:extLst>
            </c:dLbl>
            <c:dLbl>
              <c:idx val="1"/>
              <c:delete val="1"/>
              <c:extLst>
                <c:ext xmlns:c15="http://schemas.microsoft.com/office/drawing/2012/chart" uri="{CE6537A1-D6FC-4f65-9D91-7224C49458BB}"/>
                <c:ext xmlns:c16="http://schemas.microsoft.com/office/drawing/2014/chart" uri="{C3380CC4-5D6E-409C-BE32-E72D297353CC}">
                  <c16:uniqueId val="{0000000E-AB81-4394-B9DE-BF73B1E2E174}"/>
                </c:ext>
              </c:extLst>
            </c:dLbl>
            <c:dLbl>
              <c:idx val="2"/>
              <c:delete val="1"/>
              <c:extLst>
                <c:ext xmlns:c15="http://schemas.microsoft.com/office/drawing/2012/chart" uri="{CE6537A1-D6FC-4f65-9D91-7224C49458BB}"/>
                <c:ext xmlns:c16="http://schemas.microsoft.com/office/drawing/2014/chart" uri="{C3380CC4-5D6E-409C-BE32-E72D297353CC}">
                  <c16:uniqueId val="{0000000F-AB81-4394-B9DE-BF73B1E2E174}"/>
                </c:ext>
              </c:extLst>
            </c:dLbl>
            <c:dLbl>
              <c:idx val="3"/>
              <c:delete val="1"/>
              <c:extLst>
                <c:ext xmlns:c15="http://schemas.microsoft.com/office/drawing/2012/chart" uri="{CE6537A1-D6FC-4f65-9D91-7224C49458BB}"/>
                <c:ext xmlns:c16="http://schemas.microsoft.com/office/drawing/2014/chart" uri="{C3380CC4-5D6E-409C-BE32-E72D297353CC}">
                  <c16:uniqueId val="{00000010-AB81-4394-B9DE-BF73B1E2E174}"/>
                </c:ext>
              </c:extLst>
            </c:dLbl>
            <c:dLbl>
              <c:idx val="4"/>
              <c:delete val="1"/>
              <c:extLst>
                <c:ext xmlns:c15="http://schemas.microsoft.com/office/drawing/2012/chart" uri="{CE6537A1-D6FC-4f65-9D91-7224C49458BB}"/>
                <c:ext xmlns:c16="http://schemas.microsoft.com/office/drawing/2014/chart" uri="{C3380CC4-5D6E-409C-BE32-E72D297353CC}">
                  <c16:uniqueId val="{00000011-AB81-4394-B9DE-BF73B1E2E174}"/>
                </c:ext>
              </c:extLst>
            </c:dLbl>
            <c:dLbl>
              <c:idx val="5"/>
              <c:delete val="1"/>
              <c:extLst>
                <c:ext xmlns:c15="http://schemas.microsoft.com/office/drawing/2012/chart" uri="{CE6537A1-D6FC-4f65-9D91-7224C49458BB}"/>
                <c:ext xmlns:c16="http://schemas.microsoft.com/office/drawing/2014/chart" uri="{C3380CC4-5D6E-409C-BE32-E72D297353CC}">
                  <c16:uniqueId val="{00000012-AB81-4394-B9DE-BF73B1E2E174}"/>
                </c:ext>
              </c:extLst>
            </c:dLbl>
            <c:dLbl>
              <c:idx val="6"/>
              <c:delete val="1"/>
              <c:extLst>
                <c:ext xmlns:c15="http://schemas.microsoft.com/office/drawing/2012/chart" uri="{CE6537A1-D6FC-4f65-9D91-7224C49458BB}"/>
                <c:ext xmlns:c16="http://schemas.microsoft.com/office/drawing/2014/chart" uri="{C3380CC4-5D6E-409C-BE32-E72D297353CC}">
                  <c16:uniqueId val="{00000013-AB81-4394-B9DE-BF73B1E2E174}"/>
                </c:ext>
              </c:extLst>
            </c:dLbl>
            <c:dLbl>
              <c:idx val="7"/>
              <c:delete val="1"/>
              <c:extLst>
                <c:ext xmlns:c15="http://schemas.microsoft.com/office/drawing/2012/chart" uri="{CE6537A1-D6FC-4f65-9D91-7224C49458BB}"/>
                <c:ext xmlns:c16="http://schemas.microsoft.com/office/drawing/2014/chart" uri="{C3380CC4-5D6E-409C-BE32-E72D297353CC}">
                  <c16:uniqueId val="{00000014-AB81-4394-B9DE-BF73B1E2E174}"/>
                </c:ext>
              </c:extLst>
            </c:dLbl>
            <c:dLbl>
              <c:idx val="8"/>
              <c:delete val="1"/>
              <c:extLst>
                <c:ext xmlns:c15="http://schemas.microsoft.com/office/drawing/2012/chart" uri="{CE6537A1-D6FC-4f65-9D91-7224C49458BB}"/>
                <c:ext xmlns:c16="http://schemas.microsoft.com/office/drawing/2014/chart" uri="{C3380CC4-5D6E-409C-BE32-E72D297353CC}">
                  <c16:uniqueId val="{00000015-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6-AB81-4394-B9DE-BF73B1E2E174}"/>
            </c:ext>
          </c:extLst>
        </c:ser>
        <c:ser>
          <c:idx val="6"/>
          <c:order val="6"/>
          <c:tx>
            <c:strRef>
              <c:f>'SC9'!$K$25</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AB81-4394-B9DE-BF73B1E2E174}"/>
                </c:ext>
              </c:extLst>
            </c:dLbl>
            <c:dLbl>
              <c:idx val="1"/>
              <c:delete val="1"/>
              <c:extLst>
                <c:ext xmlns:c15="http://schemas.microsoft.com/office/drawing/2012/chart" uri="{CE6537A1-D6FC-4f65-9D91-7224C49458BB}"/>
                <c:ext xmlns:c16="http://schemas.microsoft.com/office/drawing/2014/chart" uri="{C3380CC4-5D6E-409C-BE32-E72D297353CC}">
                  <c16:uniqueId val="{00000018-AB81-4394-B9DE-BF73B1E2E174}"/>
                </c:ext>
              </c:extLst>
            </c:dLbl>
            <c:dLbl>
              <c:idx val="2"/>
              <c:delete val="1"/>
              <c:extLst>
                <c:ext xmlns:c15="http://schemas.microsoft.com/office/drawing/2012/chart" uri="{CE6537A1-D6FC-4f65-9D91-7224C49458BB}"/>
                <c:ext xmlns:c16="http://schemas.microsoft.com/office/drawing/2014/chart" uri="{C3380CC4-5D6E-409C-BE32-E72D297353CC}">
                  <c16:uniqueId val="{00000019-AB81-4394-B9DE-BF73B1E2E174}"/>
                </c:ext>
              </c:extLst>
            </c:dLbl>
            <c:dLbl>
              <c:idx val="3"/>
              <c:delete val="1"/>
              <c:extLst>
                <c:ext xmlns:c15="http://schemas.microsoft.com/office/drawing/2012/chart" uri="{CE6537A1-D6FC-4f65-9D91-7224C49458BB}"/>
                <c:ext xmlns:c16="http://schemas.microsoft.com/office/drawing/2014/chart" uri="{C3380CC4-5D6E-409C-BE32-E72D297353CC}">
                  <c16:uniqueId val="{0000001A-AB81-4394-B9DE-BF73B1E2E174}"/>
                </c:ext>
              </c:extLst>
            </c:dLbl>
            <c:dLbl>
              <c:idx val="4"/>
              <c:delete val="1"/>
              <c:extLst>
                <c:ext xmlns:c15="http://schemas.microsoft.com/office/drawing/2012/chart" uri="{CE6537A1-D6FC-4f65-9D91-7224C49458BB}"/>
                <c:ext xmlns:c16="http://schemas.microsoft.com/office/drawing/2014/chart" uri="{C3380CC4-5D6E-409C-BE32-E72D297353CC}">
                  <c16:uniqueId val="{0000001B-AB81-4394-B9DE-BF73B1E2E174}"/>
                </c:ext>
              </c:extLst>
            </c:dLbl>
            <c:dLbl>
              <c:idx val="5"/>
              <c:delete val="1"/>
              <c:extLst>
                <c:ext xmlns:c15="http://schemas.microsoft.com/office/drawing/2012/chart" uri="{CE6537A1-D6FC-4f65-9D91-7224C49458BB}"/>
                <c:ext xmlns:c16="http://schemas.microsoft.com/office/drawing/2014/chart" uri="{C3380CC4-5D6E-409C-BE32-E72D297353CC}">
                  <c16:uniqueId val="{0000001C-AB81-4394-B9DE-BF73B1E2E174}"/>
                </c:ext>
              </c:extLst>
            </c:dLbl>
            <c:dLbl>
              <c:idx val="6"/>
              <c:delete val="1"/>
              <c:extLst>
                <c:ext xmlns:c15="http://schemas.microsoft.com/office/drawing/2012/chart" uri="{CE6537A1-D6FC-4f65-9D91-7224C49458BB}"/>
                <c:ext xmlns:c16="http://schemas.microsoft.com/office/drawing/2014/chart" uri="{C3380CC4-5D6E-409C-BE32-E72D297353CC}">
                  <c16:uniqueId val="{0000001D-AB81-4394-B9DE-BF73B1E2E174}"/>
                </c:ext>
              </c:extLst>
            </c:dLbl>
            <c:dLbl>
              <c:idx val="7"/>
              <c:delete val="1"/>
              <c:extLst>
                <c:ext xmlns:c15="http://schemas.microsoft.com/office/drawing/2012/chart" uri="{CE6537A1-D6FC-4f65-9D91-7224C49458BB}"/>
                <c:ext xmlns:c16="http://schemas.microsoft.com/office/drawing/2014/chart" uri="{C3380CC4-5D6E-409C-BE32-E72D297353CC}">
                  <c16:uniqueId val="{0000001E-AB81-4394-B9DE-BF73B1E2E174}"/>
                </c:ext>
              </c:extLst>
            </c:dLbl>
            <c:dLbl>
              <c:idx val="8"/>
              <c:delete val="1"/>
              <c:extLst>
                <c:ext xmlns:c15="http://schemas.microsoft.com/office/drawing/2012/chart" uri="{CE6537A1-D6FC-4f65-9D91-7224C49458BB}"/>
                <c:ext xmlns:c16="http://schemas.microsoft.com/office/drawing/2014/chart" uri="{C3380CC4-5D6E-409C-BE32-E72D297353CC}">
                  <c16:uniqueId val="{0000001F-AB81-4394-B9DE-BF73B1E2E1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('SC9'!$K$24,'SC9'!$K$26:$K$33)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AB81-4394-B9DE-BF73B1E2E1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1342639"/>
        <c:axId val="2114629072"/>
      </c:barChart>
      <c:catAx>
        <c:axId val="521342639"/>
        <c:scaling>
          <c:orientation val="maxMin"/>
        </c:scaling>
        <c:delete val="1"/>
        <c:axPos val="l"/>
        <c:numFmt formatCode="General" sourceLinked="1"/>
        <c:majorTickMark val="in"/>
        <c:minorTickMark val="none"/>
        <c:tickLblPos val="nextTo"/>
        <c:crossAx val="2114629072"/>
        <c:crosses val="autoZero"/>
        <c:auto val="0"/>
        <c:lblAlgn val="ctr"/>
        <c:lblOffset val="100"/>
        <c:tickLblSkip val="1"/>
        <c:noMultiLvlLbl val="0"/>
      </c:catAx>
      <c:valAx>
        <c:axId val="2114629072"/>
        <c:scaling>
          <c:orientation val="minMax"/>
          <c:max val="1"/>
          <c:min val="0"/>
        </c:scaling>
        <c:delete val="1"/>
        <c:axPos val="t"/>
        <c:numFmt formatCode="0%" sourceLinked="1"/>
        <c:majorTickMark val="in"/>
        <c:minorTickMark val="none"/>
        <c:tickLblPos val="nextTo"/>
        <c:crossAx val="521342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('Q1'!$E$24,'Q1'!$E$26:$E$33)</c:f>
              <c:numCache>
                <c:formatCode>0.0</c:formatCode>
                <c:ptCount val="9"/>
                <c:pt idx="0" formatCode="General">
                  <c:v>1</c:v>
                </c:pt>
                <c:pt idx="1">
                  <c:v>6.4444444444444002</c:v>
                </c:pt>
                <c:pt idx="2">
                  <c:v>5.2</c:v>
                </c:pt>
                <c:pt idx="3">
                  <c:v>4.6948356807511997</c:v>
                </c:pt>
                <c:pt idx="4">
                  <c:v>4.3650793650794002</c:v>
                </c:pt>
                <c:pt idx="5">
                  <c:v>5.4216867469879997</c:v>
                </c:pt>
                <c:pt idx="6">
                  <c:v>8.6419753086419995</c:v>
                </c:pt>
                <c:pt idx="7">
                  <c:v>8.4269662921348001</c:v>
                </c:pt>
                <c:pt idx="8">
                  <c:v>10.468319559229</c:v>
                </c:pt>
              </c:numCache>
            </c:numRef>
          </c:val>
          <c:extLst>
            <c:ext xmlns:c16="http://schemas.microsoft.com/office/drawing/2014/chart" uri="{C3380CC4-5D6E-409C-BE32-E72D297353CC}">
              <c16:uniqueId val="{00000001-EE9E-4E33-BEC3-E12A7DB7A5C7}"/>
            </c:ext>
          </c:extLst>
        </c:ser>
        <c:ser>
          <c:idx val="1"/>
          <c:order val="1"/>
          <c:tx>
            <c:strRef>
              <c:f>'Q1'!$F$25</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('Q1'!$F$24,'Q1'!$F$26:$F$33)</c:f>
              <c:numCache>
                <c:formatCode>0.0</c:formatCode>
                <c:ptCount val="9"/>
                <c:pt idx="0" formatCode="General">
                  <c:v>1</c:v>
                </c:pt>
                <c:pt idx="1">
                  <c:v>20.755555555556001</c:v>
                </c:pt>
                <c:pt idx="2">
                  <c:v>15.6</c:v>
                </c:pt>
                <c:pt idx="3">
                  <c:v>17.370892018778999</c:v>
                </c:pt>
                <c:pt idx="4">
                  <c:v>26.587301587302001</c:v>
                </c:pt>
                <c:pt idx="5">
                  <c:v>23.795180722891999</c:v>
                </c:pt>
                <c:pt idx="6">
                  <c:v>20.987654320988</c:v>
                </c:pt>
                <c:pt idx="7">
                  <c:v>24.719101123596001</c:v>
                </c:pt>
                <c:pt idx="8">
                  <c:v>24.517906336088</c:v>
                </c:pt>
              </c:numCache>
            </c:numRef>
          </c:val>
          <c:extLst>
            <c:ext xmlns:c16="http://schemas.microsoft.com/office/drawing/2014/chart" uri="{C3380CC4-5D6E-409C-BE32-E72D297353CC}">
              <c16:uniqueId val="{00000003-EE9E-4E33-BEC3-E12A7DB7A5C7}"/>
            </c:ext>
          </c:extLst>
        </c:ser>
        <c:ser>
          <c:idx val="2"/>
          <c:order val="2"/>
          <c:tx>
            <c:strRef>
              <c:f>'Q1'!$G$25</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('Q1'!$G$24,'Q1'!$G$26:$G$33)</c:f>
              <c:numCache>
                <c:formatCode>0.0</c:formatCode>
                <c:ptCount val="9"/>
                <c:pt idx="0" formatCode="General">
                  <c:v>1</c:v>
                </c:pt>
                <c:pt idx="1">
                  <c:v>26.488888888889001</c:v>
                </c:pt>
                <c:pt idx="2">
                  <c:v>23.066666666667</c:v>
                </c:pt>
                <c:pt idx="3">
                  <c:v>20.657276995305001</c:v>
                </c:pt>
                <c:pt idx="4">
                  <c:v>28.174603174603</c:v>
                </c:pt>
                <c:pt idx="5">
                  <c:v>27.409638554217</c:v>
                </c:pt>
                <c:pt idx="6">
                  <c:v>32.716049382716001</c:v>
                </c:pt>
                <c:pt idx="7">
                  <c:v>33.146067415730002</c:v>
                </c:pt>
                <c:pt idx="8">
                  <c:v>28.925619834711</c:v>
                </c:pt>
              </c:numCache>
            </c:numRef>
          </c:val>
          <c:extLst>
            <c:ext xmlns:c16="http://schemas.microsoft.com/office/drawing/2014/chart" uri="{C3380CC4-5D6E-409C-BE32-E72D297353CC}">
              <c16:uniqueId val="{00000005-EE9E-4E33-BEC3-E12A7DB7A5C7}"/>
            </c:ext>
          </c:extLst>
        </c:ser>
        <c:ser>
          <c:idx val="3"/>
          <c:order val="3"/>
          <c:tx>
            <c:strRef>
              <c:f>'Q1'!$H$25</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('Q1'!$H$24,'Q1'!$H$26:$H$33)</c:f>
              <c:numCache>
                <c:formatCode>0.0</c:formatCode>
                <c:ptCount val="9"/>
                <c:pt idx="0" formatCode="General">
                  <c:v>1</c:v>
                </c:pt>
                <c:pt idx="1">
                  <c:v>15.333333333333</c:v>
                </c:pt>
                <c:pt idx="2">
                  <c:v>13.866666666666999</c:v>
                </c:pt>
                <c:pt idx="3">
                  <c:v>14.553990610329</c:v>
                </c:pt>
                <c:pt idx="4">
                  <c:v>13.888888888888999</c:v>
                </c:pt>
                <c:pt idx="5">
                  <c:v>18.373493975904001</c:v>
                </c:pt>
                <c:pt idx="6">
                  <c:v>15.432098765432</c:v>
                </c:pt>
                <c:pt idx="7">
                  <c:v>15.730337078651999</c:v>
                </c:pt>
                <c:pt idx="8">
                  <c:v>16.804407713499</c:v>
                </c:pt>
              </c:numCache>
            </c:numRef>
          </c:val>
          <c:extLst>
            <c:ext xmlns:c16="http://schemas.microsoft.com/office/drawing/2014/chart" uri="{C3380CC4-5D6E-409C-BE32-E72D297353CC}">
              <c16:uniqueId val="{00000007-EE9E-4E33-BEC3-E12A7DB7A5C7}"/>
            </c:ext>
          </c:extLst>
        </c:ser>
        <c:ser>
          <c:idx val="4"/>
          <c:order val="4"/>
          <c:tx>
            <c:strRef>
              <c:f>'Q1'!$I$25</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('Q1'!$I$24,'Q1'!$I$26:$I$33)</c:f>
              <c:numCache>
                <c:formatCode>0.0</c:formatCode>
                <c:ptCount val="9"/>
                <c:pt idx="0" formatCode="General">
                  <c:v>1</c:v>
                </c:pt>
                <c:pt idx="1">
                  <c:v>10.622222222222</c:v>
                </c:pt>
                <c:pt idx="2">
                  <c:v>16.666666666666998</c:v>
                </c:pt>
                <c:pt idx="3">
                  <c:v>17.370892018778999</c:v>
                </c:pt>
                <c:pt idx="4">
                  <c:v>10.31746031746</c:v>
                </c:pt>
                <c:pt idx="5">
                  <c:v>8.7349397590361004</c:v>
                </c:pt>
                <c:pt idx="6">
                  <c:v>4.3209876543209997</c:v>
                </c:pt>
                <c:pt idx="7">
                  <c:v>2.8089887640449001</c:v>
                </c:pt>
                <c:pt idx="8">
                  <c:v>2.7548209366391001</c:v>
                </c:pt>
              </c:numCache>
            </c:numRef>
          </c:val>
          <c:extLst>
            <c:ext xmlns:c16="http://schemas.microsoft.com/office/drawing/2014/chart" uri="{C3380CC4-5D6E-409C-BE32-E72D297353CC}">
              <c16:uniqueId val="{00000009-EE9E-4E33-BEC3-E12A7DB7A5C7}"/>
            </c:ext>
          </c:extLst>
        </c:ser>
        <c:ser>
          <c:idx val="5"/>
          <c:order val="5"/>
          <c:tx>
            <c:strRef>
              <c:f>'Q1'!$J$25</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E9E-4E33-BEC3-E12A7DB7A5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('Q1'!$J$24,'Q1'!$J$26:$J$33)</c:f>
              <c:numCache>
                <c:formatCode>0.0</c:formatCode>
                <c:ptCount val="9"/>
                <c:pt idx="0" formatCode="General">
                  <c:v>1</c:v>
                </c:pt>
                <c:pt idx="1">
                  <c:v>20.355555555555998</c:v>
                </c:pt>
                <c:pt idx="2">
                  <c:v>25.6</c:v>
                </c:pt>
                <c:pt idx="3">
                  <c:v>25.352112676055999</c:v>
                </c:pt>
                <c:pt idx="4">
                  <c:v>16.666666666666998</c:v>
                </c:pt>
                <c:pt idx="5">
                  <c:v>16.265060240964001</c:v>
                </c:pt>
                <c:pt idx="6">
                  <c:v>17.901234567901</c:v>
                </c:pt>
                <c:pt idx="7">
                  <c:v>15.168539325843</c:v>
                </c:pt>
                <c:pt idx="8">
                  <c:v>16.528925619835</c:v>
                </c:pt>
              </c:numCache>
            </c:numRef>
          </c:val>
          <c:extLst>
            <c:ext xmlns:c16="http://schemas.microsoft.com/office/drawing/2014/chart" uri="{C3380CC4-5D6E-409C-BE32-E72D297353CC}">
              <c16:uniqueId val="{0000000B-EE9E-4E33-BEC3-E12A7DB7A5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197074"/>
        <c:axId val="669725336"/>
      </c:barChart>
      <c:catAx>
        <c:axId val="557197074"/>
        <c:scaling>
          <c:orientation val="maxMin"/>
        </c:scaling>
        <c:delete val="1"/>
        <c:axPos val="l"/>
        <c:numFmt formatCode="General" sourceLinked="1"/>
        <c:majorTickMark val="in"/>
        <c:minorTickMark val="none"/>
        <c:tickLblPos val="nextTo"/>
        <c:crossAx val="669725336"/>
        <c:crosses val="autoZero"/>
        <c:auto val="0"/>
        <c:lblAlgn val="ctr"/>
        <c:lblOffset val="100"/>
        <c:tickLblSkip val="1"/>
        <c:noMultiLvlLbl val="0"/>
      </c:catAx>
      <c:valAx>
        <c:axId val="669725336"/>
        <c:scaling>
          <c:orientation val="minMax"/>
          <c:max val="1"/>
          <c:min val="0"/>
        </c:scaling>
        <c:delete val="1"/>
        <c:axPos val="t"/>
        <c:numFmt formatCode="0%" sourceLinked="1"/>
        <c:majorTickMark val="in"/>
        <c:minorTickMark val="none"/>
        <c:tickLblPos val="nextTo"/>
        <c:crossAx val="557197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12-4FDA-BA22-8DEFFA560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('Q2'!$E$24,'Q2'!$E$26:$E$33)</c:f>
              <c:numCache>
                <c:formatCode>0.0</c:formatCode>
                <c:ptCount val="9"/>
                <c:pt idx="0" formatCode="General">
                  <c:v>1</c:v>
                </c:pt>
                <c:pt idx="1">
                  <c:v>12</c:v>
                </c:pt>
                <c:pt idx="2">
                  <c:v>6.1333333333333</c:v>
                </c:pt>
                <c:pt idx="3">
                  <c:v>7.0422535211268</c:v>
                </c:pt>
                <c:pt idx="4">
                  <c:v>10.714285714286</c:v>
                </c:pt>
                <c:pt idx="5">
                  <c:v>9.6385542168674991</c:v>
                </c:pt>
                <c:pt idx="6">
                  <c:v>17.283950617283999</c:v>
                </c:pt>
                <c:pt idx="7">
                  <c:v>19.662921348314999</c:v>
                </c:pt>
                <c:pt idx="8">
                  <c:v>23.966942148760001</c:v>
                </c:pt>
              </c:numCache>
            </c:numRef>
          </c:val>
          <c:extLst>
            <c:ext xmlns:c16="http://schemas.microsoft.com/office/drawing/2014/chart" uri="{C3380CC4-5D6E-409C-BE32-E72D297353CC}">
              <c16:uniqueId val="{00000001-D512-4FDA-BA22-8DEFFA5606C8}"/>
            </c:ext>
          </c:extLst>
        </c:ser>
        <c:ser>
          <c:idx val="1"/>
          <c:order val="1"/>
          <c:tx>
            <c:strRef>
              <c:f>'Q2'!$F$25</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12-4FDA-BA22-8DEFFA560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('Q2'!$F$24,'Q2'!$F$26:$F$33)</c:f>
              <c:numCache>
                <c:formatCode>0.0</c:formatCode>
                <c:ptCount val="9"/>
                <c:pt idx="0" formatCode="General">
                  <c:v>1</c:v>
                </c:pt>
                <c:pt idx="1">
                  <c:v>39.911111111110998</c:v>
                </c:pt>
                <c:pt idx="2">
                  <c:v>30.4</c:v>
                </c:pt>
                <c:pt idx="3">
                  <c:v>31.455399061032999</c:v>
                </c:pt>
                <c:pt idx="4">
                  <c:v>42.460317460317</c:v>
                </c:pt>
                <c:pt idx="5">
                  <c:v>43.373493975903997</c:v>
                </c:pt>
                <c:pt idx="6">
                  <c:v>46.296296296295999</c:v>
                </c:pt>
                <c:pt idx="7">
                  <c:v>52.808988764044997</c:v>
                </c:pt>
                <c:pt idx="8">
                  <c:v>50.413223140496001</c:v>
                </c:pt>
              </c:numCache>
            </c:numRef>
          </c:val>
          <c:extLst>
            <c:ext xmlns:c16="http://schemas.microsoft.com/office/drawing/2014/chart" uri="{C3380CC4-5D6E-409C-BE32-E72D297353CC}">
              <c16:uniqueId val="{00000003-D512-4FDA-BA22-8DEFFA5606C8}"/>
            </c:ext>
          </c:extLst>
        </c:ser>
        <c:ser>
          <c:idx val="2"/>
          <c:order val="2"/>
          <c:tx>
            <c:strRef>
              <c:f>'Q2'!$G$25</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12-4FDA-BA22-8DEFFA560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('Q2'!$G$24,'Q2'!$G$26:$G$33)</c:f>
              <c:numCache>
                <c:formatCode>0.0</c:formatCode>
                <c:ptCount val="9"/>
                <c:pt idx="0" formatCode="General">
                  <c:v>1</c:v>
                </c:pt>
                <c:pt idx="1">
                  <c:v>29.244444444443999</c:v>
                </c:pt>
                <c:pt idx="2">
                  <c:v>34.266666666667</c:v>
                </c:pt>
                <c:pt idx="3">
                  <c:v>38.497652582160001</c:v>
                </c:pt>
                <c:pt idx="4">
                  <c:v>28.571428571428999</c:v>
                </c:pt>
                <c:pt idx="5">
                  <c:v>32.831325301204998</c:v>
                </c:pt>
                <c:pt idx="6">
                  <c:v>22.83950617284</c:v>
                </c:pt>
                <c:pt idx="7">
                  <c:v>19.662921348314999</c:v>
                </c:pt>
                <c:pt idx="8">
                  <c:v>18.181818181817999</c:v>
                </c:pt>
              </c:numCache>
            </c:numRef>
          </c:val>
          <c:extLst>
            <c:ext xmlns:c16="http://schemas.microsoft.com/office/drawing/2014/chart" uri="{C3380CC4-5D6E-409C-BE32-E72D297353CC}">
              <c16:uniqueId val="{00000005-D512-4FDA-BA22-8DEFFA5606C8}"/>
            </c:ext>
          </c:extLst>
        </c:ser>
        <c:ser>
          <c:idx val="3"/>
          <c:order val="3"/>
          <c:tx>
            <c:strRef>
              <c:f>'Q2'!$H$25</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12-4FDA-BA22-8DEFFA5606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('Q2'!$H$24,'Q2'!$H$26:$H$33)</c:f>
              <c:numCache>
                <c:formatCode>0.0</c:formatCode>
                <c:ptCount val="9"/>
                <c:pt idx="0" formatCode="General">
                  <c:v>1</c:v>
                </c:pt>
                <c:pt idx="1">
                  <c:v>18.844444444444001</c:v>
                </c:pt>
                <c:pt idx="2">
                  <c:v>29.2</c:v>
                </c:pt>
                <c:pt idx="3">
                  <c:v>23.004694835681001</c:v>
                </c:pt>
                <c:pt idx="4">
                  <c:v>18.253968253968001</c:v>
                </c:pt>
                <c:pt idx="5">
                  <c:v>14.156626506024001</c:v>
                </c:pt>
                <c:pt idx="6">
                  <c:v>13.58024691358</c:v>
                </c:pt>
                <c:pt idx="7">
                  <c:v>7.8651685393257997</c:v>
                </c:pt>
                <c:pt idx="8">
                  <c:v>7.4380165289256004</c:v>
                </c:pt>
              </c:numCache>
            </c:numRef>
          </c:val>
          <c:extLst>
            <c:ext xmlns:c16="http://schemas.microsoft.com/office/drawing/2014/chart" uri="{C3380CC4-5D6E-409C-BE32-E72D297353CC}">
              <c16:uniqueId val="{00000007-D512-4FDA-BA22-8DEFFA5606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7536188"/>
        <c:axId val="197491520"/>
      </c:barChart>
      <c:catAx>
        <c:axId val="537536188"/>
        <c:scaling>
          <c:orientation val="maxMin"/>
        </c:scaling>
        <c:delete val="1"/>
        <c:axPos val="l"/>
        <c:numFmt formatCode="General" sourceLinked="1"/>
        <c:majorTickMark val="in"/>
        <c:minorTickMark val="none"/>
        <c:tickLblPos val="nextTo"/>
        <c:crossAx val="197491520"/>
        <c:crosses val="autoZero"/>
        <c:auto val="0"/>
        <c:lblAlgn val="ctr"/>
        <c:lblOffset val="100"/>
        <c:tickLblSkip val="1"/>
        <c:noMultiLvlLbl val="0"/>
      </c:catAx>
      <c:valAx>
        <c:axId val="197491520"/>
        <c:scaling>
          <c:orientation val="minMax"/>
          <c:max val="1"/>
          <c:min val="0"/>
        </c:scaling>
        <c:delete val="1"/>
        <c:axPos val="t"/>
        <c:numFmt formatCode="0%" sourceLinked="1"/>
        <c:majorTickMark val="in"/>
        <c:minorTickMark val="none"/>
        <c:tickLblPos val="nextTo"/>
        <c:crossAx val="5375361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CA-4055-8A46-AEC215922E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('Q3'!$E$24,'Q3'!$E$26:$E$33)</c:f>
              <c:numCache>
                <c:formatCode>0.0</c:formatCode>
                <c:ptCount val="9"/>
                <c:pt idx="0" formatCode="General">
                  <c:v>1</c:v>
                </c:pt>
                <c:pt idx="1">
                  <c:v>24.044444444444</c:v>
                </c:pt>
                <c:pt idx="2">
                  <c:v>18.533333333333001</c:v>
                </c:pt>
                <c:pt idx="3">
                  <c:v>21.596244131454998</c:v>
                </c:pt>
                <c:pt idx="4">
                  <c:v>21.031746031746</c:v>
                </c:pt>
                <c:pt idx="5">
                  <c:v>23.192771084337</c:v>
                </c:pt>
                <c:pt idx="6">
                  <c:v>24.691358024690999</c:v>
                </c:pt>
                <c:pt idx="7">
                  <c:v>33.146067415730002</c:v>
                </c:pt>
                <c:pt idx="8">
                  <c:v>34.986225895316998</c:v>
                </c:pt>
              </c:numCache>
            </c:numRef>
          </c:val>
          <c:extLst>
            <c:ext xmlns:c16="http://schemas.microsoft.com/office/drawing/2014/chart" uri="{C3380CC4-5D6E-409C-BE32-E72D297353CC}">
              <c16:uniqueId val="{00000001-BECA-4055-8A46-AEC215922E54}"/>
            </c:ext>
          </c:extLst>
        </c:ser>
        <c:ser>
          <c:idx val="1"/>
          <c:order val="1"/>
          <c:tx>
            <c:strRef>
              <c:f>'Q3'!$F$25</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CA-4055-8A46-AEC215922E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('Q3'!$F$24,'Q3'!$F$26:$F$33)</c:f>
              <c:numCache>
                <c:formatCode>0.0</c:formatCode>
                <c:ptCount val="9"/>
                <c:pt idx="0" formatCode="General">
                  <c:v>1</c:v>
                </c:pt>
                <c:pt idx="1">
                  <c:v>43.733333333333</c:v>
                </c:pt>
                <c:pt idx="2">
                  <c:v>44.666666666666998</c:v>
                </c:pt>
                <c:pt idx="3">
                  <c:v>39.906103286384997</c:v>
                </c:pt>
                <c:pt idx="4">
                  <c:v>45.634920634921002</c:v>
                </c:pt>
                <c:pt idx="5">
                  <c:v>47.289156626505999</c:v>
                </c:pt>
                <c:pt idx="6">
                  <c:v>42.592592592593</c:v>
                </c:pt>
                <c:pt idx="7">
                  <c:v>37.078651685392998</c:v>
                </c:pt>
                <c:pt idx="8">
                  <c:v>43.250688705233998</c:v>
                </c:pt>
              </c:numCache>
            </c:numRef>
          </c:val>
          <c:extLst>
            <c:ext xmlns:c16="http://schemas.microsoft.com/office/drawing/2014/chart" uri="{C3380CC4-5D6E-409C-BE32-E72D297353CC}">
              <c16:uniqueId val="{00000003-BECA-4055-8A46-AEC215922E54}"/>
            </c:ext>
          </c:extLst>
        </c:ser>
        <c:ser>
          <c:idx val="2"/>
          <c:order val="2"/>
          <c:tx>
            <c:strRef>
              <c:f>'Q3'!$G$25</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CA-4055-8A46-AEC215922E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('Q3'!$G$24,'Q3'!$G$26:$G$33)</c:f>
              <c:numCache>
                <c:formatCode>0.0</c:formatCode>
                <c:ptCount val="9"/>
                <c:pt idx="0" formatCode="General">
                  <c:v>1</c:v>
                </c:pt>
                <c:pt idx="1">
                  <c:v>22.311111111111</c:v>
                </c:pt>
                <c:pt idx="2">
                  <c:v>23.333333333333002</c:v>
                </c:pt>
                <c:pt idx="3">
                  <c:v>27.230046948357</c:v>
                </c:pt>
                <c:pt idx="4">
                  <c:v>24.603174603174999</c:v>
                </c:pt>
                <c:pt idx="5">
                  <c:v>22.590361445783</c:v>
                </c:pt>
                <c:pt idx="6">
                  <c:v>24.074074074074002</c:v>
                </c:pt>
                <c:pt idx="7">
                  <c:v>22.47191011236</c:v>
                </c:pt>
                <c:pt idx="8">
                  <c:v>14.600550964187001</c:v>
                </c:pt>
              </c:numCache>
            </c:numRef>
          </c:val>
          <c:extLst>
            <c:ext xmlns:c16="http://schemas.microsoft.com/office/drawing/2014/chart" uri="{C3380CC4-5D6E-409C-BE32-E72D297353CC}">
              <c16:uniqueId val="{00000005-BECA-4055-8A46-AEC215922E54}"/>
            </c:ext>
          </c:extLst>
        </c:ser>
        <c:ser>
          <c:idx val="3"/>
          <c:order val="3"/>
          <c:tx>
            <c:strRef>
              <c:f>'Q3'!$H$25</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CA-4055-8A46-AEC215922E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('Q3'!$H$24,'Q3'!$H$26:$H$33)</c:f>
              <c:numCache>
                <c:formatCode>0.0</c:formatCode>
                <c:ptCount val="9"/>
                <c:pt idx="0" formatCode="General">
                  <c:v>1</c:v>
                </c:pt>
                <c:pt idx="1">
                  <c:v>9.9111111111111008</c:v>
                </c:pt>
                <c:pt idx="2">
                  <c:v>13.466666666667001</c:v>
                </c:pt>
                <c:pt idx="3">
                  <c:v>11.267605633803001</c:v>
                </c:pt>
                <c:pt idx="4">
                  <c:v>8.7301587301586991</c:v>
                </c:pt>
                <c:pt idx="5">
                  <c:v>6.9277108433735002</c:v>
                </c:pt>
                <c:pt idx="6">
                  <c:v>8.6419753086419995</c:v>
                </c:pt>
                <c:pt idx="7">
                  <c:v>7.3033707865168997</c:v>
                </c:pt>
                <c:pt idx="8">
                  <c:v>7.1625344352617004</c:v>
                </c:pt>
              </c:numCache>
            </c:numRef>
          </c:val>
          <c:extLst>
            <c:ext xmlns:c16="http://schemas.microsoft.com/office/drawing/2014/chart" uri="{C3380CC4-5D6E-409C-BE32-E72D297353CC}">
              <c16:uniqueId val="{00000007-BECA-4055-8A46-AEC215922E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998685"/>
        <c:axId val="1700421020"/>
      </c:barChart>
      <c:catAx>
        <c:axId val="458998685"/>
        <c:scaling>
          <c:orientation val="maxMin"/>
        </c:scaling>
        <c:delete val="1"/>
        <c:axPos val="l"/>
        <c:numFmt formatCode="General" sourceLinked="1"/>
        <c:majorTickMark val="in"/>
        <c:minorTickMark val="none"/>
        <c:tickLblPos val="nextTo"/>
        <c:crossAx val="1700421020"/>
        <c:crosses val="autoZero"/>
        <c:auto val="0"/>
        <c:lblAlgn val="ctr"/>
        <c:lblOffset val="100"/>
        <c:tickLblSkip val="1"/>
        <c:noMultiLvlLbl val="0"/>
      </c:catAx>
      <c:valAx>
        <c:axId val="1700421020"/>
        <c:scaling>
          <c:orientation val="minMax"/>
          <c:max val="1"/>
          <c:min val="0"/>
        </c:scaling>
        <c:delete val="1"/>
        <c:axPos val="t"/>
        <c:numFmt formatCode="0%" sourceLinked="1"/>
        <c:majorTickMark val="in"/>
        <c:minorTickMark val="none"/>
        <c:tickLblPos val="nextTo"/>
        <c:crossAx val="4589986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D1-4EC1-B897-A558739110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('Q4'!$E$24,'Q4'!$E$26:$E$33)</c:f>
              <c:numCache>
                <c:formatCode>0.0</c:formatCode>
                <c:ptCount val="9"/>
                <c:pt idx="0" formatCode="General">
                  <c:v>1</c:v>
                </c:pt>
                <c:pt idx="1">
                  <c:v>54.222222222222001</c:v>
                </c:pt>
                <c:pt idx="2">
                  <c:v>56.933333333333003</c:v>
                </c:pt>
                <c:pt idx="3">
                  <c:v>52.582159624413002</c:v>
                </c:pt>
                <c:pt idx="4">
                  <c:v>56.349206349206</c:v>
                </c:pt>
                <c:pt idx="5">
                  <c:v>55.722891566264998</c:v>
                </c:pt>
                <c:pt idx="6">
                  <c:v>53.086419753085998</c:v>
                </c:pt>
                <c:pt idx="7">
                  <c:v>52.247191011235998</c:v>
                </c:pt>
                <c:pt idx="8">
                  <c:v>48.209366391185</c:v>
                </c:pt>
              </c:numCache>
            </c:numRef>
          </c:val>
          <c:extLst>
            <c:ext xmlns:c16="http://schemas.microsoft.com/office/drawing/2014/chart" uri="{C3380CC4-5D6E-409C-BE32-E72D297353CC}">
              <c16:uniqueId val="{00000001-CFD1-4EC1-B897-A55873911024}"/>
            </c:ext>
          </c:extLst>
        </c:ser>
        <c:ser>
          <c:idx val="1"/>
          <c:order val="1"/>
          <c:tx>
            <c:strRef>
              <c:f>'Q4'!$F$25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D1-4EC1-B897-A55873911024}"/>
                </c:ext>
              </c:extLst>
            </c:dLbl>
            <c:dLbl>
              <c:idx val="5"/>
              <c:delete val="1"/>
              <c:extLst>
                <c:ext xmlns:c15="http://schemas.microsoft.com/office/drawing/2012/chart" uri="{CE6537A1-D6FC-4f65-9D91-7224C49458BB}"/>
                <c:ext xmlns:c16="http://schemas.microsoft.com/office/drawing/2014/chart" uri="{C3380CC4-5D6E-409C-BE32-E72D297353CC}">
                  <c16:uniqueId val="{00000003-CFD1-4EC1-B897-A55873911024}"/>
                </c:ext>
              </c:extLst>
            </c:dLbl>
            <c:dLbl>
              <c:idx val="7"/>
              <c:delete val="1"/>
              <c:extLst>
                <c:ext xmlns:c15="http://schemas.microsoft.com/office/drawing/2012/chart" uri="{CE6537A1-D6FC-4f65-9D91-7224C49458BB}"/>
                <c:ext xmlns:c16="http://schemas.microsoft.com/office/drawing/2014/chart" uri="{C3380CC4-5D6E-409C-BE32-E72D297353CC}">
                  <c16:uniqueId val="{00000004-CFD1-4EC1-B897-A558739110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('Q4'!$F$24,'Q4'!$F$26:$F$33)</c:f>
              <c:numCache>
                <c:formatCode>0.0</c:formatCode>
                <c:ptCount val="9"/>
                <c:pt idx="0" formatCode="General">
                  <c:v>1</c:v>
                </c:pt>
                <c:pt idx="1">
                  <c:v>2.7555555555555999</c:v>
                </c:pt>
                <c:pt idx="2">
                  <c:v>2.9333333333332998</c:v>
                </c:pt>
                <c:pt idx="3">
                  <c:v>4.2253521126760996</c:v>
                </c:pt>
                <c:pt idx="4">
                  <c:v>1.9841269841269999</c:v>
                </c:pt>
                <c:pt idx="5">
                  <c:v>1.5060240963855001</c:v>
                </c:pt>
                <c:pt idx="6">
                  <c:v>4.3209876543209997</c:v>
                </c:pt>
                <c:pt idx="7">
                  <c:v>1.123595505618</c:v>
                </c:pt>
                <c:pt idx="8">
                  <c:v>3.3057851239669001</c:v>
                </c:pt>
              </c:numCache>
            </c:numRef>
          </c:val>
          <c:extLst>
            <c:ext xmlns:c16="http://schemas.microsoft.com/office/drawing/2014/chart" uri="{C3380CC4-5D6E-409C-BE32-E72D297353CC}">
              <c16:uniqueId val="{00000005-CFD1-4EC1-B897-A55873911024}"/>
            </c:ext>
          </c:extLst>
        </c:ser>
        <c:ser>
          <c:idx val="2"/>
          <c:order val="2"/>
          <c:tx>
            <c:strRef>
              <c:f>'Q4'!$G$25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D1-4EC1-B897-A558739110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('Q4'!$G$24,'Q4'!$G$26:$G$33)</c:f>
              <c:numCache>
                <c:formatCode>0.0</c:formatCode>
                <c:ptCount val="9"/>
                <c:pt idx="0" formatCode="General">
                  <c:v>1</c:v>
                </c:pt>
                <c:pt idx="1">
                  <c:v>43.022222222221998</c:v>
                </c:pt>
                <c:pt idx="2">
                  <c:v>40.133333333332999</c:v>
                </c:pt>
                <c:pt idx="3">
                  <c:v>43.192488262910999</c:v>
                </c:pt>
                <c:pt idx="4">
                  <c:v>41.666666666666998</c:v>
                </c:pt>
                <c:pt idx="5">
                  <c:v>42.771084337349002</c:v>
                </c:pt>
                <c:pt idx="6">
                  <c:v>42.592592592593</c:v>
                </c:pt>
                <c:pt idx="7">
                  <c:v>46.629213483146003</c:v>
                </c:pt>
                <c:pt idx="8">
                  <c:v>48.484848484848001</c:v>
                </c:pt>
              </c:numCache>
            </c:numRef>
          </c:val>
          <c:extLst>
            <c:ext xmlns:c16="http://schemas.microsoft.com/office/drawing/2014/chart" uri="{C3380CC4-5D6E-409C-BE32-E72D297353CC}">
              <c16:uniqueId val="{00000007-CFD1-4EC1-B897-A558739110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5290829"/>
        <c:axId val="883678948"/>
      </c:barChart>
      <c:catAx>
        <c:axId val="345290829"/>
        <c:scaling>
          <c:orientation val="maxMin"/>
        </c:scaling>
        <c:delete val="1"/>
        <c:axPos val="l"/>
        <c:numFmt formatCode="General" sourceLinked="1"/>
        <c:majorTickMark val="in"/>
        <c:minorTickMark val="none"/>
        <c:tickLblPos val="nextTo"/>
        <c:crossAx val="883678948"/>
        <c:crosses val="autoZero"/>
        <c:auto val="0"/>
        <c:lblAlgn val="ctr"/>
        <c:lblOffset val="100"/>
        <c:tickLblSkip val="1"/>
        <c:noMultiLvlLbl val="0"/>
      </c:catAx>
      <c:valAx>
        <c:axId val="883678948"/>
        <c:scaling>
          <c:orientation val="minMax"/>
          <c:max val="1"/>
          <c:min val="0"/>
        </c:scaling>
        <c:delete val="1"/>
        <c:axPos val="t"/>
        <c:numFmt formatCode="0%" sourceLinked="1"/>
        <c:majorTickMark val="in"/>
        <c:minorTickMark val="none"/>
        <c:tickLblPos val="nextTo"/>
        <c:crossAx val="345290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C5-4F90-A8A8-0D82319FC5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('Q5'!$E$24,'Q5'!$E$26:$E$33)</c:f>
              <c:numCache>
                <c:formatCode>0.0</c:formatCode>
                <c:ptCount val="9"/>
                <c:pt idx="0" formatCode="General">
                  <c:v>1</c:v>
                </c:pt>
                <c:pt idx="1">
                  <c:v>18.888888888888999</c:v>
                </c:pt>
                <c:pt idx="2">
                  <c:v>20.266666666667</c:v>
                </c:pt>
                <c:pt idx="3">
                  <c:v>21.12676056338</c:v>
                </c:pt>
                <c:pt idx="4">
                  <c:v>16.666666666666998</c:v>
                </c:pt>
                <c:pt idx="5">
                  <c:v>20.481927710842999</c:v>
                </c:pt>
                <c:pt idx="6">
                  <c:v>19.135802469135999</c:v>
                </c:pt>
                <c:pt idx="7">
                  <c:v>16.853932584270002</c:v>
                </c:pt>
                <c:pt idx="8">
                  <c:v>15.702479338843</c:v>
                </c:pt>
              </c:numCache>
            </c:numRef>
          </c:val>
          <c:extLst>
            <c:ext xmlns:c16="http://schemas.microsoft.com/office/drawing/2014/chart" uri="{C3380CC4-5D6E-409C-BE32-E72D297353CC}">
              <c16:uniqueId val="{00000001-BCC5-4F90-A8A8-0D82319FC571}"/>
            </c:ext>
          </c:extLst>
        </c:ser>
        <c:ser>
          <c:idx val="1"/>
          <c:order val="1"/>
          <c:tx>
            <c:strRef>
              <c:f>'Q5'!$F$25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C5-4F90-A8A8-0D82319FC5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('Q5'!$F$24,'Q5'!$F$26:$F$33)</c:f>
              <c:numCache>
                <c:formatCode>0.0</c:formatCode>
                <c:ptCount val="9"/>
                <c:pt idx="0" formatCode="General">
                  <c:v>1</c:v>
                </c:pt>
                <c:pt idx="1">
                  <c:v>23.466666666666999</c:v>
                </c:pt>
                <c:pt idx="2">
                  <c:v>24.8</c:v>
                </c:pt>
                <c:pt idx="3">
                  <c:v>23.474178403756</c:v>
                </c:pt>
                <c:pt idx="4">
                  <c:v>25.396825396825001</c:v>
                </c:pt>
                <c:pt idx="5">
                  <c:v>21.686746987951999</c:v>
                </c:pt>
                <c:pt idx="6">
                  <c:v>23.456790123457001</c:v>
                </c:pt>
                <c:pt idx="7">
                  <c:v>23.033707865168999</c:v>
                </c:pt>
                <c:pt idx="8">
                  <c:v>21.212121212121001</c:v>
                </c:pt>
              </c:numCache>
            </c:numRef>
          </c:val>
          <c:extLst>
            <c:ext xmlns:c16="http://schemas.microsoft.com/office/drawing/2014/chart" uri="{C3380CC4-5D6E-409C-BE32-E72D297353CC}">
              <c16:uniqueId val="{00000003-BCC5-4F90-A8A8-0D82319FC571}"/>
            </c:ext>
          </c:extLst>
        </c:ser>
        <c:ser>
          <c:idx val="2"/>
          <c:order val="2"/>
          <c:tx>
            <c:strRef>
              <c:f>'Q5'!$G$25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C5-4F90-A8A8-0D82319FC5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('Q5'!$G$24,'Q5'!$G$26:$G$33)</c:f>
              <c:numCache>
                <c:formatCode>0.0</c:formatCode>
                <c:ptCount val="9"/>
                <c:pt idx="0" formatCode="General">
                  <c:v>1</c:v>
                </c:pt>
                <c:pt idx="1">
                  <c:v>57.644444444443998</c:v>
                </c:pt>
                <c:pt idx="2">
                  <c:v>54.933333333333003</c:v>
                </c:pt>
                <c:pt idx="3">
                  <c:v>55.399061032863997</c:v>
                </c:pt>
                <c:pt idx="4">
                  <c:v>57.936507936508001</c:v>
                </c:pt>
                <c:pt idx="5">
                  <c:v>57.831325301204998</c:v>
                </c:pt>
                <c:pt idx="6">
                  <c:v>57.407407407407</c:v>
                </c:pt>
                <c:pt idx="7">
                  <c:v>60.112359550561997</c:v>
                </c:pt>
                <c:pt idx="8">
                  <c:v>63.085399449035997</c:v>
                </c:pt>
              </c:numCache>
            </c:numRef>
          </c:val>
          <c:extLst>
            <c:ext xmlns:c16="http://schemas.microsoft.com/office/drawing/2014/chart" uri="{C3380CC4-5D6E-409C-BE32-E72D297353CC}">
              <c16:uniqueId val="{00000005-BCC5-4F90-A8A8-0D82319FC5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6947271"/>
        <c:axId val="1177072083"/>
      </c:barChart>
      <c:catAx>
        <c:axId val="1906947271"/>
        <c:scaling>
          <c:orientation val="maxMin"/>
        </c:scaling>
        <c:delete val="1"/>
        <c:axPos val="l"/>
        <c:numFmt formatCode="General" sourceLinked="1"/>
        <c:majorTickMark val="in"/>
        <c:minorTickMark val="none"/>
        <c:tickLblPos val="nextTo"/>
        <c:crossAx val="1177072083"/>
        <c:crosses val="autoZero"/>
        <c:auto val="0"/>
        <c:lblAlgn val="ctr"/>
        <c:lblOffset val="100"/>
        <c:tickLblSkip val="1"/>
        <c:noMultiLvlLbl val="0"/>
      </c:catAx>
      <c:valAx>
        <c:axId val="1177072083"/>
        <c:scaling>
          <c:orientation val="minMax"/>
          <c:max val="1"/>
          <c:min val="0"/>
        </c:scaling>
        <c:delete val="1"/>
        <c:axPos val="t"/>
        <c:numFmt formatCode="0%" sourceLinked="1"/>
        <c:majorTickMark val="in"/>
        <c:minorTickMark val="none"/>
        <c:tickLblPos val="nextTo"/>
        <c:crossAx val="19069472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'Q6'!$E$25</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A5-4798-8E45-FD4E382E08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('Q6'!$E$24,'Q6'!$E$26:$E$33)</c:f>
              <c:numCache>
                <c:formatCode>0.0</c:formatCode>
                <c:ptCount val="9"/>
                <c:pt idx="0" formatCode="General">
                  <c:v>1</c:v>
                </c:pt>
                <c:pt idx="1">
                  <c:v>40.533333333332997</c:v>
                </c:pt>
                <c:pt idx="2">
                  <c:v>42.533333333332997</c:v>
                </c:pt>
                <c:pt idx="3">
                  <c:v>40.845070422535002</c:v>
                </c:pt>
                <c:pt idx="4">
                  <c:v>45.238095238094999</c:v>
                </c:pt>
                <c:pt idx="5">
                  <c:v>43.072289156627001</c:v>
                </c:pt>
                <c:pt idx="6">
                  <c:v>41.975308641974998</c:v>
                </c:pt>
                <c:pt idx="7">
                  <c:v>34.269662921348001</c:v>
                </c:pt>
                <c:pt idx="8">
                  <c:v>33.057851239668999</c:v>
                </c:pt>
              </c:numCache>
            </c:numRef>
          </c:val>
          <c:extLst>
            <c:ext xmlns:c16="http://schemas.microsoft.com/office/drawing/2014/chart" uri="{C3380CC4-5D6E-409C-BE32-E72D297353CC}">
              <c16:uniqueId val="{00000001-A3A5-4798-8E45-FD4E382E0835}"/>
            </c:ext>
          </c:extLst>
        </c:ser>
        <c:ser>
          <c:idx val="1"/>
          <c:order val="1"/>
          <c:tx>
            <c:strRef>
              <c:f>'Q6'!$F$25</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A5-4798-8E45-FD4E382E08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('Q6'!$F$24,'Q6'!$F$26:$F$33)</c:f>
              <c:numCache>
                <c:formatCode>0.0</c:formatCode>
                <c:ptCount val="9"/>
                <c:pt idx="0" formatCode="General">
                  <c:v>1</c:v>
                </c:pt>
                <c:pt idx="1">
                  <c:v>4.7555555555555999</c:v>
                </c:pt>
                <c:pt idx="2">
                  <c:v>2.9333333333332998</c:v>
                </c:pt>
                <c:pt idx="3">
                  <c:v>3.2863849765258002</c:v>
                </c:pt>
                <c:pt idx="4">
                  <c:v>3.1746031746032002</c:v>
                </c:pt>
                <c:pt idx="5">
                  <c:v>3.3132530120482002</c:v>
                </c:pt>
                <c:pt idx="6">
                  <c:v>6.1728395061728003</c:v>
                </c:pt>
                <c:pt idx="7">
                  <c:v>7.3033707865168997</c:v>
                </c:pt>
                <c:pt idx="8">
                  <c:v>9.9173553719008005</c:v>
                </c:pt>
              </c:numCache>
            </c:numRef>
          </c:val>
          <c:extLst>
            <c:ext xmlns:c16="http://schemas.microsoft.com/office/drawing/2014/chart" uri="{C3380CC4-5D6E-409C-BE32-E72D297353CC}">
              <c16:uniqueId val="{00000003-A3A5-4798-8E45-FD4E382E0835}"/>
            </c:ext>
          </c:extLst>
        </c:ser>
        <c:ser>
          <c:idx val="2"/>
          <c:order val="2"/>
          <c:tx>
            <c:strRef>
              <c:f>'Q6'!$G$25</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A5-4798-8E45-FD4E382E083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('Q6'!$G$24,'Q6'!$G$26:$G$33)</c:f>
              <c:numCache>
                <c:formatCode>0.0</c:formatCode>
                <c:ptCount val="9"/>
                <c:pt idx="0" formatCode="General">
                  <c:v>1</c:v>
                </c:pt>
                <c:pt idx="1">
                  <c:v>54.711111111111002</c:v>
                </c:pt>
                <c:pt idx="2">
                  <c:v>54.533333333332997</c:v>
                </c:pt>
                <c:pt idx="3">
                  <c:v>55.868544600939003</c:v>
                </c:pt>
                <c:pt idx="4">
                  <c:v>51.587301587302001</c:v>
                </c:pt>
                <c:pt idx="5">
                  <c:v>53.614457831324998</c:v>
                </c:pt>
                <c:pt idx="6">
                  <c:v>51.851851851851997</c:v>
                </c:pt>
                <c:pt idx="7">
                  <c:v>58.426966292134999</c:v>
                </c:pt>
                <c:pt idx="8">
                  <c:v>57.024793388429998</c:v>
                </c:pt>
              </c:numCache>
            </c:numRef>
          </c:val>
          <c:extLst>
            <c:ext xmlns:c16="http://schemas.microsoft.com/office/drawing/2014/chart" uri="{C3380CC4-5D6E-409C-BE32-E72D297353CC}">
              <c16:uniqueId val="{00000005-A3A5-4798-8E45-FD4E382E083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0070923"/>
        <c:axId val="502891368"/>
      </c:barChart>
      <c:catAx>
        <c:axId val="2010070923"/>
        <c:scaling>
          <c:orientation val="maxMin"/>
        </c:scaling>
        <c:delete val="1"/>
        <c:axPos val="l"/>
        <c:numFmt formatCode="General" sourceLinked="1"/>
        <c:majorTickMark val="in"/>
        <c:minorTickMark val="none"/>
        <c:tickLblPos val="nextTo"/>
        <c:crossAx val="502891368"/>
        <c:crosses val="autoZero"/>
        <c:auto val="0"/>
        <c:lblAlgn val="ctr"/>
        <c:lblOffset val="100"/>
        <c:tickLblSkip val="1"/>
        <c:noMultiLvlLbl val="0"/>
      </c:catAx>
      <c:valAx>
        <c:axId val="502891368"/>
        <c:scaling>
          <c:orientation val="minMax"/>
          <c:max val="1"/>
          <c:min val="0"/>
        </c:scaling>
        <c:delete val="1"/>
        <c:axPos val="t"/>
        <c:numFmt formatCode="0%" sourceLinked="1"/>
        <c:majorTickMark val="in"/>
        <c:minorTickMark val="none"/>
        <c:tickLblPos val="nextTo"/>
        <c:crossAx val="20100709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'X1'!$E$25</c:f>
              <c:strCache>
                <c:ptCount val="1"/>
                <c:pt idx="0">
                  <c:v>同様に育成している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0CA-4AD8-A181-CC087B45CF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('X1'!$E$24,'X1'!$E$26:$E$33)</c:f>
              <c:numCache>
                <c:formatCode>0.0</c:formatCode>
                <c:ptCount val="9"/>
                <c:pt idx="0" formatCode="General">
                  <c:v>1</c:v>
                </c:pt>
                <c:pt idx="1">
                  <c:v>62.622222222222</c:v>
                </c:pt>
                <c:pt idx="2">
                  <c:v>55.466666666667003</c:v>
                </c:pt>
                <c:pt idx="3">
                  <c:v>61.971830985914998</c:v>
                </c:pt>
                <c:pt idx="4">
                  <c:v>62.698412698413001</c:v>
                </c:pt>
                <c:pt idx="5">
                  <c:v>62.349397590361001</c:v>
                </c:pt>
                <c:pt idx="6">
                  <c:v>66.049382716048996</c:v>
                </c:pt>
                <c:pt idx="7">
                  <c:v>72.471910112360007</c:v>
                </c:pt>
                <c:pt idx="8">
                  <c:v>71.625344352617006</c:v>
                </c:pt>
              </c:numCache>
            </c:numRef>
          </c:val>
          <c:extLst>
            <c:ext xmlns:c16="http://schemas.microsoft.com/office/drawing/2014/chart" uri="{C3380CC4-5D6E-409C-BE32-E72D297353CC}">
              <c16:uniqueId val="{00000001-20CA-4AD8-A181-CC087B45CF2D}"/>
            </c:ext>
          </c:extLst>
        </c:ser>
        <c:ser>
          <c:idx val="1"/>
          <c:order val="1"/>
          <c:tx>
            <c:strRef>
              <c:f>'X1'!$F$25</c:f>
              <c:strCache>
                <c:ptCount val="1"/>
                <c:pt idx="0">
                  <c:v>男性をより熱心に育成している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0CA-4AD8-A181-CC087B45CF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('X1'!$F$24,'X1'!$F$26:$F$33)</c:f>
              <c:numCache>
                <c:formatCode>0.0</c:formatCode>
                <c:ptCount val="9"/>
                <c:pt idx="0" formatCode="General">
                  <c:v>1</c:v>
                </c:pt>
                <c:pt idx="1">
                  <c:v>11.777777777778001</c:v>
                </c:pt>
                <c:pt idx="2">
                  <c:v>12.4</c:v>
                </c:pt>
                <c:pt idx="3">
                  <c:v>13.615023474178001</c:v>
                </c:pt>
                <c:pt idx="4">
                  <c:v>13.888888888888999</c:v>
                </c:pt>
                <c:pt idx="5">
                  <c:v>12.650602409638999</c:v>
                </c:pt>
                <c:pt idx="6">
                  <c:v>9.8765432098765</c:v>
                </c:pt>
                <c:pt idx="7">
                  <c:v>6.1797752808988999</c:v>
                </c:pt>
                <c:pt idx="8">
                  <c:v>10.743801652893</c:v>
                </c:pt>
              </c:numCache>
            </c:numRef>
          </c:val>
          <c:extLst>
            <c:ext xmlns:c16="http://schemas.microsoft.com/office/drawing/2014/chart" uri="{C3380CC4-5D6E-409C-BE32-E72D297353CC}">
              <c16:uniqueId val="{00000003-20CA-4AD8-A181-CC087B45CF2D}"/>
            </c:ext>
          </c:extLst>
        </c:ser>
        <c:ser>
          <c:idx val="2"/>
          <c:order val="2"/>
          <c:tx>
            <c:strRef>
              <c:f>'X1'!$G$25</c:f>
              <c:strCache>
                <c:ptCount val="1"/>
                <c:pt idx="0">
                  <c:v>女性をより熱心に育成している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0CA-4AD8-A181-CC087B45CF2D}"/>
                </c:ext>
              </c:extLst>
            </c:dLbl>
            <c:dLbl>
              <c:idx val="2"/>
              <c:delete val="1"/>
              <c:extLst>
                <c:ext xmlns:c15="http://schemas.microsoft.com/office/drawing/2012/chart" uri="{CE6537A1-D6FC-4f65-9D91-7224C49458BB}"/>
                <c:ext xmlns:c16="http://schemas.microsoft.com/office/drawing/2014/chart" uri="{C3380CC4-5D6E-409C-BE32-E72D297353CC}">
                  <c16:uniqueId val="{00000005-20CA-4AD8-A181-CC087B45CF2D}"/>
                </c:ext>
              </c:extLst>
            </c:dLbl>
            <c:dLbl>
              <c:idx val="3"/>
              <c:delete val="1"/>
              <c:extLst>
                <c:ext xmlns:c15="http://schemas.microsoft.com/office/drawing/2012/chart" uri="{CE6537A1-D6FC-4f65-9D91-7224C49458BB}"/>
                <c:ext xmlns:c16="http://schemas.microsoft.com/office/drawing/2014/chart" uri="{C3380CC4-5D6E-409C-BE32-E72D297353CC}">
                  <c16:uniqueId val="{00000006-20CA-4AD8-A181-CC087B45CF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('X1'!$G$24,'X1'!$G$26:$G$33)</c:f>
              <c:numCache>
                <c:formatCode>0.0</c:formatCode>
                <c:ptCount val="9"/>
                <c:pt idx="0" formatCode="General">
                  <c:v>1</c:v>
                </c:pt>
                <c:pt idx="1">
                  <c:v>2.6666666666666998</c:v>
                </c:pt>
                <c:pt idx="2">
                  <c:v>1.4666666666667001</c:v>
                </c:pt>
                <c:pt idx="3">
                  <c:v>1.8779342723004999</c:v>
                </c:pt>
                <c:pt idx="4">
                  <c:v>1.9841269841269999</c:v>
                </c:pt>
                <c:pt idx="5">
                  <c:v>3.3132530120482002</c:v>
                </c:pt>
                <c:pt idx="6">
                  <c:v>3.0864197530864002</c:v>
                </c:pt>
                <c:pt idx="7">
                  <c:v>4.4943820224718998</c:v>
                </c:pt>
                <c:pt idx="8">
                  <c:v>4.4077134986226003</c:v>
                </c:pt>
              </c:numCache>
            </c:numRef>
          </c:val>
          <c:extLst>
            <c:ext xmlns:c16="http://schemas.microsoft.com/office/drawing/2014/chart" uri="{C3380CC4-5D6E-409C-BE32-E72D297353CC}">
              <c16:uniqueId val="{00000007-20CA-4AD8-A181-CC087B45CF2D}"/>
            </c:ext>
          </c:extLst>
        </c:ser>
        <c:ser>
          <c:idx val="3"/>
          <c:order val="3"/>
          <c:tx>
            <c:strRef>
              <c:f>'X1'!$H$25</c:f>
              <c:strCache>
                <c:ptCount val="1"/>
                <c:pt idx="0">
                  <c:v>部下の育成に重点を置いていない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0CA-4AD8-A181-CC087B45CF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('X1'!$H$24,'X1'!$H$26:$H$33)</c:f>
              <c:numCache>
                <c:formatCode>0.0</c:formatCode>
                <c:ptCount val="9"/>
                <c:pt idx="0" formatCode="General">
                  <c:v>1</c:v>
                </c:pt>
                <c:pt idx="1">
                  <c:v>22.933333333333</c:v>
                </c:pt>
                <c:pt idx="2">
                  <c:v>30.666666666666998</c:v>
                </c:pt>
                <c:pt idx="3">
                  <c:v>22.535211267606002</c:v>
                </c:pt>
                <c:pt idx="4">
                  <c:v>21.428571428571001</c:v>
                </c:pt>
                <c:pt idx="5">
                  <c:v>21.686746987951999</c:v>
                </c:pt>
                <c:pt idx="6">
                  <c:v>20.987654320988</c:v>
                </c:pt>
                <c:pt idx="7">
                  <c:v>16.853932584270002</c:v>
                </c:pt>
                <c:pt idx="8">
                  <c:v>13.223140495868</c:v>
                </c:pt>
              </c:numCache>
            </c:numRef>
          </c:val>
          <c:extLst>
            <c:ext xmlns:c16="http://schemas.microsoft.com/office/drawing/2014/chart" uri="{C3380CC4-5D6E-409C-BE32-E72D297353CC}">
              <c16:uniqueId val="{00000009-20CA-4AD8-A181-CC087B45CF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6891420"/>
        <c:axId val="577734751"/>
      </c:barChart>
      <c:catAx>
        <c:axId val="566891420"/>
        <c:scaling>
          <c:orientation val="maxMin"/>
        </c:scaling>
        <c:delete val="1"/>
        <c:axPos val="l"/>
        <c:numFmt formatCode="General" sourceLinked="1"/>
        <c:majorTickMark val="in"/>
        <c:minorTickMark val="none"/>
        <c:tickLblPos val="nextTo"/>
        <c:crossAx val="577734751"/>
        <c:crosses val="autoZero"/>
        <c:auto val="0"/>
        <c:lblAlgn val="ctr"/>
        <c:lblOffset val="100"/>
        <c:tickLblSkip val="1"/>
        <c:noMultiLvlLbl val="0"/>
      </c:catAx>
      <c:valAx>
        <c:axId val="577734751"/>
        <c:scaling>
          <c:orientation val="minMax"/>
          <c:max val="1"/>
          <c:min val="0"/>
        </c:scaling>
        <c:delete val="1"/>
        <c:axPos val="t"/>
        <c:numFmt formatCode="0%" sourceLinked="1"/>
        <c:majorTickMark val="in"/>
        <c:minorTickMark val="none"/>
        <c:tickLblPos val="nextTo"/>
        <c:crossAx val="5668914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8E-47E2-A2EE-938BA52996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('Q8'!$E$24,'Q8'!$E$26:$E$33)</c:f>
              <c:numCache>
                <c:formatCode>0.0</c:formatCode>
                <c:ptCount val="9"/>
                <c:pt idx="0" formatCode="General">
                  <c:v>1</c:v>
                </c:pt>
                <c:pt idx="1">
                  <c:v>29.333333333333002</c:v>
                </c:pt>
                <c:pt idx="2">
                  <c:v>25.866666666667001</c:v>
                </c:pt>
                <c:pt idx="3">
                  <c:v>22.065727699530999</c:v>
                </c:pt>
                <c:pt idx="4">
                  <c:v>30.555555555556001</c:v>
                </c:pt>
                <c:pt idx="5">
                  <c:v>28.012048192771001</c:v>
                </c:pt>
                <c:pt idx="6">
                  <c:v>33.333333333333002</c:v>
                </c:pt>
                <c:pt idx="7">
                  <c:v>37.640449438201998</c:v>
                </c:pt>
                <c:pt idx="8">
                  <c:v>35.261707988981001</c:v>
                </c:pt>
              </c:numCache>
            </c:numRef>
          </c:val>
          <c:extLst>
            <c:ext xmlns:c16="http://schemas.microsoft.com/office/drawing/2014/chart" uri="{C3380CC4-5D6E-409C-BE32-E72D297353CC}">
              <c16:uniqueId val="{00000001-7A8E-47E2-A2EE-938BA529964D}"/>
            </c:ext>
          </c:extLst>
        </c:ser>
        <c:ser>
          <c:idx val="1"/>
          <c:order val="1"/>
          <c:tx>
            <c:strRef>
              <c:f>'Q8'!$F$25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8E-47E2-A2EE-938BA52996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('Q8'!$F$24,'Q8'!$F$26:$F$33)</c:f>
              <c:numCache>
                <c:formatCode>0.0</c:formatCode>
                <c:ptCount val="9"/>
                <c:pt idx="0" formatCode="General">
                  <c:v>1</c:v>
                </c:pt>
                <c:pt idx="1">
                  <c:v>27.866666666667001</c:v>
                </c:pt>
                <c:pt idx="2">
                  <c:v>28.666666666666998</c:v>
                </c:pt>
                <c:pt idx="3">
                  <c:v>30.516431924883001</c:v>
                </c:pt>
                <c:pt idx="4">
                  <c:v>25.396825396825001</c:v>
                </c:pt>
                <c:pt idx="5">
                  <c:v>32.530120481928002</c:v>
                </c:pt>
                <c:pt idx="6">
                  <c:v>22.83950617284</c:v>
                </c:pt>
                <c:pt idx="7">
                  <c:v>23.033707865168999</c:v>
                </c:pt>
                <c:pt idx="8">
                  <c:v>26.721763085399001</c:v>
                </c:pt>
              </c:numCache>
            </c:numRef>
          </c:val>
          <c:extLst>
            <c:ext xmlns:c16="http://schemas.microsoft.com/office/drawing/2014/chart" uri="{C3380CC4-5D6E-409C-BE32-E72D297353CC}">
              <c16:uniqueId val="{00000003-7A8E-47E2-A2EE-938BA529964D}"/>
            </c:ext>
          </c:extLst>
        </c:ser>
        <c:ser>
          <c:idx val="2"/>
          <c:order val="2"/>
          <c:tx>
            <c:strRef>
              <c:f>'Q8'!$G$25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8E-47E2-A2EE-938BA52996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('Q8'!$G$24,'Q8'!$G$26:$G$33)</c:f>
              <c:numCache>
                <c:formatCode>0.0</c:formatCode>
                <c:ptCount val="9"/>
                <c:pt idx="0" formatCode="General">
                  <c:v>1</c:v>
                </c:pt>
                <c:pt idx="1">
                  <c:v>21.377777777778</c:v>
                </c:pt>
                <c:pt idx="2">
                  <c:v>21.066666666667</c:v>
                </c:pt>
                <c:pt idx="3">
                  <c:v>25.352112676055999</c:v>
                </c:pt>
                <c:pt idx="4">
                  <c:v>23.412698412697999</c:v>
                </c:pt>
                <c:pt idx="5">
                  <c:v>21.385542168674998</c:v>
                </c:pt>
                <c:pt idx="6">
                  <c:v>25.308641975309001</c:v>
                </c:pt>
                <c:pt idx="7">
                  <c:v>19.101123595505999</c:v>
                </c:pt>
                <c:pt idx="8">
                  <c:v>17.63085399449</c:v>
                </c:pt>
              </c:numCache>
            </c:numRef>
          </c:val>
          <c:extLst>
            <c:ext xmlns:c16="http://schemas.microsoft.com/office/drawing/2014/chart" uri="{C3380CC4-5D6E-409C-BE32-E72D297353CC}">
              <c16:uniqueId val="{00000005-7A8E-47E2-A2EE-938BA529964D}"/>
            </c:ext>
          </c:extLst>
        </c:ser>
        <c:ser>
          <c:idx val="3"/>
          <c:order val="3"/>
          <c:tx>
            <c:strRef>
              <c:f>'Q8'!$H$25</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8E-47E2-A2EE-938BA52996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('Q8'!$H$24,'Q8'!$H$26:$H$33)</c:f>
              <c:numCache>
                <c:formatCode>0.0</c:formatCode>
                <c:ptCount val="9"/>
                <c:pt idx="0" formatCode="General">
                  <c:v>1</c:v>
                </c:pt>
                <c:pt idx="1">
                  <c:v>21.422222222222</c:v>
                </c:pt>
                <c:pt idx="2">
                  <c:v>24.4</c:v>
                </c:pt>
                <c:pt idx="3">
                  <c:v>22.065727699530999</c:v>
                </c:pt>
                <c:pt idx="4">
                  <c:v>20.634920634920999</c:v>
                </c:pt>
                <c:pt idx="5">
                  <c:v>18.072289156627001</c:v>
                </c:pt>
                <c:pt idx="6">
                  <c:v>18.518518518518999</c:v>
                </c:pt>
                <c:pt idx="7">
                  <c:v>20.224719101123998</c:v>
                </c:pt>
                <c:pt idx="8">
                  <c:v>20.385674931129</c:v>
                </c:pt>
              </c:numCache>
            </c:numRef>
          </c:val>
          <c:extLst>
            <c:ext xmlns:c16="http://schemas.microsoft.com/office/drawing/2014/chart" uri="{C3380CC4-5D6E-409C-BE32-E72D297353CC}">
              <c16:uniqueId val="{00000007-7A8E-47E2-A2EE-938BA52996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2011518"/>
        <c:axId val="2103569615"/>
      </c:barChart>
      <c:catAx>
        <c:axId val="752011518"/>
        <c:scaling>
          <c:orientation val="maxMin"/>
        </c:scaling>
        <c:delete val="1"/>
        <c:axPos val="l"/>
        <c:numFmt formatCode="General" sourceLinked="1"/>
        <c:majorTickMark val="in"/>
        <c:minorTickMark val="none"/>
        <c:tickLblPos val="nextTo"/>
        <c:crossAx val="2103569615"/>
        <c:crosses val="autoZero"/>
        <c:auto val="0"/>
        <c:lblAlgn val="ctr"/>
        <c:lblOffset val="100"/>
        <c:tickLblSkip val="1"/>
        <c:noMultiLvlLbl val="0"/>
      </c:catAx>
      <c:valAx>
        <c:axId val="2103569615"/>
        <c:scaling>
          <c:orientation val="minMax"/>
          <c:max val="1"/>
          <c:min val="0"/>
        </c:scaling>
        <c:delete val="1"/>
        <c:axPos val="t"/>
        <c:numFmt formatCode="0%" sourceLinked="1"/>
        <c:majorTickMark val="in"/>
        <c:minorTickMark val="none"/>
        <c:tickLblPos val="nextTo"/>
        <c:crossAx val="7520115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したと思う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EC6-4275-B0C9-662CE02BD4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('Q9'!$E$24,'Q9'!$E$26:$E$33)</c:f>
              <c:numCache>
                <c:formatCode>0.0</c:formatCode>
                <c:ptCount val="9"/>
                <c:pt idx="0" formatCode="General">
                  <c:v>1</c:v>
                </c:pt>
                <c:pt idx="1">
                  <c:v>29.511111111110999</c:v>
                </c:pt>
                <c:pt idx="2">
                  <c:v>20.933333333333</c:v>
                </c:pt>
                <c:pt idx="3">
                  <c:v>23.943661971830998</c:v>
                </c:pt>
                <c:pt idx="4">
                  <c:v>27.777777777777999</c:v>
                </c:pt>
                <c:pt idx="5">
                  <c:v>32.228915662650998</c:v>
                </c:pt>
                <c:pt idx="6">
                  <c:v>32.716049382716001</c:v>
                </c:pt>
                <c:pt idx="7">
                  <c:v>40.449438202247002</c:v>
                </c:pt>
                <c:pt idx="8">
                  <c:v>42.424242424242003</c:v>
                </c:pt>
              </c:numCache>
            </c:numRef>
          </c:val>
          <c:extLst>
            <c:ext xmlns:c16="http://schemas.microsoft.com/office/drawing/2014/chart" uri="{C3380CC4-5D6E-409C-BE32-E72D297353CC}">
              <c16:uniqueId val="{00000001-DEC6-4275-B0C9-662CE02BD427}"/>
            </c:ext>
          </c:extLst>
        </c:ser>
        <c:ser>
          <c:idx val="1"/>
          <c:order val="1"/>
          <c:tx>
            <c:strRef>
              <c:f>'Q9'!$F$25</c:f>
              <c:strCache>
                <c:ptCount val="1"/>
                <c:pt idx="0">
                  <c:v>しなかったと思う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EC6-4275-B0C9-662CE02BD4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('Q9'!$F$24,'Q9'!$F$26:$F$33)</c:f>
              <c:numCache>
                <c:formatCode>0.0</c:formatCode>
                <c:ptCount val="9"/>
                <c:pt idx="0" formatCode="General">
                  <c:v>1</c:v>
                </c:pt>
                <c:pt idx="1">
                  <c:v>33.066666666666997</c:v>
                </c:pt>
                <c:pt idx="2">
                  <c:v>32.133333333332999</c:v>
                </c:pt>
                <c:pt idx="3">
                  <c:v>32.394366197182997</c:v>
                </c:pt>
                <c:pt idx="4">
                  <c:v>37.301587301586999</c:v>
                </c:pt>
                <c:pt idx="5">
                  <c:v>32.228915662650998</c:v>
                </c:pt>
                <c:pt idx="6">
                  <c:v>37.654320987654003</c:v>
                </c:pt>
                <c:pt idx="7">
                  <c:v>33.707865168539001</c:v>
                </c:pt>
                <c:pt idx="8">
                  <c:v>30.853994490358001</c:v>
                </c:pt>
              </c:numCache>
            </c:numRef>
          </c:val>
          <c:extLst>
            <c:ext xmlns:c16="http://schemas.microsoft.com/office/drawing/2014/chart" uri="{C3380CC4-5D6E-409C-BE32-E72D297353CC}">
              <c16:uniqueId val="{00000003-DEC6-4275-B0C9-662CE02BD427}"/>
            </c:ext>
          </c:extLst>
        </c:ser>
        <c:ser>
          <c:idx val="2"/>
          <c:order val="2"/>
          <c:tx>
            <c:strRef>
              <c:f>'Q9'!$G$25</c:f>
              <c:strCache>
                <c:ptCount val="1"/>
                <c:pt idx="0">
                  <c:v>異動や担当替えをしたことがない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EC6-4275-B0C9-662CE02BD4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('Q9'!$G$24,'Q9'!$G$26:$G$33)</c:f>
              <c:numCache>
                <c:formatCode>0.0</c:formatCode>
                <c:ptCount val="9"/>
                <c:pt idx="0" formatCode="General">
                  <c:v>1</c:v>
                </c:pt>
                <c:pt idx="1">
                  <c:v>37.422222222221997</c:v>
                </c:pt>
                <c:pt idx="2">
                  <c:v>46.933333333333003</c:v>
                </c:pt>
                <c:pt idx="3">
                  <c:v>43.661971830985998</c:v>
                </c:pt>
                <c:pt idx="4">
                  <c:v>34.920634920635003</c:v>
                </c:pt>
                <c:pt idx="5">
                  <c:v>35.542168674698999</c:v>
                </c:pt>
                <c:pt idx="6">
                  <c:v>29.629629629629999</c:v>
                </c:pt>
                <c:pt idx="7">
                  <c:v>25.842696629212998</c:v>
                </c:pt>
                <c:pt idx="8">
                  <c:v>26.721763085399001</c:v>
                </c:pt>
              </c:numCache>
            </c:numRef>
          </c:val>
          <c:extLst>
            <c:ext xmlns:c16="http://schemas.microsoft.com/office/drawing/2014/chart" uri="{C3380CC4-5D6E-409C-BE32-E72D297353CC}">
              <c16:uniqueId val="{00000005-DEC6-4275-B0C9-662CE02BD4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320652"/>
        <c:axId val="1379207867"/>
      </c:barChart>
      <c:catAx>
        <c:axId val="214320652"/>
        <c:scaling>
          <c:orientation val="maxMin"/>
        </c:scaling>
        <c:delete val="1"/>
        <c:axPos val="l"/>
        <c:numFmt formatCode="General" sourceLinked="1"/>
        <c:majorTickMark val="in"/>
        <c:minorTickMark val="none"/>
        <c:tickLblPos val="nextTo"/>
        <c:crossAx val="1379207867"/>
        <c:crosses val="autoZero"/>
        <c:auto val="0"/>
        <c:lblAlgn val="ctr"/>
        <c:lblOffset val="100"/>
        <c:tickLblSkip val="1"/>
        <c:noMultiLvlLbl val="0"/>
      </c:catAx>
      <c:valAx>
        <c:axId val="1379207867"/>
        <c:scaling>
          <c:orientation val="minMax"/>
          <c:max val="1"/>
          <c:min val="0"/>
        </c:scaling>
        <c:delete val="1"/>
        <c:axPos val="t"/>
        <c:numFmt formatCode="0%" sourceLinked="1"/>
        <c:majorTickMark val="in"/>
        <c:minorTickMark val="none"/>
        <c:tickLblPos val="nextTo"/>
        <c:crossAx val="2143206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B26-4ABB-8924-2683E82498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('Q10.1'!$E$24,'Q10.1'!$E$26:$E$33)</c:f>
              <c:numCache>
                <c:formatCode>0.0</c:formatCode>
                <c:ptCount val="9"/>
                <c:pt idx="0" formatCode="General">
                  <c:v>1</c:v>
                </c:pt>
                <c:pt idx="1">
                  <c:v>16.888888888888999</c:v>
                </c:pt>
                <c:pt idx="2">
                  <c:v>14.133333333333001</c:v>
                </c:pt>
                <c:pt idx="3">
                  <c:v>12.676056338027999</c:v>
                </c:pt>
                <c:pt idx="4">
                  <c:v>15.47619047619</c:v>
                </c:pt>
                <c:pt idx="5">
                  <c:v>16.867469879518001</c:v>
                </c:pt>
                <c:pt idx="6">
                  <c:v>19.135802469135999</c:v>
                </c:pt>
                <c:pt idx="7">
                  <c:v>16.853932584270002</c:v>
                </c:pt>
                <c:pt idx="8">
                  <c:v>25.068870523415999</c:v>
                </c:pt>
              </c:numCache>
            </c:numRef>
          </c:val>
          <c:extLst>
            <c:ext xmlns:c16="http://schemas.microsoft.com/office/drawing/2014/chart" uri="{C3380CC4-5D6E-409C-BE32-E72D297353CC}">
              <c16:uniqueId val="{00000001-5B26-4ABB-8924-2683E82498B6}"/>
            </c:ext>
          </c:extLst>
        </c:ser>
        <c:ser>
          <c:idx val="1"/>
          <c:order val="1"/>
          <c:tx>
            <c:strRef>
              <c:f>'Q10.1'!$F$25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B26-4ABB-8924-2683E82498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('Q10.1'!$F$24,'Q10.1'!$F$26:$F$33)</c:f>
              <c:numCache>
                <c:formatCode>0.0</c:formatCode>
                <c:ptCount val="9"/>
                <c:pt idx="0" formatCode="General">
                  <c:v>1</c:v>
                </c:pt>
                <c:pt idx="1">
                  <c:v>45.022222222221998</c:v>
                </c:pt>
                <c:pt idx="2">
                  <c:v>43.466666666667003</c:v>
                </c:pt>
                <c:pt idx="3">
                  <c:v>47.417840375586998</c:v>
                </c:pt>
                <c:pt idx="4">
                  <c:v>43.650793650794</c:v>
                </c:pt>
                <c:pt idx="5">
                  <c:v>43.373493975903997</c:v>
                </c:pt>
                <c:pt idx="6">
                  <c:v>49.382716049382999</c:v>
                </c:pt>
                <c:pt idx="7">
                  <c:v>53.370786516853997</c:v>
                </c:pt>
                <c:pt idx="8">
                  <c:v>43.250688705233998</c:v>
                </c:pt>
              </c:numCache>
            </c:numRef>
          </c:val>
          <c:extLst>
            <c:ext xmlns:c16="http://schemas.microsoft.com/office/drawing/2014/chart" uri="{C3380CC4-5D6E-409C-BE32-E72D297353CC}">
              <c16:uniqueId val="{00000003-5B26-4ABB-8924-2683E82498B6}"/>
            </c:ext>
          </c:extLst>
        </c:ser>
        <c:ser>
          <c:idx val="2"/>
          <c:order val="2"/>
          <c:tx>
            <c:strRef>
              <c:f>'Q10.1'!$G$25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B26-4ABB-8924-2683E82498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('Q10.1'!$G$24,'Q10.1'!$G$26:$G$33)</c:f>
              <c:numCache>
                <c:formatCode>0.0</c:formatCode>
                <c:ptCount val="9"/>
                <c:pt idx="0" formatCode="General">
                  <c:v>1</c:v>
                </c:pt>
                <c:pt idx="1">
                  <c:v>22.977777777778002</c:v>
                </c:pt>
                <c:pt idx="2">
                  <c:v>23.466666666666999</c:v>
                </c:pt>
                <c:pt idx="3">
                  <c:v>25.352112676055999</c:v>
                </c:pt>
                <c:pt idx="4">
                  <c:v>23.412698412697999</c:v>
                </c:pt>
                <c:pt idx="5">
                  <c:v>27.409638554217</c:v>
                </c:pt>
                <c:pt idx="6">
                  <c:v>15.432098765432</c:v>
                </c:pt>
                <c:pt idx="7">
                  <c:v>19.662921348314999</c:v>
                </c:pt>
                <c:pt idx="8">
                  <c:v>21.212121212121001</c:v>
                </c:pt>
              </c:numCache>
            </c:numRef>
          </c:val>
          <c:extLst>
            <c:ext xmlns:c16="http://schemas.microsoft.com/office/drawing/2014/chart" uri="{C3380CC4-5D6E-409C-BE32-E72D297353CC}">
              <c16:uniqueId val="{00000005-5B26-4ABB-8924-2683E82498B6}"/>
            </c:ext>
          </c:extLst>
        </c:ser>
        <c:ser>
          <c:idx val="3"/>
          <c:order val="3"/>
          <c:tx>
            <c:strRef>
              <c:f>'Q10.1'!$H$25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B26-4ABB-8924-2683E82498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('Q10.1'!$H$24,'Q10.1'!$H$26:$H$33)</c:f>
              <c:numCache>
                <c:formatCode>0.0</c:formatCode>
                <c:ptCount val="9"/>
                <c:pt idx="0" formatCode="General">
                  <c:v>1</c:v>
                </c:pt>
                <c:pt idx="1">
                  <c:v>15.111111111111001</c:v>
                </c:pt>
                <c:pt idx="2">
                  <c:v>18.933333333333</c:v>
                </c:pt>
                <c:pt idx="3">
                  <c:v>14.553990610329</c:v>
                </c:pt>
                <c:pt idx="4">
                  <c:v>17.460317460317</c:v>
                </c:pt>
                <c:pt idx="5">
                  <c:v>12.349397590361001</c:v>
                </c:pt>
                <c:pt idx="6">
                  <c:v>16.049382716048999</c:v>
                </c:pt>
                <c:pt idx="7">
                  <c:v>10.112359550561999</c:v>
                </c:pt>
                <c:pt idx="8">
                  <c:v>10.468319559229</c:v>
                </c:pt>
              </c:numCache>
            </c:numRef>
          </c:val>
          <c:extLst>
            <c:ext xmlns:c16="http://schemas.microsoft.com/office/drawing/2014/chart" uri="{C3380CC4-5D6E-409C-BE32-E72D297353CC}">
              <c16:uniqueId val="{00000007-5B26-4ABB-8924-2683E82498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578747"/>
        <c:axId val="443491171"/>
      </c:barChart>
      <c:catAx>
        <c:axId val="1746578747"/>
        <c:scaling>
          <c:orientation val="maxMin"/>
        </c:scaling>
        <c:delete val="1"/>
        <c:axPos val="l"/>
        <c:numFmt formatCode="General" sourceLinked="1"/>
        <c:majorTickMark val="in"/>
        <c:minorTickMark val="none"/>
        <c:tickLblPos val="nextTo"/>
        <c:crossAx val="443491171"/>
        <c:crosses val="autoZero"/>
        <c:auto val="0"/>
        <c:lblAlgn val="ctr"/>
        <c:lblOffset val="100"/>
        <c:tickLblSkip val="1"/>
        <c:noMultiLvlLbl val="0"/>
      </c:catAx>
      <c:valAx>
        <c:axId val="443491171"/>
        <c:scaling>
          <c:orientation val="minMax"/>
          <c:max val="1"/>
          <c:min val="0"/>
        </c:scaling>
        <c:delete val="1"/>
        <c:axPos val="t"/>
        <c:numFmt formatCode="0%" sourceLinked="1"/>
        <c:majorTickMark val="in"/>
        <c:minorTickMark val="none"/>
        <c:tickLblPos val="nextTo"/>
        <c:crossAx val="17465787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FB-4AD3-AE37-1F5971BA7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('Q10.2'!$E$24,'Q10.2'!$E$26:$E$33)</c:f>
              <c:numCache>
                <c:formatCode>0.0</c:formatCode>
                <c:ptCount val="9"/>
                <c:pt idx="0" formatCode="General">
                  <c:v>1</c:v>
                </c:pt>
                <c:pt idx="1">
                  <c:v>19.111111111111001</c:v>
                </c:pt>
                <c:pt idx="2">
                  <c:v>17.600000000000001</c:v>
                </c:pt>
                <c:pt idx="3">
                  <c:v>19.24882629108</c:v>
                </c:pt>
                <c:pt idx="4">
                  <c:v>18.253968253968001</c:v>
                </c:pt>
                <c:pt idx="5">
                  <c:v>15.963855421687001</c:v>
                </c:pt>
                <c:pt idx="6">
                  <c:v>17.901234567901</c:v>
                </c:pt>
                <c:pt idx="7">
                  <c:v>20.224719101123998</c:v>
                </c:pt>
                <c:pt idx="8">
                  <c:v>25.619834710744001</c:v>
                </c:pt>
              </c:numCache>
            </c:numRef>
          </c:val>
          <c:extLst>
            <c:ext xmlns:c16="http://schemas.microsoft.com/office/drawing/2014/chart" uri="{C3380CC4-5D6E-409C-BE32-E72D297353CC}">
              <c16:uniqueId val="{00000001-43FB-4AD3-AE37-1F5971BA793A}"/>
            </c:ext>
          </c:extLst>
        </c:ser>
        <c:ser>
          <c:idx val="1"/>
          <c:order val="1"/>
          <c:tx>
            <c:strRef>
              <c:f>'Q10.2'!$F$25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FB-4AD3-AE37-1F5971BA7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('Q10.2'!$F$24,'Q10.2'!$F$26:$F$33)</c:f>
              <c:numCache>
                <c:formatCode>0.0</c:formatCode>
                <c:ptCount val="9"/>
                <c:pt idx="0" formatCode="General">
                  <c:v>1</c:v>
                </c:pt>
                <c:pt idx="1">
                  <c:v>48.577777777778003</c:v>
                </c:pt>
                <c:pt idx="2">
                  <c:v>44</c:v>
                </c:pt>
                <c:pt idx="3">
                  <c:v>44.600938967136003</c:v>
                </c:pt>
                <c:pt idx="4">
                  <c:v>50</c:v>
                </c:pt>
                <c:pt idx="5">
                  <c:v>53.012048192770997</c:v>
                </c:pt>
                <c:pt idx="6">
                  <c:v>51.234567901235003</c:v>
                </c:pt>
                <c:pt idx="7">
                  <c:v>53.932584269663003</c:v>
                </c:pt>
                <c:pt idx="8">
                  <c:v>51.515151515151999</c:v>
                </c:pt>
              </c:numCache>
            </c:numRef>
          </c:val>
          <c:extLst>
            <c:ext xmlns:c16="http://schemas.microsoft.com/office/drawing/2014/chart" uri="{C3380CC4-5D6E-409C-BE32-E72D297353CC}">
              <c16:uniqueId val="{00000003-43FB-4AD3-AE37-1F5971BA793A}"/>
            </c:ext>
          </c:extLst>
        </c:ser>
        <c:ser>
          <c:idx val="2"/>
          <c:order val="2"/>
          <c:tx>
            <c:strRef>
              <c:f>'Q10.2'!$G$25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FB-4AD3-AE37-1F5971BA7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('Q10.2'!$G$24,'Q10.2'!$G$26:$G$33)</c:f>
              <c:numCache>
                <c:formatCode>0.0</c:formatCode>
                <c:ptCount val="9"/>
                <c:pt idx="0" formatCode="General">
                  <c:v>1</c:v>
                </c:pt>
                <c:pt idx="1">
                  <c:v>19.111111111111001</c:v>
                </c:pt>
                <c:pt idx="2">
                  <c:v>21.2</c:v>
                </c:pt>
                <c:pt idx="3">
                  <c:v>20.187793427230002</c:v>
                </c:pt>
                <c:pt idx="4">
                  <c:v>21.031746031746</c:v>
                </c:pt>
                <c:pt idx="5">
                  <c:v>21.084337349398002</c:v>
                </c:pt>
                <c:pt idx="6">
                  <c:v>15.432098765432</c:v>
                </c:pt>
                <c:pt idx="7">
                  <c:v>16.292134831460999</c:v>
                </c:pt>
                <c:pt idx="8">
                  <c:v>14.04958677686</c:v>
                </c:pt>
              </c:numCache>
            </c:numRef>
          </c:val>
          <c:extLst>
            <c:ext xmlns:c16="http://schemas.microsoft.com/office/drawing/2014/chart" uri="{C3380CC4-5D6E-409C-BE32-E72D297353CC}">
              <c16:uniqueId val="{00000005-43FB-4AD3-AE37-1F5971BA793A}"/>
            </c:ext>
          </c:extLst>
        </c:ser>
        <c:ser>
          <c:idx val="3"/>
          <c:order val="3"/>
          <c:tx>
            <c:strRef>
              <c:f>'Q10.2'!$H$25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FB-4AD3-AE37-1F5971BA7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('Q10.2'!$H$24,'Q10.2'!$H$26:$H$33)</c:f>
              <c:numCache>
                <c:formatCode>0.0</c:formatCode>
                <c:ptCount val="9"/>
                <c:pt idx="0" formatCode="General">
                  <c:v>1</c:v>
                </c:pt>
                <c:pt idx="1">
                  <c:v>13.2</c:v>
                </c:pt>
                <c:pt idx="2">
                  <c:v>17.2</c:v>
                </c:pt>
                <c:pt idx="3">
                  <c:v>15.962441314554001</c:v>
                </c:pt>
                <c:pt idx="4">
                  <c:v>10.714285714286</c:v>
                </c:pt>
                <c:pt idx="5">
                  <c:v>9.9397590361446007</c:v>
                </c:pt>
                <c:pt idx="6">
                  <c:v>15.432098765432</c:v>
                </c:pt>
                <c:pt idx="7">
                  <c:v>9.5505617977528008</c:v>
                </c:pt>
                <c:pt idx="8">
                  <c:v>8.8154269972452006</c:v>
                </c:pt>
              </c:numCache>
            </c:numRef>
          </c:val>
          <c:extLst>
            <c:ext xmlns:c16="http://schemas.microsoft.com/office/drawing/2014/chart" uri="{C3380CC4-5D6E-409C-BE32-E72D297353CC}">
              <c16:uniqueId val="{00000007-43FB-4AD3-AE37-1F5971BA79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6593028"/>
        <c:axId val="1589466857"/>
      </c:barChart>
      <c:catAx>
        <c:axId val="606593028"/>
        <c:scaling>
          <c:orientation val="maxMin"/>
        </c:scaling>
        <c:delete val="1"/>
        <c:axPos val="l"/>
        <c:numFmt formatCode="General" sourceLinked="1"/>
        <c:majorTickMark val="in"/>
        <c:minorTickMark val="none"/>
        <c:tickLblPos val="nextTo"/>
        <c:crossAx val="1589466857"/>
        <c:crosses val="autoZero"/>
        <c:auto val="0"/>
        <c:lblAlgn val="ctr"/>
        <c:lblOffset val="100"/>
        <c:tickLblSkip val="1"/>
        <c:noMultiLvlLbl val="0"/>
      </c:catAx>
      <c:valAx>
        <c:axId val="1589466857"/>
        <c:scaling>
          <c:orientation val="minMax"/>
          <c:max val="1"/>
          <c:min val="0"/>
        </c:scaling>
        <c:delete val="1"/>
        <c:axPos val="t"/>
        <c:numFmt formatCode="0%" sourceLinked="1"/>
        <c:majorTickMark val="in"/>
        <c:minorTickMark val="none"/>
        <c:tickLblPos val="nextTo"/>
        <c:crossAx val="6065930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8C-49FC-92AC-4FFEBBE892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('Q10.3'!$A$25,'Q10.3'!$A$26:$A$33)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('Q10.3'!$E$24,'Q10.3'!$E$26:$E$33)</c:f>
              <c:numCache>
                <c:formatCode>0.0</c:formatCode>
                <c:ptCount val="9"/>
                <c:pt idx="0" formatCode="General">
                  <c:v>1</c:v>
                </c:pt>
                <c:pt idx="1">
                  <c:v>14.177777777777999</c:v>
                </c:pt>
                <c:pt idx="2">
                  <c:v>11.733333333333</c:v>
                </c:pt>
                <c:pt idx="3">
                  <c:v>11.737089201878</c:v>
                </c:pt>
                <c:pt idx="4">
                  <c:v>13.492063492063</c:v>
                </c:pt>
                <c:pt idx="5">
                  <c:v>13.55421686747</c:v>
                </c:pt>
                <c:pt idx="6">
                  <c:v>14.814814814815</c:v>
                </c:pt>
                <c:pt idx="7">
                  <c:v>16.292134831460999</c:v>
                </c:pt>
                <c:pt idx="8">
                  <c:v>20.385674931129</c:v>
                </c:pt>
              </c:numCache>
            </c:numRef>
          </c:val>
          <c:extLst>
            <c:ext xmlns:c16="http://schemas.microsoft.com/office/drawing/2014/chart" uri="{C3380CC4-5D6E-409C-BE32-E72D297353CC}">
              <c16:uniqueId val="{00000001-3A8C-49FC-92AC-4FFEBBE8924D}"/>
            </c:ext>
          </c:extLst>
        </c:ser>
        <c:ser>
          <c:idx val="1"/>
          <c:order val="1"/>
          <c:tx>
            <c:strRef>
              <c:f>'Q10.3'!$F$25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8C-49FC-92AC-4FFEBBE892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('Q10.3'!$A$25,'Q10.3'!$A$26:$A$33)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('Q10.3'!$F$24,'Q10.3'!$F$26:$F$33)</c:f>
              <c:numCache>
                <c:formatCode>0.0</c:formatCode>
                <c:ptCount val="9"/>
                <c:pt idx="0" formatCode="General">
                  <c:v>1</c:v>
                </c:pt>
                <c:pt idx="1">
                  <c:v>38.933333333333003</c:v>
                </c:pt>
                <c:pt idx="2">
                  <c:v>34.266666666667</c:v>
                </c:pt>
                <c:pt idx="3">
                  <c:v>40.375586854460003</c:v>
                </c:pt>
                <c:pt idx="4">
                  <c:v>41.666666666666998</c:v>
                </c:pt>
                <c:pt idx="5">
                  <c:v>38.253012048193</c:v>
                </c:pt>
                <c:pt idx="6">
                  <c:v>45.061728395061998</c:v>
                </c:pt>
                <c:pt idx="7">
                  <c:v>41.011235955056002</c:v>
                </c:pt>
                <c:pt idx="8">
                  <c:v>42.699724517905999</c:v>
                </c:pt>
              </c:numCache>
            </c:numRef>
          </c:val>
          <c:extLst>
            <c:ext xmlns:c16="http://schemas.microsoft.com/office/drawing/2014/chart" uri="{C3380CC4-5D6E-409C-BE32-E72D297353CC}">
              <c16:uniqueId val="{00000003-3A8C-49FC-92AC-4FFEBBE8924D}"/>
            </c:ext>
          </c:extLst>
        </c:ser>
        <c:ser>
          <c:idx val="2"/>
          <c:order val="2"/>
          <c:tx>
            <c:strRef>
              <c:f>'Q10.3'!$G$25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8C-49FC-92AC-4FFEBBE892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('Q10.3'!$A$25,'Q10.3'!$A$26:$A$33)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('Q10.3'!$G$24,'Q10.3'!$G$26:$G$33)</c:f>
              <c:numCache>
                <c:formatCode>0.0</c:formatCode>
                <c:ptCount val="9"/>
                <c:pt idx="0" formatCode="General">
                  <c:v>1</c:v>
                </c:pt>
                <c:pt idx="1">
                  <c:v>26.844444444444001</c:v>
                </c:pt>
                <c:pt idx="2">
                  <c:v>29.2</c:v>
                </c:pt>
                <c:pt idx="3">
                  <c:v>27.230046948357</c:v>
                </c:pt>
                <c:pt idx="4">
                  <c:v>27.380952380951999</c:v>
                </c:pt>
                <c:pt idx="5">
                  <c:v>29.518072289157001</c:v>
                </c:pt>
                <c:pt idx="6">
                  <c:v>18.518518518518999</c:v>
                </c:pt>
                <c:pt idx="7">
                  <c:v>28.089887640449</c:v>
                </c:pt>
                <c:pt idx="8">
                  <c:v>22.038567493113</c:v>
                </c:pt>
              </c:numCache>
            </c:numRef>
          </c:val>
          <c:extLst>
            <c:ext xmlns:c16="http://schemas.microsoft.com/office/drawing/2014/chart" uri="{C3380CC4-5D6E-409C-BE32-E72D297353CC}">
              <c16:uniqueId val="{00000005-3A8C-49FC-92AC-4FFEBBE8924D}"/>
            </c:ext>
          </c:extLst>
        </c:ser>
        <c:ser>
          <c:idx val="3"/>
          <c:order val="3"/>
          <c:tx>
            <c:strRef>
              <c:f>'Q10.3'!$H$25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A8C-49FC-92AC-4FFEBBE892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('Q10.3'!$A$25,'Q10.3'!$A$26:$A$33)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('Q10.3'!$H$24,'Q10.3'!$H$26:$H$33)</c:f>
              <c:numCache>
                <c:formatCode>0.0</c:formatCode>
                <c:ptCount val="9"/>
                <c:pt idx="0" formatCode="General">
                  <c:v>1</c:v>
                </c:pt>
                <c:pt idx="1">
                  <c:v>20.044444444444</c:v>
                </c:pt>
                <c:pt idx="2">
                  <c:v>24.8</c:v>
                </c:pt>
                <c:pt idx="3">
                  <c:v>20.657276995305001</c:v>
                </c:pt>
                <c:pt idx="4">
                  <c:v>17.460317460317</c:v>
                </c:pt>
                <c:pt idx="5">
                  <c:v>18.674698795181001</c:v>
                </c:pt>
                <c:pt idx="6">
                  <c:v>21.604938271605</c:v>
                </c:pt>
                <c:pt idx="7">
                  <c:v>14.606741573034</c:v>
                </c:pt>
                <c:pt idx="8">
                  <c:v>14.876033057851</c:v>
                </c:pt>
              </c:numCache>
            </c:numRef>
          </c:val>
          <c:extLst>
            <c:ext xmlns:c16="http://schemas.microsoft.com/office/drawing/2014/chart" uri="{C3380CC4-5D6E-409C-BE32-E72D297353CC}">
              <c16:uniqueId val="{00000007-3A8C-49FC-92AC-4FFEBBE892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6888944"/>
        <c:axId val="6559830"/>
      </c:barChart>
      <c:catAx>
        <c:axId val="1676888944"/>
        <c:scaling>
          <c:orientation val="maxMin"/>
        </c:scaling>
        <c:delete val="1"/>
        <c:axPos val="l"/>
        <c:numFmt formatCode="General" sourceLinked="1"/>
        <c:majorTickMark val="in"/>
        <c:minorTickMark val="none"/>
        <c:tickLblPos val="nextTo"/>
        <c:crossAx val="6559830"/>
        <c:crosses val="autoZero"/>
        <c:auto val="0"/>
        <c:lblAlgn val="ctr"/>
        <c:lblOffset val="100"/>
        <c:tickLblSkip val="1"/>
        <c:noMultiLvlLbl val="0"/>
      </c:catAx>
      <c:valAx>
        <c:axId val="6559830"/>
        <c:scaling>
          <c:orientation val="minMax"/>
          <c:max val="1"/>
          <c:min val="0"/>
        </c:scaling>
        <c:delete val="1"/>
        <c:axPos val="t"/>
        <c:numFmt formatCode="0%" sourceLinked="1"/>
        <c:majorTickMark val="in"/>
        <c:minorTickMark val="none"/>
        <c:tickLblPos val="nextTo"/>
        <c:crossAx val="1676888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23.911111111111001</c:v>
                </c:pt>
                <c:pt idx="1">
                  <c:v>15.733333333333</c:v>
                </c:pt>
                <c:pt idx="2">
                  <c:v>19.555555555556001</c:v>
                </c:pt>
                <c:pt idx="3">
                  <c:v>10.266666666667</c:v>
                </c:pt>
                <c:pt idx="4">
                  <c:v>17.822222222221999</c:v>
                </c:pt>
                <c:pt idx="5">
                  <c:v>9.4222222222221994</c:v>
                </c:pt>
                <c:pt idx="6">
                  <c:v>2.0888888888889001</c:v>
                </c:pt>
                <c:pt idx="7">
                  <c:v>0.8</c:v>
                </c:pt>
                <c:pt idx="8">
                  <c:v>40.355555555556002</c:v>
                </c:pt>
              </c:numCache>
            </c:numRef>
          </c:val>
          <c:extLst>
            <c:ext xmlns:c16="http://schemas.microsoft.com/office/drawing/2014/chart" uri="{C3380CC4-5D6E-409C-BE32-E72D297353CC}">
              <c16:uniqueId val="{00000000-395B-4C05-A569-EE3F30F64EE3}"/>
            </c:ext>
          </c:extLst>
        </c:ser>
        <c:ser>
          <c:idx val="1"/>
          <c:order val="1"/>
          <c:tx>
            <c:strRef>
              <c:f>'Q11'!$A$21</c:f>
              <c:strCache>
                <c:ptCount val="1"/>
                <c:pt idx="0">
                  <c:v>101~300人　男性(n=750)</c:v>
                </c:pt>
              </c:strCache>
            </c:strRef>
          </c:tx>
          <c:spPr>
            <a:solidFill>
              <a:srgbClr val="D7F0FD"/>
            </a:solidFill>
            <a:ln w="3175">
              <a:solidFill>
                <a:srgbClr val="D7F0FD"/>
              </a:solidFill>
            </a:ln>
          </c:spPr>
          <c:invertIfNegative val="0"/>
          <c:val>
            <c:numRef>
              <c:f>'Q11'!$E$21:$M$21</c:f>
              <c:numCache>
                <c:formatCode>0.0</c:formatCode>
                <c:ptCount val="9"/>
                <c:pt idx="0">
                  <c:v>19.333333333333002</c:v>
                </c:pt>
                <c:pt idx="1">
                  <c:v>13.333333333333</c:v>
                </c:pt>
                <c:pt idx="2">
                  <c:v>19.066666666667</c:v>
                </c:pt>
                <c:pt idx="3">
                  <c:v>11.2</c:v>
                </c:pt>
                <c:pt idx="4">
                  <c:v>15.6</c:v>
                </c:pt>
                <c:pt idx="5">
                  <c:v>9.3333333333333002</c:v>
                </c:pt>
                <c:pt idx="6">
                  <c:v>1.3333333333333</c:v>
                </c:pt>
                <c:pt idx="7">
                  <c:v>0.4</c:v>
                </c:pt>
                <c:pt idx="8">
                  <c:v>45.466666666667003</c:v>
                </c:pt>
              </c:numCache>
            </c:numRef>
          </c:val>
          <c:extLst>
            <c:ext xmlns:c16="http://schemas.microsoft.com/office/drawing/2014/chart" uri="{C3380CC4-5D6E-409C-BE32-E72D297353CC}">
              <c16:uniqueId val="{00000001-395B-4C05-A569-EE3F30F64EE3}"/>
            </c:ext>
          </c:extLst>
        </c:ser>
        <c:ser>
          <c:idx val="2"/>
          <c:order val="2"/>
          <c:tx>
            <c:strRef>
              <c:f>'Q11'!$A$22</c:f>
              <c:strCache>
                <c:ptCount val="1"/>
                <c:pt idx="0">
                  <c:v>301~500人　男性(n=213)</c:v>
                </c:pt>
              </c:strCache>
            </c:strRef>
          </c:tx>
          <c:spPr>
            <a:solidFill>
              <a:srgbClr val="FBDBDB"/>
            </a:solidFill>
            <a:ln w="3175">
              <a:solidFill>
                <a:srgbClr val="FBDBDB"/>
              </a:solidFill>
            </a:ln>
          </c:spPr>
          <c:invertIfNegative val="0"/>
          <c:val>
            <c:numRef>
              <c:f>'Q11'!$E$22:$M$22</c:f>
              <c:numCache>
                <c:formatCode>0.0</c:formatCode>
                <c:ptCount val="9"/>
                <c:pt idx="0">
                  <c:v>20.657276995305001</c:v>
                </c:pt>
                <c:pt idx="1">
                  <c:v>10.798122065728</c:v>
                </c:pt>
                <c:pt idx="2">
                  <c:v>13.615023474178001</c:v>
                </c:pt>
                <c:pt idx="3">
                  <c:v>8.9201877934271998</c:v>
                </c:pt>
                <c:pt idx="4">
                  <c:v>16.901408450704</c:v>
                </c:pt>
                <c:pt idx="5">
                  <c:v>8.9201877934271998</c:v>
                </c:pt>
                <c:pt idx="6">
                  <c:v>1.8779342723004999</c:v>
                </c:pt>
                <c:pt idx="7">
                  <c:v>2.3474178403755999</c:v>
                </c:pt>
                <c:pt idx="8">
                  <c:v>46.948356807511999</c:v>
                </c:pt>
              </c:numCache>
            </c:numRef>
          </c:val>
          <c:extLst>
            <c:ext xmlns:c16="http://schemas.microsoft.com/office/drawing/2014/chart" uri="{C3380CC4-5D6E-409C-BE32-E72D297353CC}">
              <c16:uniqueId val="{00000002-395B-4C05-A569-EE3F30F64EE3}"/>
            </c:ext>
          </c:extLst>
        </c:ser>
        <c:ser>
          <c:idx val="3"/>
          <c:order val="3"/>
          <c:tx>
            <c:strRef>
              <c:f>'Q11'!$A$23</c:f>
              <c:strCache>
                <c:ptCount val="1"/>
                <c:pt idx="0">
                  <c:v>501~1,000人　男性(n=252)</c:v>
                </c:pt>
              </c:strCache>
            </c:strRef>
          </c:tx>
          <c:spPr>
            <a:solidFill>
              <a:srgbClr val="F39292"/>
            </a:solidFill>
            <a:ln w="3175">
              <a:solidFill>
                <a:srgbClr val="F39292"/>
              </a:solidFill>
            </a:ln>
          </c:spPr>
          <c:invertIfNegative val="0"/>
          <c:val>
            <c:numRef>
              <c:f>'Q11'!$E$23:$M$23</c:f>
              <c:numCache>
                <c:formatCode>0.0</c:formatCode>
                <c:ptCount val="9"/>
                <c:pt idx="0">
                  <c:v>25.793650793651</c:v>
                </c:pt>
                <c:pt idx="1">
                  <c:v>15.47619047619</c:v>
                </c:pt>
                <c:pt idx="2">
                  <c:v>19.444444444443999</c:v>
                </c:pt>
                <c:pt idx="3">
                  <c:v>9.9206349206348996</c:v>
                </c:pt>
                <c:pt idx="4">
                  <c:v>16.666666666666998</c:v>
                </c:pt>
                <c:pt idx="5">
                  <c:v>9.1269841269840999</c:v>
                </c:pt>
                <c:pt idx="6">
                  <c:v>0.39682539682540002</c:v>
                </c:pt>
                <c:pt idx="7">
                  <c:v>0.79365079365079005</c:v>
                </c:pt>
                <c:pt idx="8">
                  <c:v>38.095238095238003</c:v>
                </c:pt>
              </c:numCache>
            </c:numRef>
          </c:val>
          <c:extLst>
            <c:ext xmlns:c16="http://schemas.microsoft.com/office/drawing/2014/chart" uri="{C3380CC4-5D6E-409C-BE32-E72D297353CC}">
              <c16:uniqueId val="{00000003-395B-4C05-A569-EE3F30F64EE3}"/>
            </c:ext>
          </c:extLst>
        </c:ser>
        <c:ser>
          <c:idx val="4"/>
          <c:order val="4"/>
          <c:tx>
            <c:strRef>
              <c:f>'Q11'!$A$24</c:f>
              <c:strCache>
                <c:ptCount val="1"/>
                <c:pt idx="0">
                  <c:v>1,001~3,000人　男性(n=332)</c:v>
                </c:pt>
              </c:strCache>
            </c:strRef>
          </c:tx>
          <c:spPr>
            <a:solidFill>
              <a:srgbClr val="B0E992"/>
            </a:solidFill>
            <a:ln w="3175">
              <a:solidFill>
                <a:srgbClr val="B0E992"/>
              </a:solidFill>
            </a:ln>
          </c:spPr>
          <c:invertIfNegative val="0"/>
          <c:val>
            <c:numRef>
              <c:f>'Q11'!$E$24:$M$24</c:f>
              <c:numCache>
                <c:formatCode>0.0</c:formatCode>
                <c:ptCount val="9"/>
                <c:pt idx="0">
                  <c:v>22.289156626505999</c:v>
                </c:pt>
                <c:pt idx="1">
                  <c:v>16.867469879518001</c:v>
                </c:pt>
                <c:pt idx="2">
                  <c:v>18.072289156627001</c:v>
                </c:pt>
                <c:pt idx="3">
                  <c:v>9.3373493975903994</c:v>
                </c:pt>
                <c:pt idx="4">
                  <c:v>18.674698795181001</c:v>
                </c:pt>
                <c:pt idx="5">
                  <c:v>10.542168674699001</c:v>
                </c:pt>
                <c:pt idx="6">
                  <c:v>3.3132530120482002</c:v>
                </c:pt>
                <c:pt idx="7">
                  <c:v>0.90361445783132999</c:v>
                </c:pt>
                <c:pt idx="8">
                  <c:v>40.060240963855001</c:v>
                </c:pt>
              </c:numCache>
            </c:numRef>
          </c:val>
          <c:extLst>
            <c:ext xmlns:c16="http://schemas.microsoft.com/office/drawing/2014/chart" uri="{C3380CC4-5D6E-409C-BE32-E72D297353CC}">
              <c16:uniqueId val="{00000004-395B-4C05-A569-EE3F30F64EE3}"/>
            </c:ext>
          </c:extLst>
        </c:ser>
        <c:ser>
          <c:idx val="5"/>
          <c:order val="5"/>
          <c:tx>
            <c:strRef>
              <c:f>'Q11'!$A$25</c:f>
              <c:strCache>
                <c:ptCount val="1"/>
                <c:pt idx="0">
                  <c:v>3,001~5,000人　男性(n=162)</c:v>
                </c:pt>
              </c:strCache>
            </c:strRef>
          </c:tx>
          <c:spPr>
            <a:solidFill>
              <a:srgbClr val="E4F8DA"/>
            </a:solidFill>
            <a:ln w="3175">
              <a:solidFill>
                <a:srgbClr val="E4F8DA"/>
              </a:solidFill>
            </a:ln>
          </c:spPr>
          <c:invertIfNegative val="0"/>
          <c:val>
            <c:numRef>
              <c:f>'Q11'!$E$25:$M$25</c:f>
              <c:numCache>
                <c:formatCode>0.0</c:formatCode>
                <c:ptCount val="9"/>
                <c:pt idx="0">
                  <c:v>27.777777777777999</c:v>
                </c:pt>
                <c:pt idx="1">
                  <c:v>17.901234567901</c:v>
                </c:pt>
                <c:pt idx="2">
                  <c:v>20.987654320988</c:v>
                </c:pt>
                <c:pt idx="3">
                  <c:v>13.58024691358</c:v>
                </c:pt>
                <c:pt idx="4">
                  <c:v>20.370370370370001</c:v>
                </c:pt>
                <c:pt idx="5">
                  <c:v>11.728395061728</c:v>
                </c:pt>
                <c:pt idx="6">
                  <c:v>1.2345679012346</c:v>
                </c:pt>
                <c:pt idx="7">
                  <c:v>0</c:v>
                </c:pt>
                <c:pt idx="8">
                  <c:v>38.271604938271999</c:v>
                </c:pt>
              </c:numCache>
            </c:numRef>
          </c:val>
          <c:extLst>
            <c:ext xmlns:c16="http://schemas.microsoft.com/office/drawing/2014/chart" uri="{C3380CC4-5D6E-409C-BE32-E72D297353CC}">
              <c16:uniqueId val="{00000005-395B-4C05-A569-EE3F30F64EE3}"/>
            </c:ext>
          </c:extLst>
        </c:ser>
        <c:ser>
          <c:idx val="6"/>
          <c:order val="6"/>
          <c:tx>
            <c:strRef>
              <c:f>'Q11'!$A$26</c:f>
              <c:strCache>
                <c:ptCount val="1"/>
                <c:pt idx="0">
                  <c:v>5,001~10,000人　男性(n=178)</c:v>
                </c:pt>
              </c:strCache>
            </c:strRef>
          </c:tx>
          <c:spPr>
            <a:solidFill>
              <a:srgbClr val="BFBFBF"/>
            </a:solidFill>
            <a:ln w="3175">
              <a:solidFill>
                <a:srgbClr val="BFBFBF"/>
              </a:solidFill>
            </a:ln>
          </c:spPr>
          <c:invertIfNegative val="0"/>
          <c:val>
            <c:numRef>
              <c:f>'Q11'!$E$26:$M$26</c:f>
              <c:numCache>
                <c:formatCode>0.0</c:formatCode>
                <c:ptCount val="9"/>
                <c:pt idx="0">
                  <c:v>33.146067415730002</c:v>
                </c:pt>
                <c:pt idx="1">
                  <c:v>19.101123595505999</c:v>
                </c:pt>
                <c:pt idx="2">
                  <c:v>26.966292134831001</c:v>
                </c:pt>
                <c:pt idx="3">
                  <c:v>11.23595505618</c:v>
                </c:pt>
                <c:pt idx="4">
                  <c:v>19.662921348314999</c:v>
                </c:pt>
                <c:pt idx="5">
                  <c:v>10.112359550561999</c:v>
                </c:pt>
                <c:pt idx="6">
                  <c:v>3.3707865168539</c:v>
                </c:pt>
                <c:pt idx="7">
                  <c:v>1.6853932584269999</c:v>
                </c:pt>
                <c:pt idx="8">
                  <c:v>30.337078651685001</c:v>
                </c:pt>
              </c:numCache>
            </c:numRef>
          </c:val>
          <c:extLst>
            <c:ext xmlns:c16="http://schemas.microsoft.com/office/drawing/2014/chart" uri="{C3380CC4-5D6E-409C-BE32-E72D297353CC}">
              <c16:uniqueId val="{00000006-395B-4C05-A569-EE3F30F64EE3}"/>
            </c:ext>
          </c:extLst>
        </c:ser>
        <c:ser>
          <c:idx val="7"/>
          <c:order val="7"/>
          <c:tx>
            <c:strRef>
              <c:f>'Q11'!$A$27</c:f>
              <c:strCache>
                <c:ptCount val="1"/>
                <c:pt idx="0">
                  <c:v>10,001人以上　男性(n=363)</c:v>
                </c:pt>
              </c:strCache>
            </c:strRef>
          </c:tx>
          <c:spPr>
            <a:solidFill>
              <a:srgbClr val="F2F2F2"/>
            </a:solidFill>
            <a:ln w="3175">
              <a:solidFill>
                <a:srgbClr val="F2F2F2"/>
              </a:solidFill>
            </a:ln>
          </c:spPr>
          <c:invertIfNegative val="0"/>
          <c:val>
            <c:numRef>
              <c:f>'Q11'!$E$27:$M$27</c:f>
              <c:numCache>
                <c:formatCode>0.0</c:formatCode>
                <c:ptCount val="9"/>
                <c:pt idx="0">
                  <c:v>29.201101928375</c:v>
                </c:pt>
                <c:pt idx="1">
                  <c:v>20.110192837465998</c:v>
                </c:pt>
                <c:pt idx="2">
                  <c:v>21.212121212121001</c:v>
                </c:pt>
                <c:pt idx="3">
                  <c:v>8.2644628099174007</c:v>
                </c:pt>
                <c:pt idx="4">
                  <c:v>20.936639118456998</c:v>
                </c:pt>
                <c:pt idx="5">
                  <c:v>7.7134986225895004</c:v>
                </c:pt>
                <c:pt idx="6">
                  <c:v>3.5812672176308999</c:v>
                </c:pt>
                <c:pt idx="7">
                  <c:v>0.55096418732782004</c:v>
                </c:pt>
                <c:pt idx="8">
                  <c:v>33.608815426996998</c:v>
                </c:pt>
              </c:numCache>
            </c:numRef>
          </c:val>
          <c:extLst>
            <c:ext xmlns:c16="http://schemas.microsoft.com/office/drawing/2014/chart" uri="{C3380CC4-5D6E-409C-BE32-E72D297353CC}">
              <c16:uniqueId val="{00000007-395B-4C05-A569-EE3F30F64EE3}"/>
            </c:ext>
          </c:extLst>
        </c:ser>
        <c:dLbls>
          <c:showLegendKey val="0"/>
          <c:showVal val="0"/>
          <c:showCatName val="0"/>
          <c:showSerName val="0"/>
          <c:showPercent val="0"/>
          <c:showBubbleSize val="0"/>
        </c:dLbls>
        <c:gapWidth val="40"/>
        <c:axId val="458817438"/>
        <c:axId val="795273218"/>
      </c:barChart>
      <c:catAx>
        <c:axId val="458817438"/>
        <c:scaling>
          <c:orientation val="minMax"/>
        </c:scaling>
        <c:delete val="0"/>
        <c:axPos val="b"/>
        <c:numFmt formatCode="General" sourceLinked="1"/>
        <c:majorTickMark val="in"/>
        <c:minorTickMark val="none"/>
        <c:tickLblPos val="none"/>
        <c:crossAx val="795273218"/>
        <c:crosses val="autoZero"/>
        <c:auto val="0"/>
        <c:lblAlgn val="ctr"/>
        <c:lblOffset val="100"/>
        <c:noMultiLvlLbl val="0"/>
      </c:catAx>
      <c:valAx>
        <c:axId val="79527321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58817438"/>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'Q12'!$E$25</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('Q12'!$E$24,'Q12'!$E$26:$E$33)</c:f>
              <c:numCache>
                <c:formatCode>0.0</c:formatCode>
                <c:ptCount val="9"/>
                <c:pt idx="0" formatCode="General">
                  <c:v>1</c:v>
                </c:pt>
                <c:pt idx="1">
                  <c:v>46.977777777778002</c:v>
                </c:pt>
                <c:pt idx="2">
                  <c:v>46.933333333333003</c:v>
                </c:pt>
                <c:pt idx="3">
                  <c:v>46.478873239437</c:v>
                </c:pt>
                <c:pt idx="4">
                  <c:v>42.460317460317</c:v>
                </c:pt>
                <c:pt idx="5">
                  <c:v>44.879518072289002</c:v>
                </c:pt>
                <c:pt idx="6">
                  <c:v>47.530864197531002</c:v>
                </c:pt>
                <c:pt idx="7">
                  <c:v>51.123595505617999</c:v>
                </c:pt>
                <c:pt idx="8">
                  <c:v>50.137741046831998</c:v>
                </c:pt>
              </c:numCache>
            </c:numRef>
          </c:val>
          <c:extLst>
            <c:ext xmlns:c16="http://schemas.microsoft.com/office/drawing/2014/chart" uri="{C3380CC4-5D6E-409C-BE32-E72D297353CC}">
              <c16:uniqueId val="{00000001-E117-4990-823B-809FF77A7040}"/>
            </c:ext>
          </c:extLst>
        </c:ser>
        <c:ser>
          <c:idx val="1"/>
          <c:order val="1"/>
          <c:tx>
            <c:strRef>
              <c:f>'Q12'!$F$25</c:f>
              <c:strCache>
                <c:ptCount val="1"/>
                <c:pt idx="0">
                  <c:v>制度上、管理職になることができない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('Q12'!$F$24,'Q12'!$F$26:$F$33)</c:f>
              <c:numCache>
                <c:formatCode>0.0</c:formatCode>
                <c:ptCount val="9"/>
                <c:pt idx="0" formatCode="General">
                  <c:v>1</c:v>
                </c:pt>
                <c:pt idx="1">
                  <c:v>7.2444444444444001</c:v>
                </c:pt>
                <c:pt idx="2">
                  <c:v>7.4666666666666996</c:v>
                </c:pt>
                <c:pt idx="3">
                  <c:v>11.267605633803001</c:v>
                </c:pt>
                <c:pt idx="4">
                  <c:v>7.5396825396824996</c:v>
                </c:pt>
                <c:pt idx="5">
                  <c:v>6.3253012048192998</c:v>
                </c:pt>
                <c:pt idx="6">
                  <c:v>4.3209876543209997</c:v>
                </c:pt>
                <c:pt idx="7">
                  <c:v>6.1797752808988999</c:v>
                </c:pt>
                <c:pt idx="8">
                  <c:v>6.8870523415978004</c:v>
                </c:pt>
              </c:numCache>
            </c:numRef>
          </c:val>
          <c:extLst>
            <c:ext xmlns:c16="http://schemas.microsoft.com/office/drawing/2014/chart" uri="{C3380CC4-5D6E-409C-BE32-E72D297353CC}">
              <c16:uniqueId val="{00000003-E117-4990-823B-809FF77A7040}"/>
            </c:ext>
          </c:extLst>
        </c:ser>
        <c:ser>
          <c:idx val="2"/>
          <c:order val="2"/>
          <c:tx>
            <c:strRef>
              <c:f>'Q12'!$G$25</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('Q12'!$G$24,'Q12'!$G$26:$G$33)</c:f>
              <c:numCache>
                <c:formatCode>0.0</c:formatCode>
                <c:ptCount val="9"/>
                <c:pt idx="0" formatCode="General">
                  <c:v>1</c:v>
                </c:pt>
                <c:pt idx="1">
                  <c:v>8.4444444444444002</c:v>
                </c:pt>
                <c:pt idx="2">
                  <c:v>9.4666666666667005</c:v>
                </c:pt>
                <c:pt idx="3">
                  <c:v>9.3896713615023</c:v>
                </c:pt>
                <c:pt idx="4">
                  <c:v>6.3492063492063</c:v>
                </c:pt>
                <c:pt idx="5">
                  <c:v>10.542168674699001</c:v>
                </c:pt>
                <c:pt idx="6">
                  <c:v>6.1728395061728003</c:v>
                </c:pt>
                <c:pt idx="7">
                  <c:v>8.9887640449437995</c:v>
                </c:pt>
                <c:pt idx="8">
                  <c:v>6.0606060606060996</c:v>
                </c:pt>
              </c:numCache>
            </c:numRef>
          </c:val>
          <c:extLst>
            <c:ext xmlns:c16="http://schemas.microsoft.com/office/drawing/2014/chart" uri="{C3380CC4-5D6E-409C-BE32-E72D297353CC}">
              <c16:uniqueId val="{00000005-E117-4990-823B-809FF77A7040}"/>
            </c:ext>
          </c:extLst>
        </c:ser>
        <c:ser>
          <c:idx val="3"/>
          <c:order val="3"/>
          <c:tx>
            <c:strRef>
              <c:f>'Q12'!$H$25</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17-4990-823B-809FF77A7040}"/>
                </c:ext>
              </c:extLst>
            </c:dLbl>
            <c:dLbl>
              <c:idx val="6"/>
              <c:delete val="1"/>
              <c:extLst>
                <c:ext xmlns:c15="http://schemas.microsoft.com/office/drawing/2012/chart" uri="{CE6537A1-D6FC-4f65-9D91-7224C49458BB}"/>
                <c:ext xmlns:c16="http://schemas.microsoft.com/office/drawing/2014/chart" uri="{C3380CC4-5D6E-409C-BE32-E72D297353CC}">
                  <c16:uniqueId val="{00000007-E117-4990-823B-809FF77A7040}"/>
                </c:ext>
              </c:extLst>
            </c:dLbl>
            <c:dLbl>
              <c:idx val="8"/>
              <c:delete val="1"/>
              <c:extLst>
                <c:ext xmlns:c15="http://schemas.microsoft.com/office/drawing/2012/chart" uri="{CE6537A1-D6FC-4f65-9D91-7224C49458BB}"/>
                <c:ext xmlns:c16="http://schemas.microsoft.com/office/drawing/2014/chart" uri="{C3380CC4-5D6E-409C-BE32-E72D297353CC}">
                  <c16:uniqueId val="{00000008-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('Q12'!$H$24,'Q12'!$H$26:$H$33)</c:f>
              <c:numCache>
                <c:formatCode>0.0</c:formatCode>
                <c:ptCount val="9"/>
                <c:pt idx="0" formatCode="General">
                  <c:v>1</c:v>
                </c:pt>
                <c:pt idx="1">
                  <c:v>2.2222222222222001</c:v>
                </c:pt>
                <c:pt idx="2">
                  <c:v>2.5333333333332999</c:v>
                </c:pt>
                <c:pt idx="3">
                  <c:v>3.2863849765258002</c:v>
                </c:pt>
                <c:pt idx="4">
                  <c:v>3.1746031746032002</c:v>
                </c:pt>
                <c:pt idx="5">
                  <c:v>2.4096385542169001</c:v>
                </c:pt>
                <c:pt idx="6">
                  <c:v>0.61728395061728003</c:v>
                </c:pt>
                <c:pt idx="7">
                  <c:v>3.3707865168539</c:v>
                </c:pt>
                <c:pt idx="8">
                  <c:v>0.27548209366391002</c:v>
                </c:pt>
              </c:numCache>
            </c:numRef>
          </c:val>
          <c:extLst>
            <c:ext xmlns:c16="http://schemas.microsoft.com/office/drawing/2014/chart" uri="{C3380CC4-5D6E-409C-BE32-E72D297353CC}">
              <c16:uniqueId val="{00000009-E117-4990-823B-809FF77A7040}"/>
            </c:ext>
          </c:extLst>
        </c:ser>
        <c:ser>
          <c:idx val="4"/>
          <c:order val="4"/>
          <c:tx>
            <c:strRef>
              <c:f>'Q12'!$I$25</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('Q12'!$I$24,'Q12'!$I$26:$I$33)</c:f>
              <c:numCache>
                <c:formatCode>0.0</c:formatCode>
                <c:ptCount val="9"/>
                <c:pt idx="0" formatCode="General">
                  <c:v>1</c:v>
                </c:pt>
                <c:pt idx="1">
                  <c:v>30.933333333333</c:v>
                </c:pt>
                <c:pt idx="2">
                  <c:v>29.6</c:v>
                </c:pt>
                <c:pt idx="3">
                  <c:v>26.291079812206998</c:v>
                </c:pt>
                <c:pt idx="4">
                  <c:v>33.333333333333002</c:v>
                </c:pt>
                <c:pt idx="5">
                  <c:v>31.024096385541998</c:v>
                </c:pt>
                <c:pt idx="6">
                  <c:v>37.654320987654003</c:v>
                </c:pt>
                <c:pt idx="7">
                  <c:v>27.52808988764</c:v>
                </c:pt>
                <c:pt idx="8">
                  <c:v>33.333333333333002</c:v>
                </c:pt>
              </c:numCache>
            </c:numRef>
          </c:val>
          <c:extLst>
            <c:ext xmlns:c16="http://schemas.microsoft.com/office/drawing/2014/chart" uri="{C3380CC4-5D6E-409C-BE32-E72D297353CC}">
              <c16:uniqueId val="{0000000B-E117-4990-823B-809FF77A7040}"/>
            </c:ext>
          </c:extLst>
        </c:ser>
        <c:ser>
          <c:idx val="5"/>
          <c:order val="5"/>
          <c:tx>
            <c:strRef>
              <c:f>'Q12'!$J$25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117-4990-823B-809FF77A70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('Q12'!$A$25,'Q12'!$A$26:$A$33)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('Q12'!$J$24,'Q12'!$J$26:$J$33)</c:f>
              <c:numCache>
                <c:formatCode>0.0</c:formatCode>
                <c:ptCount val="9"/>
                <c:pt idx="0" formatCode="General">
                  <c:v>1</c:v>
                </c:pt>
                <c:pt idx="1">
                  <c:v>4.1777777777778002</c:v>
                </c:pt>
                <c:pt idx="2">
                  <c:v>4</c:v>
                </c:pt>
                <c:pt idx="3">
                  <c:v>3.2863849765258002</c:v>
                </c:pt>
                <c:pt idx="4">
                  <c:v>7.1428571428570997</c:v>
                </c:pt>
                <c:pt idx="5">
                  <c:v>4.8192771084336998</c:v>
                </c:pt>
                <c:pt idx="6">
                  <c:v>3.7037037037037002</c:v>
                </c:pt>
                <c:pt idx="7">
                  <c:v>2.8089887640449001</c:v>
                </c:pt>
                <c:pt idx="8">
                  <c:v>3.3057851239669001</c:v>
                </c:pt>
              </c:numCache>
            </c:numRef>
          </c:val>
          <c:extLst>
            <c:ext xmlns:c16="http://schemas.microsoft.com/office/drawing/2014/chart" uri="{C3380CC4-5D6E-409C-BE32-E72D297353CC}">
              <c16:uniqueId val="{0000000D-E117-4990-823B-809FF77A70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4870101"/>
        <c:axId val="1982958205"/>
      </c:barChart>
      <c:catAx>
        <c:axId val="1454870101"/>
        <c:scaling>
          <c:orientation val="maxMin"/>
        </c:scaling>
        <c:delete val="1"/>
        <c:axPos val="l"/>
        <c:numFmt formatCode="General" sourceLinked="1"/>
        <c:majorTickMark val="in"/>
        <c:minorTickMark val="none"/>
        <c:tickLblPos val="nextTo"/>
        <c:crossAx val="1982958205"/>
        <c:crosses val="autoZero"/>
        <c:auto val="0"/>
        <c:lblAlgn val="ctr"/>
        <c:lblOffset val="100"/>
        <c:tickLblSkip val="1"/>
        <c:noMultiLvlLbl val="0"/>
      </c:catAx>
      <c:valAx>
        <c:axId val="1982958205"/>
        <c:scaling>
          <c:orientation val="minMax"/>
          <c:max val="1"/>
          <c:min val="0"/>
        </c:scaling>
        <c:delete val="1"/>
        <c:axPos val="t"/>
        <c:numFmt formatCode="0%" sourceLinked="1"/>
        <c:majorTickMark val="in"/>
        <c:minorTickMark val="none"/>
        <c:tickLblPos val="nextTo"/>
        <c:crossAx val="14548701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DE-4560-9DC3-FC044D2681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('Q13'!$E$24,'Q13'!$E$26:$E$33)</c:f>
              <c:numCache>
                <c:formatCode>0.0</c:formatCode>
                <c:ptCount val="9"/>
                <c:pt idx="0" formatCode="General">
                  <c:v>1</c:v>
                </c:pt>
                <c:pt idx="1">
                  <c:v>14.755555555556001</c:v>
                </c:pt>
                <c:pt idx="2">
                  <c:v>13.466666666667001</c:v>
                </c:pt>
                <c:pt idx="3">
                  <c:v>9.8591549295774996</c:v>
                </c:pt>
                <c:pt idx="4">
                  <c:v>11.111111111111001</c:v>
                </c:pt>
                <c:pt idx="5">
                  <c:v>17.771084337348999</c:v>
                </c:pt>
                <c:pt idx="6">
                  <c:v>12.345679012346</c:v>
                </c:pt>
                <c:pt idx="7">
                  <c:v>16.292134831460999</c:v>
                </c:pt>
                <c:pt idx="8">
                  <c:v>20.385674931129</c:v>
                </c:pt>
              </c:numCache>
            </c:numRef>
          </c:val>
          <c:extLst>
            <c:ext xmlns:c16="http://schemas.microsoft.com/office/drawing/2014/chart" uri="{C3380CC4-5D6E-409C-BE32-E72D297353CC}">
              <c16:uniqueId val="{00000001-6CDE-4560-9DC3-FC044D26816B}"/>
            </c:ext>
          </c:extLst>
        </c:ser>
        <c:ser>
          <c:idx val="1"/>
          <c:order val="1"/>
          <c:tx>
            <c:strRef>
              <c:f>'Q13'!$F$25</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DE-4560-9DC3-FC044D2681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('Q13'!$F$24,'Q13'!$F$26:$F$33)</c:f>
              <c:numCache>
                <c:formatCode>0.0</c:formatCode>
                <c:ptCount val="9"/>
                <c:pt idx="0" formatCode="General">
                  <c:v>1</c:v>
                </c:pt>
                <c:pt idx="1">
                  <c:v>27.644444444444002</c:v>
                </c:pt>
                <c:pt idx="2">
                  <c:v>24.8</c:v>
                </c:pt>
                <c:pt idx="3">
                  <c:v>28.638497652582</c:v>
                </c:pt>
                <c:pt idx="4">
                  <c:v>30.158730158729998</c:v>
                </c:pt>
                <c:pt idx="5">
                  <c:v>25.903614457831001</c:v>
                </c:pt>
                <c:pt idx="6">
                  <c:v>33.950617283950997</c:v>
                </c:pt>
                <c:pt idx="7">
                  <c:v>30.337078651685001</c:v>
                </c:pt>
                <c:pt idx="8">
                  <c:v>28.650137741047001</c:v>
                </c:pt>
              </c:numCache>
            </c:numRef>
          </c:val>
          <c:extLst>
            <c:ext xmlns:c16="http://schemas.microsoft.com/office/drawing/2014/chart" uri="{C3380CC4-5D6E-409C-BE32-E72D297353CC}">
              <c16:uniqueId val="{00000003-6CDE-4560-9DC3-FC044D26816B}"/>
            </c:ext>
          </c:extLst>
        </c:ser>
        <c:ser>
          <c:idx val="2"/>
          <c:order val="2"/>
          <c:tx>
            <c:strRef>
              <c:f>'Q13'!$G$25</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DE-4560-9DC3-FC044D2681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('Q13'!$G$24,'Q13'!$G$26:$G$33)</c:f>
              <c:numCache>
                <c:formatCode>0.0</c:formatCode>
                <c:ptCount val="9"/>
                <c:pt idx="0" formatCode="General">
                  <c:v>1</c:v>
                </c:pt>
                <c:pt idx="1">
                  <c:v>43.955555555556003</c:v>
                </c:pt>
                <c:pt idx="2">
                  <c:v>44.933333333333003</c:v>
                </c:pt>
                <c:pt idx="3">
                  <c:v>46.948356807511999</c:v>
                </c:pt>
                <c:pt idx="4">
                  <c:v>42.460317460317</c:v>
                </c:pt>
                <c:pt idx="5">
                  <c:v>44.879518072289002</c:v>
                </c:pt>
                <c:pt idx="6">
                  <c:v>45.679012345678998</c:v>
                </c:pt>
                <c:pt idx="7">
                  <c:v>42.696629213483</c:v>
                </c:pt>
                <c:pt idx="8">
                  <c:v>40.220385674931002</c:v>
                </c:pt>
              </c:numCache>
            </c:numRef>
          </c:val>
          <c:extLst>
            <c:ext xmlns:c16="http://schemas.microsoft.com/office/drawing/2014/chart" uri="{C3380CC4-5D6E-409C-BE32-E72D297353CC}">
              <c16:uniqueId val="{00000005-6CDE-4560-9DC3-FC044D26816B}"/>
            </c:ext>
          </c:extLst>
        </c:ser>
        <c:ser>
          <c:idx val="3"/>
          <c:order val="3"/>
          <c:tx>
            <c:strRef>
              <c:f>'Q13'!$H$25</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DE-4560-9DC3-FC044D2681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('Q13'!$A$25,'Q13'!$A$26:$A$33)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('Q13'!$H$24,'Q13'!$H$26:$H$33)</c:f>
              <c:numCache>
                <c:formatCode>0.0</c:formatCode>
                <c:ptCount val="9"/>
                <c:pt idx="0" formatCode="General">
                  <c:v>1</c:v>
                </c:pt>
                <c:pt idx="1">
                  <c:v>13.644444444444</c:v>
                </c:pt>
                <c:pt idx="2">
                  <c:v>16.8</c:v>
                </c:pt>
                <c:pt idx="3">
                  <c:v>14.553990610329</c:v>
                </c:pt>
                <c:pt idx="4">
                  <c:v>16.269841269840999</c:v>
                </c:pt>
                <c:pt idx="5">
                  <c:v>11.44578313253</c:v>
                </c:pt>
                <c:pt idx="6">
                  <c:v>8.0246913580247003</c:v>
                </c:pt>
                <c:pt idx="7">
                  <c:v>10.674157303371</c:v>
                </c:pt>
                <c:pt idx="8">
                  <c:v>10.743801652893</c:v>
                </c:pt>
              </c:numCache>
            </c:numRef>
          </c:val>
          <c:extLst>
            <c:ext xmlns:c16="http://schemas.microsoft.com/office/drawing/2014/chart" uri="{C3380CC4-5D6E-409C-BE32-E72D297353CC}">
              <c16:uniqueId val="{00000007-6CDE-4560-9DC3-FC044D2681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9439274"/>
        <c:axId val="846718105"/>
      </c:barChart>
      <c:catAx>
        <c:axId val="709439274"/>
        <c:scaling>
          <c:orientation val="maxMin"/>
        </c:scaling>
        <c:delete val="1"/>
        <c:axPos val="l"/>
        <c:numFmt formatCode="General" sourceLinked="1"/>
        <c:majorTickMark val="in"/>
        <c:minorTickMark val="none"/>
        <c:tickLblPos val="nextTo"/>
        <c:crossAx val="846718105"/>
        <c:crosses val="autoZero"/>
        <c:auto val="0"/>
        <c:lblAlgn val="ctr"/>
        <c:lblOffset val="100"/>
        <c:tickLblSkip val="1"/>
        <c:noMultiLvlLbl val="0"/>
      </c:catAx>
      <c:valAx>
        <c:axId val="846718105"/>
        <c:scaling>
          <c:orientation val="minMax"/>
          <c:max val="1"/>
          <c:min val="0"/>
        </c:scaling>
        <c:delete val="1"/>
        <c:axPos val="t"/>
        <c:numFmt formatCode="0%" sourceLinked="1"/>
        <c:majorTickMark val="in"/>
        <c:minorTickMark val="none"/>
        <c:tickLblPos val="nextTo"/>
        <c:crossAx val="709439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87-4933-93A6-835CD94C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('Q14.1'!$A$25,'Q14.1'!$A$26:$A$33)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('Q14.1'!$E$24,'Q14.1'!$E$26:$E$33)</c:f>
              <c:numCache>
                <c:formatCode>0.0</c:formatCode>
                <c:ptCount val="9"/>
                <c:pt idx="0" formatCode="General">
                  <c:v>1</c:v>
                </c:pt>
                <c:pt idx="1">
                  <c:v>72.396359959554999</c:v>
                </c:pt>
                <c:pt idx="2">
                  <c:v>70.623145400593003</c:v>
                </c:pt>
                <c:pt idx="3">
                  <c:v>64</c:v>
                </c:pt>
                <c:pt idx="4">
                  <c:v>82.242990654205997</c:v>
                </c:pt>
                <c:pt idx="5">
                  <c:v>67.785234899328998</c:v>
                </c:pt>
                <c:pt idx="6">
                  <c:v>75.675675675676004</c:v>
                </c:pt>
                <c:pt idx="7">
                  <c:v>75</c:v>
                </c:pt>
                <c:pt idx="8">
                  <c:v>76.712328767122997</c:v>
                </c:pt>
              </c:numCache>
            </c:numRef>
          </c:val>
          <c:extLst>
            <c:ext xmlns:c16="http://schemas.microsoft.com/office/drawing/2014/chart" uri="{C3380CC4-5D6E-409C-BE32-E72D297353CC}">
              <c16:uniqueId val="{00000001-F287-4933-93A6-835CD94CA737}"/>
            </c:ext>
          </c:extLst>
        </c:ser>
        <c:ser>
          <c:idx val="1"/>
          <c:order val="1"/>
          <c:tx>
            <c:strRef>
              <c:f>'Q14.1'!$F$25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87-4933-93A6-835CD94C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('Q14.1'!$A$25,'Q14.1'!$A$26:$A$33)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('Q14.1'!$F$24,'Q14.1'!$F$26:$F$33)</c:f>
              <c:numCache>
                <c:formatCode>0.0</c:formatCode>
                <c:ptCount val="9"/>
                <c:pt idx="0" formatCode="General">
                  <c:v>1</c:v>
                </c:pt>
                <c:pt idx="1">
                  <c:v>27.603640040445001</c:v>
                </c:pt>
                <c:pt idx="2">
                  <c:v>29.376854599407</c:v>
                </c:pt>
                <c:pt idx="3">
                  <c:v>36</c:v>
                </c:pt>
                <c:pt idx="4">
                  <c:v>17.757009345794</c:v>
                </c:pt>
                <c:pt idx="5">
                  <c:v>32.214765100671002</c:v>
                </c:pt>
                <c:pt idx="6">
                  <c:v>24.324324324323999</c:v>
                </c:pt>
                <c:pt idx="7">
                  <c:v>25</c:v>
                </c:pt>
                <c:pt idx="8">
                  <c:v>23.287671232876999</c:v>
                </c:pt>
              </c:numCache>
            </c:numRef>
          </c:val>
          <c:extLst>
            <c:ext xmlns:c16="http://schemas.microsoft.com/office/drawing/2014/chart" uri="{C3380CC4-5D6E-409C-BE32-E72D297353CC}">
              <c16:uniqueId val="{00000003-F287-4933-93A6-835CD94CA7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2166692"/>
        <c:axId val="583015088"/>
      </c:barChart>
      <c:catAx>
        <c:axId val="1482166692"/>
        <c:scaling>
          <c:orientation val="maxMin"/>
        </c:scaling>
        <c:delete val="1"/>
        <c:axPos val="l"/>
        <c:numFmt formatCode="General" sourceLinked="1"/>
        <c:majorTickMark val="in"/>
        <c:minorTickMark val="none"/>
        <c:tickLblPos val="nextTo"/>
        <c:crossAx val="583015088"/>
        <c:crosses val="autoZero"/>
        <c:auto val="0"/>
        <c:lblAlgn val="ctr"/>
        <c:lblOffset val="100"/>
        <c:tickLblSkip val="1"/>
        <c:noMultiLvlLbl val="0"/>
      </c:catAx>
      <c:valAx>
        <c:axId val="583015088"/>
        <c:scaling>
          <c:orientation val="minMax"/>
          <c:max val="1"/>
          <c:min val="0"/>
        </c:scaling>
        <c:delete val="1"/>
        <c:axPos val="t"/>
        <c:numFmt formatCode="0%" sourceLinked="1"/>
        <c:majorTickMark val="in"/>
        <c:minorTickMark val="none"/>
        <c:tickLblPos val="nextTo"/>
        <c:crossAx val="14821666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'Q14.2'!$E$25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FE-40A8-9115-3E69A36C23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('Q14.2'!$A$25,'Q14.2'!$A$26:$A$33)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('Q14.2'!$E$24,'Q14.2'!$E$26:$E$33)</c:f>
              <c:numCache>
                <c:formatCode>0.0</c:formatCode>
                <c:ptCount val="9"/>
                <c:pt idx="0" formatCode="General">
                  <c:v>1</c:v>
                </c:pt>
                <c:pt idx="1">
                  <c:v>79.979777553084006</c:v>
                </c:pt>
                <c:pt idx="2">
                  <c:v>81.602373887240006</c:v>
                </c:pt>
                <c:pt idx="3">
                  <c:v>78</c:v>
                </c:pt>
                <c:pt idx="4">
                  <c:v>81.308411214952997</c:v>
                </c:pt>
                <c:pt idx="5">
                  <c:v>76.510067114093999</c:v>
                </c:pt>
                <c:pt idx="6">
                  <c:v>81.081081081080995</c:v>
                </c:pt>
                <c:pt idx="7">
                  <c:v>81.578947368420998</c:v>
                </c:pt>
                <c:pt idx="8">
                  <c:v>78.767123287670998</c:v>
                </c:pt>
              </c:numCache>
            </c:numRef>
          </c:val>
          <c:extLst>
            <c:ext xmlns:c16="http://schemas.microsoft.com/office/drawing/2014/chart" uri="{C3380CC4-5D6E-409C-BE32-E72D297353CC}">
              <c16:uniqueId val="{00000001-A7FE-40A8-9115-3E69A36C232A}"/>
            </c:ext>
          </c:extLst>
        </c:ser>
        <c:ser>
          <c:idx val="1"/>
          <c:order val="1"/>
          <c:tx>
            <c:strRef>
              <c:f>'Q14.2'!$F$25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FE-40A8-9115-3E69A36C23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('Q14.2'!$A$25,'Q14.2'!$A$26:$A$33)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('Q14.2'!$F$24,'Q14.2'!$F$26:$F$33)</c:f>
              <c:numCache>
                <c:formatCode>0.0</c:formatCode>
                <c:ptCount val="9"/>
                <c:pt idx="0" formatCode="General">
                  <c:v>1</c:v>
                </c:pt>
                <c:pt idx="1">
                  <c:v>20.020222446916002</c:v>
                </c:pt>
                <c:pt idx="2">
                  <c:v>18.397626112760001</c:v>
                </c:pt>
                <c:pt idx="3">
                  <c:v>22</c:v>
                </c:pt>
                <c:pt idx="4">
                  <c:v>18.691588785046999</c:v>
                </c:pt>
                <c:pt idx="5">
                  <c:v>23.489932885906001</c:v>
                </c:pt>
                <c:pt idx="6">
                  <c:v>18.918918918919001</c:v>
                </c:pt>
                <c:pt idx="7">
                  <c:v>18.421052631578998</c:v>
                </c:pt>
                <c:pt idx="8">
                  <c:v>21.232876712328999</c:v>
                </c:pt>
              </c:numCache>
            </c:numRef>
          </c:val>
          <c:extLst>
            <c:ext xmlns:c16="http://schemas.microsoft.com/office/drawing/2014/chart" uri="{C3380CC4-5D6E-409C-BE32-E72D297353CC}">
              <c16:uniqueId val="{00000003-A7FE-40A8-9115-3E69A36C23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81053"/>
        <c:axId val="1280128554"/>
      </c:barChart>
      <c:catAx>
        <c:axId val="1091781053"/>
        <c:scaling>
          <c:orientation val="maxMin"/>
        </c:scaling>
        <c:delete val="1"/>
        <c:axPos val="l"/>
        <c:numFmt formatCode="General" sourceLinked="1"/>
        <c:majorTickMark val="in"/>
        <c:minorTickMark val="none"/>
        <c:tickLblPos val="nextTo"/>
        <c:crossAx val="1280128554"/>
        <c:crosses val="autoZero"/>
        <c:auto val="0"/>
        <c:lblAlgn val="ctr"/>
        <c:lblOffset val="100"/>
        <c:tickLblSkip val="1"/>
        <c:noMultiLvlLbl val="0"/>
      </c:catAx>
      <c:valAx>
        <c:axId val="1280128554"/>
        <c:scaling>
          <c:orientation val="minMax"/>
          <c:max val="1"/>
          <c:min val="0"/>
        </c:scaling>
        <c:delete val="1"/>
        <c:axPos val="t"/>
        <c:numFmt formatCode="0%" sourceLinked="1"/>
        <c:majorTickMark val="in"/>
        <c:minorTickMark val="none"/>
        <c:tickLblPos val="nextTo"/>
        <c:crossAx val="10917810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'Q14.3'!$E$25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4B-45E8-9AB0-1D9B5735DF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('Q14.3'!$A$25,'Q14.3'!$A$26:$A$33)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('Q14.3'!$E$24,'Q14.3'!$E$26:$E$33)</c:f>
              <c:numCache>
                <c:formatCode>0.0</c:formatCode>
                <c:ptCount val="9"/>
                <c:pt idx="0" formatCode="General">
                  <c:v>1</c:v>
                </c:pt>
                <c:pt idx="1">
                  <c:v>38.321536905965999</c:v>
                </c:pt>
                <c:pt idx="2">
                  <c:v>25.816023738872001</c:v>
                </c:pt>
                <c:pt idx="3">
                  <c:v>35</c:v>
                </c:pt>
                <c:pt idx="4">
                  <c:v>48.598130841120998</c:v>
                </c:pt>
                <c:pt idx="5">
                  <c:v>41.610738255034001</c:v>
                </c:pt>
                <c:pt idx="6">
                  <c:v>54.054054054053999</c:v>
                </c:pt>
                <c:pt idx="7">
                  <c:v>42.105263157895003</c:v>
                </c:pt>
                <c:pt idx="8">
                  <c:v>48.630136986300997</c:v>
                </c:pt>
              </c:numCache>
            </c:numRef>
          </c:val>
          <c:extLst>
            <c:ext xmlns:c16="http://schemas.microsoft.com/office/drawing/2014/chart" uri="{C3380CC4-5D6E-409C-BE32-E72D297353CC}">
              <c16:uniqueId val="{00000001-4C4B-45E8-9AB0-1D9B5735DF9A}"/>
            </c:ext>
          </c:extLst>
        </c:ser>
        <c:ser>
          <c:idx val="1"/>
          <c:order val="1"/>
          <c:tx>
            <c:strRef>
              <c:f>'Q14.3'!$F$25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4B-45E8-9AB0-1D9B5735DF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('Q14.3'!$A$25,'Q14.3'!$A$26:$A$33)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('Q14.3'!$F$24,'Q14.3'!$F$26:$F$33)</c:f>
              <c:numCache>
                <c:formatCode>0.0</c:formatCode>
                <c:ptCount val="9"/>
                <c:pt idx="0" formatCode="General">
                  <c:v>1</c:v>
                </c:pt>
                <c:pt idx="1">
                  <c:v>61.678463094034001</c:v>
                </c:pt>
                <c:pt idx="2">
                  <c:v>74.183976261127995</c:v>
                </c:pt>
                <c:pt idx="3">
                  <c:v>65</c:v>
                </c:pt>
                <c:pt idx="4">
                  <c:v>51.401869158878</c:v>
                </c:pt>
                <c:pt idx="5">
                  <c:v>58.389261744965999</c:v>
                </c:pt>
                <c:pt idx="6">
                  <c:v>45.945945945946001</c:v>
                </c:pt>
                <c:pt idx="7">
                  <c:v>57.894736842104997</c:v>
                </c:pt>
                <c:pt idx="8">
                  <c:v>51.369863013699003</c:v>
                </c:pt>
              </c:numCache>
            </c:numRef>
          </c:val>
          <c:extLst>
            <c:ext xmlns:c16="http://schemas.microsoft.com/office/drawing/2014/chart" uri="{C3380CC4-5D6E-409C-BE32-E72D297353CC}">
              <c16:uniqueId val="{00000003-4C4B-45E8-9AB0-1D9B5735DF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9342262"/>
        <c:axId val="1991724700"/>
      </c:barChart>
      <c:catAx>
        <c:axId val="1409342262"/>
        <c:scaling>
          <c:orientation val="maxMin"/>
        </c:scaling>
        <c:delete val="1"/>
        <c:axPos val="l"/>
        <c:numFmt formatCode="General" sourceLinked="1"/>
        <c:majorTickMark val="in"/>
        <c:minorTickMark val="none"/>
        <c:tickLblPos val="nextTo"/>
        <c:crossAx val="1991724700"/>
        <c:crosses val="autoZero"/>
        <c:auto val="0"/>
        <c:lblAlgn val="ctr"/>
        <c:lblOffset val="100"/>
        <c:tickLblSkip val="1"/>
        <c:noMultiLvlLbl val="0"/>
      </c:catAx>
      <c:valAx>
        <c:axId val="1991724700"/>
        <c:scaling>
          <c:orientation val="minMax"/>
          <c:max val="1"/>
          <c:min val="0"/>
        </c:scaling>
        <c:delete val="1"/>
        <c:axPos val="t"/>
        <c:numFmt formatCode="0%" sourceLinked="1"/>
        <c:majorTickMark val="in"/>
        <c:minorTickMark val="none"/>
        <c:tickLblPos val="nextTo"/>
        <c:crossAx val="14093422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'Q14.4'!$E$25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79-400E-968B-7070FBD3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('Q14.4'!$A$25,'Q14.4'!$A$26:$A$33)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('Q14.4'!$E$24,'Q14.4'!$E$26:$E$33)</c:f>
              <c:numCache>
                <c:formatCode>0.0</c:formatCode>
                <c:ptCount val="9"/>
                <c:pt idx="0" formatCode="General">
                  <c:v>1</c:v>
                </c:pt>
                <c:pt idx="1">
                  <c:v>57.027300303337</c:v>
                </c:pt>
                <c:pt idx="2">
                  <c:v>63.204747774481</c:v>
                </c:pt>
                <c:pt idx="3">
                  <c:v>56</c:v>
                </c:pt>
                <c:pt idx="4">
                  <c:v>65.420560747663998</c:v>
                </c:pt>
                <c:pt idx="5">
                  <c:v>46.979865771812001</c:v>
                </c:pt>
                <c:pt idx="6">
                  <c:v>55.405405405404998</c:v>
                </c:pt>
                <c:pt idx="7">
                  <c:v>56.578947368420998</c:v>
                </c:pt>
                <c:pt idx="8">
                  <c:v>48.630136986300997</c:v>
                </c:pt>
              </c:numCache>
            </c:numRef>
          </c:val>
          <c:extLst>
            <c:ext xmlns:c16="http://schemas.microsoft.com/office/drawing/2014/chart" uri="{C3380CC4-5D6E-409C-BE32-E72D297353CC}">
              <c16:uniqueId val="{00000001-7979-400E-968B-7070FBD3D081}"/>
            </c:ext>
          </c:extLst>
        </c:ser>
        <c:ser>
          <c:idx val="1"/>
          <c:order val="1"/>
          <c:tx>
            <c:strRef>
              <c:f>'Q14.4'!$F$25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79-400E-968B-7070FBD3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('Q14.4'!$A$25,'Q14.4'!$A$26:$A$33)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('Q14.4'!$F$24,'Q14.4'!$F$26:$F$33)</c:f>
              <c:numCache>
                <c:formatCode>0.0</c:formatCode>
                <c:ptCount val="9"/>
                <c:pt idx="0" formatCode="General">
                  <c:v>1</c:v>
                </c:pt>
                <c:pt idx="1">
                  <c:v>42.972699696663</c:v>
                </c:pt>
                <c:pt idx="2">
                  <c:v>36.795252225519</c:v>
                </c:pt>
                <c:pt idx="3">
                  <c:v>44</c:v>
                </c:pt>
                <c:pt idx="4">
                  <c:v>34.579439252336002</c:v>
                </c:pt>
                <c:pt idx="5">
                  <c:v>53.020134228187999</c:v>
                </c:pt>
                <c:pt idx="6">
                  <c:v>44.594594594595002</c:v>
                </c:pt>
                <c:pt idx="7">
                  <c:v>43.421052631579002</c:v>
                </c:pt>
                <c:pt idx="8">
                  <c:v>51.369863013699003</c:v>
                </c:pt>
              </c:numCache>
            </c:numRef>
          </c:val>
          <c:extLst>
            <c:ext xmlns:c16="http://schemas.microsoft.com/office/drawing/2014/chart" uri="{C3380CC4-5D6E-409C-BE32-E72D297353CC}">
              <c16:uniqueId val="{00000003-7979-400E-968B-7070FBD3D0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2509150"/>
        <c:axId val="145455292"/>
      </c:barChart>
      <c:catAx>
        <c:axId val="762509150"/>
        <c:scaling>
          <c:orientation val="maxMin"/>
        </c:scaling>
        <c:delete val="1"/>
        <c:axPos val="l"/>
        <c:numFmt formatCode="General" sourceLinked="1"/>
        <c:majorTickMark val="in"/>
        <c:minorTickMark val="none"/>
        <c:tickLblPos val="nextTo"/>
        <c:crossAx val="145455292"/>
        <c:crosses val="autoZero"/>
        <c:auto val="0"/>
        <c:lblAlgn val="ctr"/>
        <c:lblOffset val="100"/>
        <c:tickLblSkip val="1"/>
        <c:noMultiLvlLbl val="0"/>
      </c:catAx>
      <c:valAx>
        <c:axId val="145455292"/>
        <c:scaling>
          <c:orientation val="minMax"/>
          <c:max val="1"/>
          <c:min val="0"/>
        </c:scaling>
        <c:delete val="1"/>
        <c:axPos val="t"/>
        <c:numFmt formatCode="0%" sourceLinked="1"/>
        <c:majorTickMark val="in"/>
        <c:minorTickMark val="none"/>
        <c:tickLblPos val="nextTo"/>
        <c:crossAx val="762509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'Q14.5'!$E$25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C8-45E2-A015-2D545A24E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('Q14.5'!$A$25,'Q14.5'!$A$26:$A$33)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('Q14.5'!$E$24,'Q14.5'!$E$26:$E$33)</c:f>
              <c:numCache>
                <c:formatCode>0.0</c:formatCode>
                <c:ptCount val="9"/>
                <c:pt idx="0" formatCode="General">
                  <c:v>1</c:v>
                </c:pt>
                <c:pt idx="1">
                  <c:v>53.589484327603998</c:v>
                </c:pt>
                <c:pt idx="2">
                  <c:v>53.115727002966999</c:v>
                </c:pt>
                <c:pt idx="3">
                  <c:v>56</c:v>
                </c:pt>
                <c:pt idx="4">
                  <c:v>54.205607476635997</c:v>
                </c:pt>
                <c:pt idx="5">
                  <c:v>50.335570469799002</c:v>
                </c:pt>
                <c:pt idx="6">
                  <c:v>54.054054054053999</c:v>
                </c:pt>
                <c:pt idx="7">
                  <c:v>46.052631578947</c:v>
                </c:pt>
                <c:pt idx="8">
                  <c:v>59.589041095890003</c:v>
                </c:pt>
              </c:numCache>
            </c:numRef>
          </c:val>
          <c:extLst>
            <c:ext xmlns:c16="http://schemas.microsoft.com/office/drawing/2014/chart" uri="{C3380CC4-5D6E-409C-BE32-E72D297353CC}">
              <c16:uniqueId val="{00000001-ADC8-45E2-A015-2D545A24E3CC}"/>
            </c:ext>
          </c:extLst>
        </c:ser>
        <c:ser>
          <c:idx val="1"/>
          <c:order val="1"/>
          <c:tx>
            <c:strRef>
              <c:f>'Q14.5'!$F$25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C8-45E2-A015-2D545A24E3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('Q14.5'!$A$25,'Q14.5'!$A$26:$A$33)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('Q14.5'!$F$24,'Q14.5'!$F$26:$F$33)</c:f>
              <c:numCache>
                <c:formatCode>0.0</c:formatCode>
                <c:ptCount val="9"/>
                <c:pt idx="0" formatCode="General">
                  <c:v>1</c:v>
                </c:pt>
                <c:pt idx="1">
                  <c:v>46.410515672396002</c:v>
                </c:pt>
                <c:pt idx="2">
                  <c:v>46.884272997033001</c:v>
                </c:pt>
                <c:pt idx="3">
                  <c:v>44</c:v>
                </c:pt>
                <c:pt idx="4">
                  <c:v>45.794392523364003</c:v>
                </c:pt>
                <c:pt idx="5">
                  <c:v>49.664429530200998</c:v>
                </c:pt>
                <c:pt idx="6">
                  <c:v>45.945945945946001</c:v>
                </c:pt>
                <c:pt idx="7">
                  <c:v>53.947368421053</c:v>
                </c:pt>
                <c:pt idx="8">
                  <c:v>40.410958904109997</c:v>
                </c:pt>
              </c:numCache>
            </c:numRef>
          </c:val>
          <c:extLst>
            <c:ext xmlns:c16="http://schemas.microsoft.com/office/drawing/2014/chart" uri="{C3380CC4-5D6E-409C-BE32-E72D297353CC}">
              <c16:uniqueId val="{00000003-ADC8-45E2-A015-2D545A24E3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491508"/>
        <c:axId val="380616082"/>
      </c:barChart>
      <c:catAx>
        <c:axId val="1520491508"/>
        <c:scaling>
          <c:orientation val="maxMin"/>
        </c:scaling>
        <c:delete val="1"/>
        <c:axPos val="l"/>
        <c:numFmt formatCode="General" sourceLinked="1"/>
        <c:majorTickMark val="in"/>
        <c:minorTickMark val="none"/>
        <c:tickLblPos val="nextTo"/>
        <c:crossAx val="380616082"/>
        <c:crosses val="autoZero"/>
        <c:auto val="0"/>
        <c:lblAlgn val="ctr"/>
        <c:lblOffset val="100"/>
        <c:tickLblSkip val="1"/>
        <c:noMultiLvlLbl val="0"/>
      </c:catAx>
      <c:valAx>
        <c:axId val="380616082"/>
        <c:scaling>
          <c:orientation val="minMax"/>
          <c:max val="1"/>
          <c:min val="0"/>
        </c:scaling>
        <c:delete val="1"/>
        <c:axPos val="t"/>
        <c:numFmt formatCode="0%" sourceLinked="1"/>
        <c:majorTickMark val="in"/>
        <c:minorTickMark val="none"/>
        <c:tickLblPos val="nextTo"/>
        <c:crossAx val="15204915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'Q14.6'!$E$25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C3-40C5-BF02-83EE717CF9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('Q14.6'!$A$25,'Q14.6'!$A$26:$A$33)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('Q14.6'!$E$24,'Q14.6'!$E$26:$E$33)</c:f>
              <c:numCache>
                <c:formatCode>0.0</c:formatCode>
                <c:ptCount val="9"/>
                <c:pt idx="0" formatCode="General">
                  <c:v>1</c:v>
                </c:pt>
                <c:pt idx="1">
                  <c:v>68.250758341758996</c:v>
                </c:pt>
                <c:pt idx="2">
                  <c:v>71.513353115727</c:v>
                </c:pt>
                <c:pt idx="3">
                  <c:v>60</c:v>
                </c:pt>
                <c:pt idx="4">
                  <c:v>65.420560747663998</c:v>
                </c:pt>
                <c:pt idx="5">
                  <c:v>72.483221476509996</c:v>
                </c:pt>
                <c:pt idx="6">
                  <c:v>66.216216216215997</c:v>
                </c:pt>
                <c:pt idx="7">
                  <c:v>69.736842105262994</c:v>
                </c:pt>
                <c:pt idx="8">
                  <c:v>64.383561643836003</c:v>
                </c:pt>
              </c:numCache>
            </c:numRef>
          </c:val>
          <c:extLst>
            <c:ext xmlns:c16="http://schemas.microsoft.com/office/drawing/2014/chart" uri="{C3380CC4-5D6E-409C-BE32-E72D297353CC}">
              <c16:uniqueId val="{00000001-3EC3-40C5-BF02-83EE717CF90A}"/>
            </c:ext>
          </c:extLst>
        </c:ser>
        <c:ser>
          <c:idx val="1"/>
          <c:order val="1"/>
          <c:tx>
            <c:strRef>
              <c:f>'Q14.6'!$F$25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C3-40C5-BF02-83EE717CF9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('Q14.6'!$A$25,'Q14.6'!$A$26:$A$33)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('Q14.6'!$F$24,'Q14.6'!$F$26:$F$33)</c:f>
              <c:numCache>
                <c:formatCode>0.0</c:formatCode>
                <c:ptCount val="9"/>
                <c:pt idx="0" formatCode="General">
                  <c:v>1</c:v>
                </c:pt>
                <c:pt idx="1">
                  <c:v>31.749241658241001</c:v>
                </c:pt>
                <c:pt idx="2">
                  <c:v>28.486646884273</c:v>
                </c:pt>
                <c:pt idx="3">
                  <c:v>40</c:v>
                </c:pt>
                <c:pt idx="4">
                  <c:v>34.579439252336002</c:v>
                </c:pt>
                <c:pt idx="5">
                  <c:v>27.51677852349</c:v>
                </c:pt>
                <c:pt idx="6">
                  <c:v>33.783783783784003</c:v>
                </c:pt>
                <c:pt idx="7">
                  <c:v>30.263157894736999</c:v>
                </c:pt>
                <c:pt idx="8">
                  <c:v>35.616438356163997</c:v>
                </c:pt>
              </c:numCache>
            </c:numRef>
          </c:val>
          <c:extLst>
            <c:ext xmlns:c16="http://schemas.microsoft.com/office/drawing/2014/chart" uri="{C3380CC4-5D6E-409C-BE32-E72D297353CC}">
              <c16:uniqueId val="{00000003-3EC3-40C5-BF02-83EE717CF9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4316958"/>
        <c:axId val="2145420209"/>
      </c:barChart>
      <c:catAx>
        <c:axId val="744316958"/>
        <c:scaling>
          <c:orientation val="maxMin"/>
        </c:scaling>
        <c:delete val="1"/>
        <c:axPos val="l"/>
        <c:numFmt formatCode="General" sourceLinked="1"/>
        <c:majorTickMark val="in"/>
        <c:minorTickMark val="none"/>
        <c:tickLblPos val="nextTo"/>
        <c:crossAx val="2145420209"/>
        <c:crosses val="autoZero"/>
        <c:auto val="0"/>
        <c:lblAlgn val="ctr"/>
        <c:lblOffset val="100"/>
        <c:tickLblSkip val="1"/>
        <c:noMultiLvlLbl val="0"/>
      </c:catAx>
      <c:valAx>
        <c:axId val="2145420209"/>
        <c:scaling>
          <c:orientation val="minMax"/>
          <c:max val="1"/>
          <c:min val="0"/>
        </c:scaling>
        <c:delete val="1"/>
        <c:axPos val="t"/>
        <c:numFmt formatCode="0%" sourceLinked="1"/>
        <c:majorTickMark val="in"/>
        <c:minorTickMark val="none"/>
        <c:tickLblPos val="nextTo"/>
        <c:crossAx val="744316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'Q14.7'!$E$25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C8-4A60-B755-BC333688D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('Q14.7'!$A$25,'Q14.7'!$A$26:$A$33)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('Q14.7'!$E$24,'Q14.7'!$E$26:$E$33)</c:f>
              <c:numCache>
                <c:formatCode>0.0</c:formatCode>
                <c:ptCount val="9"/>
                <c:pt idx="0" formatCode="General">
                  <c:v>1</c:v>
                </c:pt>
                <c:pt idx="1">
                  <c:v>62.588473205257998</c:v>
                </c:pt>
                <c:pt idx="2">
                  <c:v>67.062314540059006</c:v>
                </c:pt>
                <c:pt idx="3">
                  <c:v>59</c:v>
                </c:pt>
                <c:pt idx="4">
                  <c:v>57.009345794392999</c:v>
                </c:pt>
                <c:pt idx="5">
                  <c:v>59.060402684564004</c:v>
                </c:pt>
                <c:pt idx="6">
                  <c:v>64.864864864864998</c:v>
                </c:pt>
                <c:pt idx="7">
                  <c:v>69.736842105262994</c:v>
                </c:pt>
                <c:pt idx="8">
                  <c:v>57.534246575342003</c:v>
                </c:pt>
              </c:numCache>
            </c:numRef>
          </c:val>
          <c:extLst>
            <c:ext xmlns:c16="http://schemas.microsoft.com/office/drawing/2014/chart" uri="{C3380CC4-5D6E-409C-BE32-E72D297353CC}">
              <c16:uniqueId val="{00000001-D5C8-4A60-B755-BC333688D84E}"/>
            </c:ext>
          </c:extLst>
        </c:ser>
        <c:ser>
          <c:idx val="1"/>
          <c:order val="1"/>
          <c:tx>
            <c:strRef>
              <c:f>'Q14.7'!$F$25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C8-4A60-B755-BC333688D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('Q14.7'!$A$25,'Q14.7'!$A$26:$A$33)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('Q14.7'!$F$24,'Q14.7'!$F$26:$F$33)</c:f>
              <c:numCache>
                <c:formatCode>0.0</c:formatCode>
                <c:ptCount val="9"/>
                <c:pt idx="0" formatCode="General">
                  <c:v>1</c:v>
                </c:pt>
                <c:pt idx="1">
                  <c:v>37.411526794742002</c:v>
                </c:pt>
                <c:pt idx="2">
                  <c:v>32.937685459941001</c:v>
                </c:pt>
                <c:pt idx="3">
                  <c:v>41</c:v>
                </c:pt>
                <c:pt idx="4">
                  <c:v>42.990654205607001</c:v>
                </c:pt>
                <c:pt idx="5">
                  <c:v>40.939597315435996</c:v>
                </c:pt>
                <c:pt idx="6">
                  <c:v>35.135135135135002</c:v>
                </c:pt>
                <c:pt idx="7">
                  <c:v>30.263157894736999</c:v>
                </c:pt>
                <c:pt idx="8">
                  <c:v>42.465753424657997</c:v>
                </c:pt>
              </c:numCache>
            </c:numRef>
          </c:val>
          <c:extLst>
            <c:ext xmlns:c16="http://schemas.microsoft.com/office/drawing/2014/chart" uri="{C3380CC4-5D6E-409C-BE32-E72D297353CC}">
              <c16:uniqueId val="{00000003-D5C8-4A60-B755-BC333688D8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0017090"/>
        <c:axId val="1215029765"/>
      </c:barChart>
      <c:catAx>
        <c:axId val="600017090"/>
        <c:scaling>
          <c:orientation val="maxMin"/>
        </c:scaling>
        <c:delete val="1"/>
        <c:axPos val="l"/>
        <c:numFmt formatCode="General" sourceLinked="1"/>
        <c:majorTickMark val="in"/>
        <c:minorTickMark val="none"/>
        <c:tickLblPos val="nextTo"/>
        <c:crossAx val="1215029765"/>
        <c:crosses val="autoZero"/>
        <c:auto val="0"/>
        <c:lblAlgn val="ctr"/>
        <c:lblOffset val="100"/>
        <c:tickLblSkip val="1"/>
        <c:noMultiLvlLbl val="0"/>
      </c:catAx>
      <c:valAx>
        <c:axId val="1215029765"/>
        <c:scaling>
          <c:orientation val="minMax"/>
          <c:max val="1"/>
          <c:min val="0"/>
        </c:scaling>
        <c:delete val="1"/>
        <c:axPos val="t"/>
        <c:numFmt formatCode="0%" sourceLinked="1"/>
        <c:majorTickMark val="in"/>
        <c:minorTickMark val="none"/>
        <c:tickLblPos val="nextTo"/>
        <c:crossAx val="6000170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'Q14.8'!$E$25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3F-48CC-A790-16FFEEFF68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('Q14.8'!$A$25,'Q14.8'!$A$26:$A$33)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('Q14.8'!$E$24,'Q14.8'!$E$26:$E$33)</c:f>
              <c:numCache>
                <c:formatCode>0.0</c:formatCode>
                <c:ptCount val="9"/>
                <c:pt idx="0" formatCode="General">
                  <c:v>1</c:v>
                </c:pt>
                <c:pt idx="1">
                  <c:v>46.208291203236001</c:v>
                </c:pt>
                <c:pt idx="2">
                  <c:v>46.587537091987997</c:v>
                </c:pt>
                <c:pt idx="3">
                  <c:v>40</c:v>
                </c:pt>
                <c:pt idx="4">
                  <c:v>42.990654205607001</c:v>
                </c:pt>
                <c:pt idx="5">
                  <c:v>46.308724832214999</c:v>
                </c:pt>
                <c:pt idx="6">
                  <c:v>52.702702702703</c:v>
                </c:pt>
                <c:pt idx="7">
                  <c:v>47.368421052632002</c:v>
                </c:pt>
                <c:pt idx="8">
                  <c:v>47.945205479452</c:v>
                </c:pt>
              </c:numCache>
            </c:numRef>
          </c:val>
          <c:extLst>
            <c:ext xmlns:c16="http://schemas.microsoft.com/office/drawing/2014/chart" uri="{C3380CC4-5D6E-409C-BE32-E72D297353CC}">
              <c16:uniqueId val="{00000001-F63F-48CC-A790-16FFEEFF68D6}"/>
            </c:ext>
          </c:extLst>
        </c:ser>
        <c:ser>
          <c:idx val="1"/>
          <c:order val="1"/>
          <c:tx>
            <c:strRef>
              <c:f>'Q14.8'!$F$25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3F-48CC-A790-16FFEEFF68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('Q14.8'!$A$25,'Q14.8'!$A$26:$A$33)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('Q14.8'!$F$24,'Q14.8'!$F$26:$F$33)</c:f>
              <c:numCache>
                <c:formatCode>0.0</c:formatCode>
                <c:ptCount val="9"/>
                <c:pt idx="0" formatCode="General">
                  <c:v>1</c:v>
                </c:pt>
                <c:pt idx="1">
                  <c:v>53.791708796763999</c:v>
                </c:pt>
                <c:pt idx="2">
                  <c:v>53.412462908012003</c:v>
                </c:pt>
                <c:pt idx="3">
                  <c:v>60</c:v>
                </c:pt>
                <c:pt idx="4">
                  <c:v>57.009345794392999</c:v>
                </c:pt>
                <c:pt idx="5">
                  <c:v>53.691275167785001</c:v>
                </c:pt>
                <c:pt idx="6">
                  <c:v>47.297297297297</c:v>
                </c:pt>
                <c:pt idx="7">
                  <c:v>52.631578947367998</c:v>
                </c:pt>
                <c:pt idx="8">
                  <c:v>52.054794520548</c:v>
                </c:pt>
              </c:numCache>
            </c:numRef>
          </c:val>
          <c:extLst>
            <c:ext xmlns:c16="http://schemas.microsoft.com/office/drawing/2014/chart" uri="{C3380CC4-5D6E-409C-BE32-E72D297353CC}">
              <c16:uniqueId val="{00000003-F63F-48CC-A790-16FFEEFF68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9077766"/>
        <c:axId val="1962398162"/>
      </c:barChart>
      <c:catAx>
        <c:axId val="259077766"/>
        <c:scaling>
          <c:orientation val="maxMin"/>
        </c:scaling>
        <c:delete val="1"/>
        <c:axPos val="l"/>
        <c:numFmt formatCode="General" sourceLinked="1"/>
        <c:majorTickMark val="in"/>
        <c:minorTickMark val="none"/>
        <c:tickLblPos val="nextTo"/>
        <c:crossAx val="1962398162"/>
        <c:crosses val="autoZero"/>
        <c:auto val="0"/>
        <c:lblAlgn val="ctr"/>
        <c:lblOffset val="100"/>
        <c:tickLblSkip val="1"/>
        <c:noMultiLvlLbl val="0"/>
      </c:catAx>
      <c:valAx>
        <c:axId val="1962398162"/>
        <c:scaling>
          <c:orientation val="minMax"/>
          <c:max val="1"/>
          <c:min val="0"/>
        </c:scaling>
        <c:delete val="1"/>
        <c:axPos val="t"/>
        <c:numFmt formatCode="0%" sourceLinked="1"/>
        <c:majorTickMark val="in"/>
        <c:minorTickMark val="none"/>
        <c:tickLblPos val="nextTo"/>
        <c:crossAx val="259077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'Q14.9'!$E$25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08-401C-A12C-60CA4DF4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('Q14.9'!$A$25,'Q14.9'!$A$26:$A$33)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('Q14.9'!$E$24,'Q14.9'!$E$26:$E$33)</c:f>
              <c:numCache>
                <c:formatCode>0.0</c:formatCode>
                <c:ptCount val="9"/>
                <c:pt idx="0" formatCode="General">
                  <c:v>1</c:v>
                </c:pt>
                <c:pt idx="1">
                  <c:v>55.712841253792</c:v>
                </c:pt>
                <c:pt idx="2">
                  <c:v>61.127596439168997</c:v>
                </c:pt>
                <c:pt idx="3">
                  <c:v>54</c:v>
                </c:pt>
                <c:pt idx="4">
                  <c:v>38.317757009346003</c:v>
                </c:pt>
                <c:pt idx="5">
                  <c:v>51.006711409395997</c:v>
                </c:pt>
                <c:pt idx="6">
                  <c:v>62.162162162161998</c:v>
                </c:pt>
                <c:pt idx="7">
                  <c:v>57.894736842104997</c:v>
                </c:pt>
                <c:pt idx="8">
                  <c:v>57.534246575342003</c:v>
                </c:pt>
              </c:numCache>
            </c:numRef>
          </c:val>
          <c:extLst>
            <c:ext xmlns:c16="http://schemas.microsoft.com/office/drawing/2014/chart" uri="{C3380CC4-5D6E-409C-BE32-E72D297353CC}">
              <c16:uniqueId val="{00000001-A708-401C-A12C-60CA4DF49B52}"/>
            </c:ext>
          </c:extLst>
        </c:ser>
        <c:ser>
          <c:idx val="1"/>
          <c:order val="1"/>
          <c:tx>
            <c:strRef>
              <c:f>'Q14.9'!$F$25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08-401C-A12C-60CA4DF49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('Q14.9'!$A$25,'Q14.9'!$A$26:$A$33)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('Q14.9'!$F$24,'Q14.9'!$F$26:$F$33)</c:f>
              <c:numCache>
                <c:formatCode>0.0</c:formatCode>
                <c:ptCount val="9"/>
                <c:pt idx="0" formatCode="General">
                  <c:v>1</c:v>
                </c:pt>
                <c:pt idx="1">
                  <c:v>44.287158746208</c:v>
                </c:pt>
                <c:pt idx="2">
                  <c:v>38.872403560831003</c:v>
                </c:pt>
                <c:pt idx="3">
                  <c:v>46</c:v>
                </c:pt>
                <c:pt idx="4">
                  <c:v>61.682242990653997</c:v>
                </c:pt>
                <c:pt idx="5">
                  <c:v>48.993288590604003</c:v>
                </c:pt>
                <c:pt idx="6">
                  <c:v>37.837837837838002</c:v>
                </c:pt>
                <c:pt idx="7">
                  <c:v>42.105263157895003</c:v>
                </c:pt>
                <c:pt idx="8">
                  <c:v>42.465753424657997</c:v>
                </c:pt>
              </c:numCache>
            </c:numRef>
          </c:val>
          <c:extLst>
            <c:ext xmlns:c16="http://schemas.microsoft.com/office/drawing/2014/chart" uri="{C3380CC4-5D6E-409C-BE32-E72D297353CC}">
              <c16:uniqueId val="{00000003-A708-401C-A12C-60CA4DF49B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3391254"/>
        <c:axId val="1554086576"/>
      </c:barChart>
      <c:catAx>
        <c:axId val="1263391254"/>
        <c:scaling>
          <c:orientation val="maxMin"/>
        </c:scaling>
        <c:delete val="1"/>
        <c:axPos val="l"/>
        <c:numFmt formatCode="General" sourceLinked="1"/>
        <c:majorTickMark val="in"/>
        <c:minorTickMark val="none"/>
        <c:tickLblPos val="nextTo"/>
        <c:crossAx val="1554086576"/>
        <c:crosses val="autoZero"/>
        <c:auto val="0"/>
        <c:lblAlgn val="ctr"/>
        <c:lblOffset val="100"/>
        <c:tickLblSkip val="1"/>
        <c:noMultiLvlLbl val="0"/>
      </c:catAx>
      <c:valAx>
        <c:axId val="1554086576"/>
        <c:scaling>
          <c:orientation val="minMax"/>
          <c:max val="1"/>
          <c:min val="0"/>
        </c:scaling>
        <c:delete val="1"/>
        <c:axPos val="t"/>
        <c:numFmt formatCode="0%" sourceLinked="1"/>
        <c:majorTickMark val="in"/>
        <c:minorTickMark val="none"/>
        <c:tickLblPos val="nextTo"/>
        <c:crossAx val="12633912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'Q14.10'!$E$25</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96-41FE-886F-2FF9C638D7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('Q14.10'!$A$25,'Q14.10'!$A$26:$A$33)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('Q14.10'!$E$24,'Q14.10'!$E$26:$E$33)</c:f>
              <c:numCache>
                <c:formatCode>0.0</c:formatCode>
                <c:ptCount val="9"/>
                <c:pt idx="0" formatCode="General">
                  <c:v>1</c:v>
                </c:pt>
                <c:pt idx="1">
                  <c:v>8.0889787664306994</c:v>
                </c:pt>
                <c:pt idx="2">
                  <c:v>7.1216617210682003</c:v>
                </c:pt>
                <c:pt idx="3">
                  <c:v>6</c:v>
                </c:pt>
                <c:pt idx="4">
                  <c:v>14.953271028036999</c:v>
                </c:pt>
                <c:pt idx="5">
                  <c:v>5.3691275167784998</c:v>
                </c:pt>
                <c:pt idx="6">
                  <c:v>10.810810810811001</c:v>
                </c:pt>
                <c:pt idx="7">
                  <c:v>6.5789473684211002</c:v>
                </c:pt>
                <c:pt idx="8">
                  <c:v>8.9041095890411004</c:v>
                </c:pt>
              </c:numCache>
            </c:numRef>
          </c:val>
          <c:extLst>
            <c:ext xmlns:c16="http://schemas.microsoft.com/office/drawing/2014/chart" uri="{C3380CC4-5D6E-409C-BE32-E72D297353CC}">
              <c16:uniqueId val="{00000001-BA96-41FE-886F-2FF9C638D746}"/>
            </c:ext>
          </c:extLst>
        </c:ser>
        <c:ser>
          <c:idx val="1"/>
          <c:order val="1"/>
          <c:tx>
            <c:strRef>
              <c:f>'Q14.10'!$F$25</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96-41FE-886F-2FF9C638D7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('Q14.10'!$A$25,'Q14.10'!$A$26:$A$33)</c:f>
              <c:strCache>
                <c:ptCount val="9"/>
                <c:pt idx="1">
                  <c:v>全体(n=989)</c:v>
                </c:pt>
                <c:pt idx="2">
                  <c:v>101~300人　男性(n=337)</c:v>
                </c:pt>
                <c:pt idx="3">
                  <c:v>301~500人　男性(n=100)</c:v>
                </c:pt>
                <c:pt idx="4">
                  <c:v>501~1,000人　男性(n=107)</c:v>
                </c:pt>
                <c:pt idx="5">
                  <c:v>1,001~3,000人　男性(n=149)</c:v>
                </c:pt>
                <c:pt idx="6">
                  <c:v>3,001~5,000人　男性(n=74)</c:v>
                </c:pt>
                <c:pt idx="7">
                  <c:v>5,001~10,000人　男性(n=76)</c:v>
                </c:pt>
                <c:pt idx="8">
                  <c:v>10,001人以上　男性(n=146)</c:v>
                </c:pt>
              </c:strCache>
            </c:strRef>
          </c:cat>
          <c:val>
            <c:numRef>
              <c:f>('Q14.10'!$F$24,'Q14.10'!$F$26:$F$33)</c:f>
              <c:numCache>
                <c:formatCode>0.0</c:formatCode>
                <c:ptCount val="9"/>
                <c:pt idx="0" formatCode="General">
                  <c:v>1</c:v>
                </c:pt>
                <c:pt idx="1">
                  <c:v>91.911021233569002</c:v>
                </c:pt>
                <c:pt idx="2">
                  <c:v>92.878338278932006</c:v>
                </c:pt>
                <c:pt idx="3">
                  <c:v>94</c:v>
                </c:pt>
                <c:pt idx="4">
                  <c:v>85.046728971963006</c:v>
                </c:pt>
                <c:pt idx="5">
                  <c:v>94.630872483220998</c:v>
                </c:pt>
                <c:pt idx="6">
                  <c:v>89.189189189188994</c:v>
                </c:pt>
                <c:pt idx="7">
                  <c:v>93.421052631579002</c:v>
                </c:pt>
                <c:pt idx="8">
                  <c:v>91.095890410959001</c:v>
                </c:pt>
              </c:numCache>
            </c:numRef>
          </c:val>
          <c:extLst>
            <c:ext xmlns:c16="http://schemas.microsoft.com/office/drawing/2014/chart" uri="{C3380CC4-5D6E-409C-BE32-E72D297353CC}">
              <c16:uniqueId val="{00000003-BA96-41FE-886F-2FF9C638D7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16417700"/>
        <c:axId val="273777019"/>
      </c:barChart>
      <c:catAx>
        <c:axId val="1516417700"/>
        <c:scaling>
          <c:orientation val="maxMin"/>
        </c:scaling>
        <c:delete val="1"/>
        <c:axPos val="l"/>
        <c:numFmt formatCode="General" sourceLinked="1"/>
        <c:majorTickMark val="in"/>
        <c:minorTickMark val="none"/>
        <c:tickLblPos val="nextTo"/>
        <c:crossAx val="273777019"/>
        <c:crosses val="autoZero"/>
        <c:auto val="0"/>
        <c:lblAlgn val="ctr"/>
        <c:lblOffset val="100"/>
        <c:tickLblSkip val="1"/>
        <c:noMultiLvlLbl val="0"/>
      </c:catAx>
      <c:valAx>
        <c:axId val="273777019"/>
        <c:scaling>
          <c:orientation val="minMax"/>
          <c:max val="1"/>
          <c:min val="0"/>
        </c:scaling>
        <c:delete val="1"/>
        <c:axPos val="t"/>
        <c:numFmt formatCode="0%" sourceLinked="1"/>
        <c:majorTickMark val="in"/>
        <c:minorTickMark val="none"/>
        <c:tickLblPos val="nextTo"/>
        <c:crossAx val="15164177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'Q15.1'!$E$25</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BD-4718-A962-69F8413E2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('Q15.1'!$A$25,'Q15.1'!$A$26:$A$33)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('Q15.1'!$E$24,'Q15.1'!$E$26:$E$33)</c:f>
              <c:numCache>
                <c:formatCode>0.0</c:formatCode>
                <c:ptCount val="9"/>
                <c:pt idx="0" formatCode="General">
                  <c:v>1</c:v>
                </c:pt>
                <c:pt idx="1">
                  <c:v>20.266666666667</c:v>
                </c:pt>
                <c:pt idx="2">
                  <c:v>12.133333333333001</c:v>
                </c:pt>
                <c:pt idx="3">
                  <c:v>12.206572769953</c:v>
                </c:pt>
                <c:pt idx="4">
                  <c:v>20.634920634920999</c:v>
                </c:pt>
                <c:pt idx="5">
                  <c:v>21.084337349398002</c:v>
                </c:pt>
                <c:pt idx="6">
                  <c:v>24.074074074074002</c:v>
                </c:pt>
                <c:pt idx="7">
                  <c:v>31.460674157303</c:v>
                </c:pt>
                <c:pt idx="8">
                  <c:v>33.608815426996998</c:v>
                </c:pt>
              </c:numCache>
            </c:numRef>
          </c:val>
          <c:extLst>
            <c:ext xmlns:c16="http://schemas.microsoft.com/office/drawing/2014/chart" uri="{C3380CC4-5D6E-409C-BE32-E72D297353CC}">
              <c16:uniqueId val="{00000001-1EBD-4718-A962-69F8413E238C}"/>
            </c:ext>
          </c:extLst>
        </c:ser>
        <c:ser>
          <c:idx val="1"/>
          <c:order val="1"/>
          <c:tx>
            <c:strRef>
              <c:f>'Q15.1'!$F$25</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BD-4718-A962-69F8413E2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('Q15.1'!$A$25,'Q15.1'!$A$26:$A$33)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('Q15.1'!$F$24,'Q15.1'!$F$26:$F$33)</c:f>
              <c:numCache>
                <c:formatCode>0.0</c:formatCode>
                <c:ptCount val="9"/>
                <c:pt idx="0" formatCode="General">
                  <c:v>1</c:v>
                </c:pt>
                <c:pt idx="1">
                  <c:v>27.155555555555999</c:v>
                </c:pt>
                <c:pt idx="2">
                  <c:v>20.133333333332999</c:v>
                </c:pt>
                <c:pt idx="3">
                  <c:v>25.821596244131001</c:v>
                </c:pt>
                <c:pt idx="4">
                  <c:v>27.380952380951999</c:v>
                </c:pt>
                <c:pt idx="5">
                  <c:v>28.614457831325002</c:v>
                </c:pt>
                <c:pt idx="6">
                  <c:v>37.654320987654003</c:v>
                </c:pt>
                <c:pt idx="7">
                  <c:v>28.651685393257999</c:v>
                </c:pt>
                <c:pt idx="8">
                  <c:v>35.537190082644997</c:v>
                </c:pt>
              </c:numCache>
            </c:numRef>
          </c:val>
          <c:extLst>
            <c:ext xmlns:c16="http://schemas.microsoft.com/office/drawing/2014/chart" uri="{C3380CC4-5D6E-409C-BE32-E72D297353CC}">
              <c16:uniqueId val="{00000003-1EBD-4718-A962-69F8413E238C}"/>
            </c:ext>
          </c:extLst>
        </c:ser>
        <c:ser>
          <c:idx val="2"/>
          <c:order val="2"/>
          <c:tx>
            <c:strRef>
              <c:f>'Q15.1'!$G$25</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BD-4718-A962-69F8413E2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('Q15.1'!$A$25,'Q15.1'!$A$26:$A$33)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('Q15.1'!$G$24,'Q15.1'!$G$26:$G$33)</c:f>
              <c:numCache>
                <c:formatCode>0.0</c:formatCode>
                <c:ptCount val="9"/>
                <c:pt idx="0" formatCode="General">
                  <c:v>1</c:v>
                </c:pt>
                <c:pt idx="1">
                  <c:v>35.777777777777999</c:v>
                </c:pt>
                <c:pt idx="2">
                  <c:v>48.666666666666998</c:v>
                </c:pt>
                <c:pt idx="3">
                  <c:v>41.314553990610001</c:v>
                </c:pt>
                <c:pt idx="4">
                  <c:v>32.936507936508001</c:v>
                </c:pt>
                <c:pt idx="5">
                  <c:v>34.939759036144999</c:v>
                </c:pt>
                <c:pt idx="6">
                  <c:v>25.925925925925998</c:v>
                </c:pt>
                <c:pt idx="7">
                  <c:v>25.280898876403999</c:v>
                </c:pt>
                <c:pt idx="8">
                  <c:v>18.181818181817999</c:v>
                </c:pt>
              </c:numCache>
            </c:numRef>
          </c:val>
          <c:extLst>
            <c:ext xmlns:c16="http://schemas.microsoft.com/office/drawing/2014/chart" uri="{C3380CC4-5D6E-409C-BE32-E72D297353CC}">
              <c16:uniqueId val="{00000005-1EBD-4718-A962-69F8413E238C}"/>
            </c:ext>
          </c:extLst>
        </c:ser>
        <c:ser>
          <c:idx val="3"/>
          <c:order val="3"/>
          <c:tx>
            <c:strRef>
              <c:f>'Q15.1'!$H$25</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BD-4718-A962-69F8413E23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('Q15.1'!$A$25,'Q15.1'!$A$26:$A$33)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('Q15.1'!$H$24,'Q15.1'!$H$26:$H$33)</c:f>
              <c:numCache>
                <c:formatCode>0.0</c:formatCode>
                <c:ptCount val="9"/>
                <c:pt idx="0" formatCode="General">
                  <c:v>1</c:v>
                </c:pt>
                <c:pt idx="1">
                  <c:v>16.8</c:v>
                </c:pt>
                <c:pt idx="2">
                  <c:v>19.066666666667</c:v>
                </c:pt>
                <c:pt idx="3">
                  <c:v>20.657276995305001</c:v>
                </c:pt>
                <c:pt idx="4">
                  <c:v>19.047619047619001</c:v>
                </c:pt>
                <c:pt idx="5">
                  <c:v>15.361445783133</c:v>
                </c:pt>
                <c:pt idx="6">
                  <c:v>12.345679012346</c:v>
                </c:pt>
                <c:pt idx="7">
                  <c:v>14.606741573034</c:v>
                </c:pt>
                <c:pt idx="8">
                  <c:v>12.672176308539999</c:v>
                </c:pt>
              </c:numCache>
            </c:numRef>
          </c:val>
          <c:extLst>
            <c:ext xmlns:c16="http://schemas.microsoft.com/office/drawing/2014/chart" uri="{C3380CC4-5D6E-409C-BE32-E72D297353CC}">
              <c16:uniqueId val="{00000007-1EBD-4718-A962-69F8413E23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1894789"/>
        <c:axId val="1644864746"/>
      </c:barChart>
      <c:catAx>
        <c:axId val="891894789"/>
        <c:scaling>
          <c:orientation val="maxMin"/>
        </c:scaling>
        <c:delete val="1"/>
        <c:axPos val="l"/>
        <c:numFmt formatCode="General" sourceLinked="1"/>
        <c:majorTickMark val="in"/>
        <c:minorTickMark val="none"/>
        <c:tickLblPos val="nextTo"/>
        <c:crossAx val="1644864746"/>
        <c:crosses val="autoZero"/>
        <c:auto val="0"/>
        <c:lblAlgn val="ctr"/>
        <c:lblOffset val="100"/>
        <c:tickLblSkip val="1"/>
        <c:noMultiLvlLbl val="0"/>
      </c:catAx>
      <c:valAx>
        <c:axId val="1644864746"/>
        <c:scaling>
          <c:orientation val="minMax"/>
          <c:max val="1"/>
          <c:min val="0"/>
        </c:scaling>
        <c:delete val="1"/>
        <c:axPos val="t"/>
        <c:numFmt formatCode="0%" sourceLinked="1"/>
        <c:majorTickMark val="in"/>
        <c:minorTickMark val="none"/>
        <c:tickLblPos val="nextTo"/>
        <c:crossAx val="8918947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'Q15.2'!$E$25</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1D-473F-9350-F5F791400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('Q15.2'!$A$25,'Q15.2'!$A$26:$A$33)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('Q15.2'!$E$24,'Q15.2'!$E$26:$E$33)</c:f>
              <c:numCache>
                <c:formatCode>0.0</c:formatCode>
                <c:ptCount val="9"/>
                <c:pt idx="0" formatCode="General">
                  <c:v>1</c:v>
                </c:pt>
                <c:pt idx="1">
                  <c:v>12.666666666667</c:v>
                </c:pt>
                <c:pt idx="2">
                  <c:v>7.0666666666667002</c:v>
                </c:pt>
                <c:pt idx="3">
                  <c:v>10.328638497652999</c:v>
                </c:pt>
                <c:pt idx="4">
                  <c:v>13.492063492063</c:v>
                </c:pt>
                <c:pt idx="5">
                  <c:v>13.55421686747</c:v>
                </c:pt>
                <c:pt idx="6">
                  <c:v>16.049382716048999</c:v>
                </c:pt>
                <c:pt idx="7">
                  <c:v>16.292134831460999</c:v>
                </c:pt>
                <c:pt idx="8">
                  <c:v>20.936639118456998</c:v>
                </c:pt>
              </c:numCache>
            </c:numRef>
          </c:val>
          <c:extLst>
            <c:ext xmlns:c16="http://schemas.microsoft.com/office/drawing/2014/chart" uri="{C3380CC4-5D6E-409C-BE32-E72D297353CC}">
              <c16:uniqueId val="{00000001-BC1D-473F-9350-F5F7914002C0}"/>
            </c:ext>
          </c:extLst>
        </c:ser>
        <c:ser>
          <c:idx val="1"/>
          <c:order val="1"/>
          <c:tx>
            <c:strRef>
              <c:f>'Q15.2'!$F$25</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1D-473F-9350-F5F791400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('Q15.2'!$A$25,'Q15.2'!$A$26:$A$33)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('Q15.2'!$F$24,'Q15.2'!$F$26:$F$33)</c:f>
              <c:numCache>
                <c:formatCode>0.0</c:formatCode>
                <c:ptCount val="9"/>
                <c:pt idx="0" formatCode="General">
                  <c:v>1</c:v>
                </c:pt>
                <c:pt idx="1">
                  <c:v>29.022222222221998</c:v>
                </c:pt>
                <c:pt idx="2">
                  <c:v>18.666666666666998</c:v>
                </c:pt>
                <c:pt idx="3">
                  <c:v>27.699530516431999</c:v>
                </c:pt>
                <c:pt idx="4">
                  <c:v>25.793650793651</c:v>
                </c:pt>
                <c:pt idx="5">
                  <c:v>31.927710843372999</c:v>
                </c:pt>
                <c:pt idx="6">
                  <c:v>36.419753086420002</c:v>
                </c:pt>
                <c:pt idx="7">
                  <c:v>38.764044943819997</c:v>
                </c:pt>
                <c:pt idx="8">
                  <c:v>42.699724517905999</c:v>
                </c:pt>
              </c:numCache>
            </c:numRef>
          </c:val>
          <c:extLst>
            <c:ext xmlns:c16="http://schemas.microsoft.com/office/drawing/2014/chart" uri="{C3380CC4-5D6E-409C-BE32-E72D297353CC}">
              <c16:uniqueId val="{00000003-BC1D-473F-9350-F5F7914002C0}"/>
            </c:ext>
          </c:extLst>
        </c:ser>
        <c:ser>
          <c:idx val="2"/>
          <c:order val="2"/>
          <c:tx>
            <c:strRef>
              <c:f>'Q15.2'!$G$25</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1D-473F-9350-F5F791400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('Q15.2'!$A$25,'Q15.2'!$A$26:$A$33)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('Q15.2'!$G$24,'Q15.2'!$G$26:$G$33)</c:f>
              <c:numCache>
                <c:formatCode>0.0</c:formatCode>
                <c:ptCount val="9"/>
                <c:pt idx="0" formatCode="General">
                  <c:v>1</c:v>
                </c:pt>
                <c:pt idx="1">
                  <c:v>40.888888888888999</c:v>
                </c:pt>
                <c:pt idx="2">
                  <c:v>54.933333333333003</c:v>
                </c:pt>
                <c:pt idx="3">
                  <c:v>42.723004694836</c:v>
                </c:pt>
                <c:pt idx="4">
                  <c:v>42.857142857143003</c:v>
                </c:pt>
                <c:pt idx="5">
                  <c:v>37.048192771083997</c:v>
                </c:pt>
                <c:pt idx="6">
                  <c:v>32.716049382716001</c:v>
                </c:pt>
                <c:pt idx="7">
                  <c:v>31.460674157303</c:v>
                </c:pt>
                <c:pt idx="8">
                  <c:v>21.212121212121001</c:v>
                </c:pt>
              </c:numCache>
            </c:numRef>
          </c:val>
          <c:extLst>
            <c:ext xmlns:c16="http://schemas.microsoft.com/office/drawing/2014/chart" uri="{C3380CC4-5D6E-409C-BE32-E72D297353CC}">
              <c16:uniqueId val="{00000005-BC1D-473F-9350-F5F7914002C0}"/>
            </c:ext>
          </c:extLst>
        </c:ser>
        <c:ser>
          <c:idx val="3"/>
          <c:order val="3"/>
          <c:tx>
            <c:strRef>
              <c:f>'Q15.2'!$H$25</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1D-473F-9350-F5F791400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('Q15.2'!$A$25,'Q15.2'!$A$26:$A$33)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('Q15.2'!$H$24,'Q15.2'!$H$26:$H$33)</c:f>
              <c:numCache>
                <c:formatCode>0.0</c:formatCode>
                <c:ptCount val="9"/>
                <c:pt idx="0" formatCode="General">
                  <c:v>1</c:v>
                </c:pt>
                <c:pt idx="1">
                  <c:v>17.422222222222</c:v>
                </c:pt>
                <c:pt idx="2">
                  <c:v>19.333333333333002</c:v>
                </c:pt>
                <c:pt idx="3">
                  <c:v>19.24882629108</c:v>
                </c:pt>
                <c:pt idx="4">
                  <c:v>17.857142857143</c:v>
                </c:pt>
                <c:pt idx="5">
                  <c:v>17.469879518071998</c:v>
                </c:pt>
                <c:pt idx="6">
                  <c:v>14.814814814815</c:v>
                </c:pt>
                <c:pt idx="7">
                  <c:v>13.483146067416</c:v>
                </c:pt>
                <c:pt idx="8">
                  <c:v>15.151515151515</c:v>
                </c:pt>
              </c:numCache>
            </c:numRef>
          </c:val>
          <c:extLst>
            <c:ext xmlns:c16="http://schemas.microsoft.com/office/drawing/2014/chart" uri="{C3380CC4-5D6E-409C-BE32-E72D297353CC}">
              <c16:uniqueId val="{00000007-BC1D-473F-9350-F5F7914002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6696861"/>
        <c:axId val="829737737"/>
      </c:barChart>
      <c:catAx>
        <c:axId val="766696861"/>
        <c:scaling>
          <c:orientation val="maxMin"/>
        </c:scaling>
        <c:delete val="1"/>
        <c:axPos val="l"/>
        <c:numFmt formatCode="General" sourceLinked="1"/>
        <c:majorTickMark val="in"/>
        <c:minorTickMark val="none"/>
        <c:tickLblPos val="nextTo"/>
        <c:crossAx val="829737737"/>
        <c:crosses val="autoZero"/>
        <c:auto val="0"/>
        <c:lblAlgn val="ctr"/>
        <c:lblOffset val="100"/>
        <c:tickLblSkip val="1"/>
        <c:noMultiLvlLbl val="0"/>
      </c:catAx>
      <c:valAx>
        <c:axId val="829737737"/>
        <c:scaling>
          <c:orientation val="minMax"/>
          <c:max val="1"/>
          <c:min val="0"/>
        </c:scaling>
        <c:delete val="1"/>
        <c:axPos val="t"/>
        <c:numFmt formatCode="0%" sourceLinked="1"/>
        <c:majorTickMark val="in"/>
        <c:minorTickMark val="none"/>
        <c:tickLblPos val="nextTo"/>
        <c:crossAx val="7666968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'Q15.3'!$E$25</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E5-468D-A2B2-D6F0F4E27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('Q15.3'!$A$25,'Q15.3'!$A$26:$A$33)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('Q15.3'!$E$24,'Q15.3'!$E$26:$E$33)</c:f>
              <c:numCache>
                <c:formatCode>0.0</c:formatCode>
                <c:ptCount val="9"/>
                <c:pt idx="0" formatCode="General">
                  <c:v>1</c:v>
                </c:pt>
                <c:pt idx="1">
                  <c:v>36.577777777778003</c:v>
                </c:pt>
                <c:pt idx="2">
                  <c:v>30.666666666666998</c:v>
                </c:pt>
                <c:pt idx="3">
                  <c:v>30.046948356807999</c:v>
                </c:pt>
                <c:pt idx="4">
                  <c:v>40.079365079364997</c:v>
                </c:pt>
                <c:pt idx="5">
                  <c:v>37.650602409638999</c:v>
                </c:pt>
                <c:pt idx="6">
                  <c:v>41.975308641974998</c:v>
                </c:pt>
                <c:pt idx="7">
                  <c:v>43.258426966291999</c:v>
                </c:pt>
                <c:pt idx="8">
                  <c:v>43.526170798898001</c:v>
                </c:pt>
              </c:numCache>
            </c:numRef>
          </c:val>
          <c:extLst>
            <c:ext xmlns:c16="http://schemas.microsoft.com/office/drawing/2014/chart" uri="{C3380CC4-5D6E-409C-BE32-E72D297353CC}">
              <c16:uniqueId val="{00000001-15E5-468D-A2B2-D6F0F4E27609}"/>
            </c:ext>
          </c:extLst>
        </c:ser>
        <c:ser>
          <c:idx val="1"/>
          <c:order val="1"/>
          <c:tx>
            <c:strRef>
              <c:f>'Q15.3'!$F$25</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E5-468D-A2B2-D6F0F4E27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('Q15.3'!$A$25,'Q15.3'!$A$26:$A$33)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('Q15.3'!$F$24,'Q15.3'!$F$26:$F$33)</c:f>
              <c:numCache>
                <c:formatCode>0.0</c:formatCode>
                <c:ptCount val="9"/>
                <c:pt idx="0" formatCode="General">
                  <c:v>1</c:v>
                </c:pt>
                <c:pt idx="1">
                  <c:v>27.466666666666999</c:v>
                </c:pt>
                <c:pt idx="2">
                  <c:v>25.066666666667</c:v>
                </c:pt>
                <c:pt idx="3">
                  <c:v>23.474178403756</c:v>
                </c:pt>
                <c:pt idx="4">
                  <c:v>24.603174603174999</c:v>
                </c:pt>
                <c:pt idx="5">
                  <c:v>25.602409638554001</c:v>
                </c:pt>
                <c:pt idx="6">
                  <c:v>34.567901234567998</c:v>
                </c:pt>
                <c:pt idx="7">
                  <c:v>30.337078651685001</c:v>
                </c:pt>
                <c:pt idx="8">
                  <c:v>33.884297520661001</c:v>
                </c:pt>
              </c:numCache>
            </c:numRef>
          </c:val>
          <c:extLst>
            <c:ext xmlns:c16="http://schemas.microsoft.com/office/drawing/2014/chart" uri="{C3380CC4-5D6E-409C-BE32-E72D297353CC}">
              <c16:uniqueId val="{00000003-15E5-468D-A2B2-D6F0F4E27609}"/>
            </c:ext>
          </c:extLst>
        </c:ser>
        <c:ser>
          <c:idx val="2"/>
          <c:order val="2"/>
          <c:tx>
            <c:strRef>
              <c:f>'Q15.3'!$G$25</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5E5-468D-A2B2-D6F0F4E27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('Q15.3'!$A$25,'Q15.3'!$A$26:$A$33)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('Q15.3'!$G$24,'Q15.3'!$G$26:$G$33)</c:f>
              <c:numCache>
                <c:formatCode>0.0</c:formatCode>
                <c:ptCount val="9"/>
                <c:pt idx="0" formatCode="General">
                  <c:v>1</c:v>
                </c:pt>
                <c:pt idx="1">
                  <c:v>24.844444444444001</c:v>
                </c:pt>
                <c:pt idx="2">
                  <c:v>32.666666666666998</c:v>
                </c:pt>
                <c:pt idx="3">
                  <c:v>32.394366197182997</c:v>
                </c:pt>
                <c:pt idx="4">
                  <c:v>23.809523809523998</c:v>
                </c:pt>
                <c:pt idx="5">
                  <c:v>24.397590361445999</c:v>
                </c:pt>
                <c:pt idx="6">
                  <c:v>14.197530864198001</c:v>
                </c:pt>
                <c:pt idx="7">
                  <c:v>17.977528089888001</c:v>
                </c:pt>
                <c:pt idx="8">
                  <c:v>13.498622589531999</c:v>
                </c:pt>
              </c:numCache>
            </c:numRef>
          </c:val>
          <c:extLst>
            <c:ext xmlns:c16="http://schemas.microsoft.com/office/drawing/2014/chart" uri="{C3380CC4-5D6E-409C-BE32-E72D297353CC}">
              <c16:uniqueId val="{00000005-15E5-468D-A2B2-D6F0F4E27609}"/>
            </c:ext>
          </c:extLst>
        </c:ser>
        <c:ser>
          <c:idx val="3"/>
          <c:order val="3"/>
          <c:tx>
            <c:strRef>
              <c:f>'Q15.3'!$H$25</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5E5-468D-A2B2-D6F0F4E276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('Q15.3'!$A$25,'Q15.3'!$A$26:$A$33)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('Q15.3'!$H$24,'Q15.3'!$H$26:$H$33)</c:f>
              <c:numCache>
                <c:formatCode>0.0</c:formatCode>
                <c:ptCount val="9"/>
                <c:pt idx="0" formatCode="General">
                  <c:v>1</c:v>
                </c:pt>
                <c:pt idx="1">
                  <c:v>11.111111111111001</c:v>
                </c:pt>
                <c:pt idx="2">
                  <c:v>11.6</c:v>
                </c:pt>
                <c:pt idx="3">
                  <c:v>14.084507042254</c:v>
                </c:pt>
                <c:pt idx="4">
                  <c:v>11.507936507937</c:v>
                </c:pt>
                <c:pt idx="5">
                  <c:v>12.349397590361001</c:v>
                </c:pt>
                <c:pt idx="6">
                  <c:v>9.2592592592593004</c:v>
                </c:pt>
                <c:pt idx="7">
                  <c:v>8.4269662921348001</c:v>
                </c:pt>
                <c:pt idx="8">
                  <c:v>9.0909090909091006</c:v>
                </c:pt>
              </c:numCache>
            </c:numRef>
          </c:val>
          <c:extLst>
            <c:ext xmlns:c16="http://schemas.microsoft.com/office/drawing/2014/chart" uri="{C3380CC4-5D6E-409C-BE32-E72D297353CC}">
              <c16:uniqueId val="{00000007-15E5-468D-A2B2-D6F0F4E276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109622"/>
        <c:axId val="2061226112"/>
      </c:barChart>
      <c:catAx>
        <c:axId val="1296109622"/>
        <c:scaling>
          <c:orientation val="maxMin"/>
        </c:scaling>
        <c:delete val="1"/>
        <c:axPos val="l"/>
        <c:numFmt formatCode="General" sourceLinked="1"/>
        <c:majorTickMark val="in"/>
        <c:minorTickMark val="none"/>
        <c:tickLblPos val="nextTo"/>
        <c:crossAx val="2061226112"/>
        <c:crosses val="autoZero"/>
        <c:auto val="0"/>
        <c:lblAlgn val="ctr"/>
        <c:lblOffset val="100"/>
        <c:tickLblSkip val="1"/>
        <c:noMultiLvlLbl val="0"/>
      </c:catAx>
      <c:valAx>
        <c:axId val="2061226112"/>
        <c:scaling>
          <c:orientation val="minMax"/>
          <c:max val="1"/>
          <c:min val="0"/>
        </c:scaling>
        <c:delete val="1"/>
        <c:axPos val="t"/>
        <c:numFmt formatCode="0%" sourceLinked="1"/>
        <c:majorTickMark val="in"/>
        <c:minorTickMark val="none"/>
        <c:tickLblPos val="nextTo"/>
        <c:crossAx val="12961096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'Q15.4'!$E$25</c:f>
              <c:strCache>
                <c:ptCount val="1"/>
                <c:pt idx="0">
                  <c:v>施策があり、受けたことがある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49-4B03-8748-FA72297BE8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('Q15.4'!$A$25,'Q15.4'!$A$26:$A$33)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('Q15.4'!$E$24,'Q15.4'!$E$26:$E$33)</c:f>
              <c:numCache>
                <c:formatCode>0.0</c:formatCode>
                <c:ptCount val="9"/>
                <c:pt idx="0" formatCode="General">
                  <c:v>1</c:v>
                </c:pt>
                <c:pt idx="1">
                  <c:v>31.955555555556</c:v>
                </c:pt>
                <c:pt idx="2">
                  <c:v>20.666666666666998</c:v>
                </c:pt>
                <c:pt idx="3">
                  <c:v>25.352112676055999</c:v>
                </c:pt>
                <c:pt idx="4">
                  <c:v>30.952380952380999</c:v>
                </c:pt>
                <c:pt idx="5">
                  <c:v>37.349397590361001</c:v>
                </c:pt>
                <c:pt idx="6">
                  <c:v>38.271604938271999</c:v>
                </c:pt>
                <c:pt idx="7">
                  <c:v>43.820224719100999</c:v>
                </c:pt>
                <c:pt idx="8">
                  <c:v>46.280991735537</c:v>
                </c:pt>
              </c:numCache>
            </c:numRef>
          </c:val>
          <c:extLst>
            <c:ext xmlns:c16="http://schemas.microsoft.com/office/drawing/2014/chart" uri="{C3380CC4-5D6E-409C-BE32-E72D297353CC}">
              <c16:uniqueId val="{00000001-5849-4B03-8748-FA72297BE8C9}"/>
            </c:ext>
          </c:extLst>
        </c:ser>
        <c:ser>
          <c:idx val="1"/>
          <c:order val="1"/>
          <c:tx>
            <c:strRef>
              <c:f>'Q15.4'!$F$25</c:f>
              <c:strCache>
                <c:ptCount val="1"/>
                <c:pt idx="0">
                  <c:v>施策はあるが、受けたことがない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49-4B03-8748-FA72297BE8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('Q15.4'!$A$25,'Q15.4'!$A$26:$A$33)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('Q15.4'!$F$24,'Q15.4'!$F$26:$F$33)</c:f>
              <c:numCache>
                <c:formatCode>0.0</c:formatCode>
                <c:ptCount val="9"/>
                <c:pt idx="0" formatCode="General">
                  <c:v>1</c:v>
                </c:pt>
                <c:pt idx="1">
                  <c:v>19.333333333333002</c:v>
                </c:pt>
                <c:pt idx="2">
                  <c:v>15.2</c:v>
                </c:pt>
                <c:pt idx="3">
                  <c:v>19.24882629108</c:v>
                </c:pt>
                <c:pt idx="4">
                  <c:v>19.841269841270002</c:v>
                </c:pt>
                <c:pt idx="5">
                  <c:v>16.867469879518001</c:v>
                </c:pt>
                <c:pt idx="6">
                  <c:v>23.456790123457001</c:v>
                </c:pt>
                <c:pt idx="7">
                  <c:v>23.595505617977999</c:v>
                </c:pt>
                <c:pt idx="8">
                  <c:v>25.895316804408001</c:v>
                </c:pt>
              </c:numCache>
            </c:numRef>
          </c:val>
          <c:extLst>
            <c:ext xmlns:c16="http://schemas.microsoft.com/office/drawing/2014/chart" uri="{C3380CC4-5D6E-409C-BE32-E72D297353CC}">
              <c16:uniqueId val="{00000003-5849-4B03-8748-FA72297BE8C9}"/>
            </c:ext>
          </c:extLst>
        </c:ser>
        <c:ser>
          <c:idx val="2"/>
          <c:order val="2"/>
          <c:tx>
            <c:strRef>
              <c:f>'Q15.4'!$G$25</c:f>
              <c:strCache>
                <c:ptCount val="1"/>
                <c:pt idx="0">
                  <c:v>施策がない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49-4B03-8748-FA72297BE8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('Q15.4'!$A$25,'Q15.4'!$A$26:$A$33)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('Q15.4'!$G$24,'Q15.4'!$G$26:$G$33)</c:f>
              <c:numCache>
                <c:formatCode>0.0</c:formatCode>
                <c:ptCount val="9"/>
                <c:pt idx="0" formatCode="General">
                  <c:v>1</c:v>
                </c:pt>
                <c:pt idx="1">
                  <c:v>35.066666666666997</c:v>
                </c:pt>
                <c:pt idx="2">
                  <c:v>47.333333333333002</c:v>
                </c:pt>
                <c:pt idx="3">
                  <c:v>40.375586854460003</c:v>
                </c:pt>
                <c:pt idx="4">
                  <c:v>34.920634920635003</c:v>
                </c:pt>
                <c:pt idx="5">
                  <c:v>32.228915662650998</c:v>
                </c:pt>
                <c:pt idx="6">
                  <c:v>29.012345679012</c:v>
                </c:pt>
                <c:pt idx="7">
                  <c:v>23.595505617977999</c:v>
                </c:pt>
                <c:pt idx="8">
                  <c:v>17.63085399449</c:v>
                </c:pt>
              </c:numCache>
            </c:numRef>
          </c:val>
          <c:extLst>
            <c:ext xmlns:c16="http://schemas.microsoft.com/office/drawing/2014/chart" uri="{C3380CC4-5D6E-409C-BE32-E72D297353CC}">
              <c16:uniqueId val="{00000005-5849-4B03-8748-FA72297BE8C9}"/>
            </c:ext>
          </c:extLst>
        </c:ser>
        <c:ser>
          <c:idx val="3"/>
          <c:order val="3"/>
          <c:tx>
            <c:strRef>
              <c:f>'Q15.4'!$H$25</c:f>
              <c:strCache>
                <c:ptCount val="1"/>
                <c:pt idx="0">
                  <c:v>わからない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49-4B03-8748-FA72297BE8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('Q15.4'!$A$25,'Q15.4'!$A$26:$A$33)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('Q15.4'!$H$24,'Q15.4'!$H$26:$H$33)</c:f>
              <c:numCache>
                <c:formatCode>0.0</c:formatCode>
                <c:ptCount val="9"/>
                <c:pt idx="0" formatCode="General">
                  <c:v>1</c:v>
                </c:pt>
                <c:pt idx="1">
                  <c:v>13.644444444444</c:v>
                </c:pt>
                <c:pt idx="2">
                  <c:v>16.8</c:v>
                </c:pt>
                <c:pt idx="3">
                  <c:v>15.023474178403999</c:v>
                </c:pt>
                <c:pt idx="4">
                  <c:v>14.285714285714</c:v>
                </c:pt>
                <c:pt idx="5">
                  <c:v>13.55421686747</c:v>
                </c:pt>
                <c:pt idx="6">
                  <c:v>9.2592592592593004</c:v>
                </c:pt>
                <c:pt idx="7">
                  <c:v>8.9887640449437995</c:v>
                </c:pt>
                <c:pt idx="8">
                  <c:v>10.192837465565001</c:v>
                </c:pt>
              </c:numCache>
            </c:numRef>
          </c:val>
          <c:extLst>
            <c:ext xmlns:c16="http://schemas.microsoft.com/office/drawing/2014/chart" uri="{C3380CC4-5D6E-409C-BE32-E72D297353CC}">
              <c16:uniqueId val="{00000007-5849-4B03-8748-FA72297BE8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3017075"/>
        <c:axId val="1443173326"/>
      </c:barChart>
      <c:catAx>
        <c:axId val="1103017075"/>
        <c:scaling>
          <c:orientation val="maxMin"/>
        </c:scaling>
        <c:delete val="1"/>
        <c:axPos val="l"/>
        <c:numFmt formatCode="General" sourceLinked="1"/>
        <c:majorTickMark val="in"/>
        <c:minorTickMark val="none"/>
        <c:tickLblPos val="nextTo"/>
        <c:crossAx val="1443173326"/>
        <c:crosses val="autoZero"/>
        <c:auto val="0"/>
        <c:lblAlgn val="ctr"/>
        <c:lblOffset val="100"/>
        <c:tickLblSkip val="1"/>
        <c:noMultiLvlLbl val="0"/>
      </c:catAx>
      <c:valAx>
        <c:axId val="1443173326"/>
        <c:scaling>
          <c:orientation val="minMax"/>
          <c:max val="1"/>
          <c:min val="0"/>
        </c:scaling>
        <c:delete val="1"/>
        <c:axPos val="t"/>
        <c:numFmt formatCode="0%" sourceLinked="1"/>
        <c:majorTickMark val="in"/>
        <c:minorTickMark val="none"/>
        <c:tickLblPos val="nextTo"/>
        <c:crossAx val="11030170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'Q16'!$E$25</c:f>
              <c:strCache>
                <c:ptCount val="1"/>
                <c:pt idx="0">
                  <c:v>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27-4C2A-AB47-1B2E967BC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('Q16'!$A$25,'Q16'!$A$26:$A$33)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('Q16'!$E$24,'Q16'!$E$26:$E$33)</c:f>
              <c:numCache>
                <c:formatCode>0.0</c:formatCode>
                <c:ptCount val="9"/>
                <c:pt idx="0" formatCode="General">
                  <c:v>1</c:v>
                </c:pt>
                <c:pt idx="1">
                  <c:v>11.155555555556001</c:v>
                </c:pt>
                <c:pt idx="2">
                  <c:v>10.4</c:v>
                </c:pt>
                <c:pt idx="3">
                  <c:v>9.3896713615023</c:v>
                </c:pt>
                <c:pt idx="4">
                  <c:v>9.9206349206348996</c:v>
                </c:pt>
                <c:pt idx="5">
                  <c:v>8.4337349397590007</c:v>
                </c:pt>
                <c:pt idx="6">
                  <c:v>11.111111111111001</c:v>
                </c:pt>
                <c:pt idx="7">
                  <c:v>12.921348314607</c:v>
                </c:pt>
                <c:pt idx="8">
                  <c:v>16.253443526171001</c:v>
                </c:pt>
              </c:numCache>
            </c:numRef>
          </c:val>
          <c:extLst>
            <c:ext xmlns:c16="http://schemas.microsoft.com/office/drawing/2014/chart" uri="{C3380CC4-5D6E-409C-BE32-E72D297353CC}">
              <c16:uniqueId val="{00000001-9B27-4C2A-AB47-1B2E967BCEE4}"/>
            </c:ext>
          </c:extLst>
        </c:ser>
        <c:ser>
          <c:idx val="1"/>
          <c:order val="1"/>
          <c:tx>
            <c:strRef>
              <c:f>'Q16'!$F$25</c:f>
              <c:strCache>
                <c:ptCount val="1"/>
                <c:pt idx="0">
                  <c:v>どちらかと言えばしている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27-4C2A-AB47-1B2E967BC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('Q16'!$A$25,'Q16'!$A$26:$A$33)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('Q16'!$F$24,'Q16'!$F$26:$F$33)</c:f>
              <c:numCache>
                <c:formatCode>0.0</c:formatCode>
                <c:ptCount val="9"/>
                <c:pt idx="0" formatCode="General">
                  <c:v>1</c:v>
                </c:pt>
                <c:pt idx="1">
                  <c:v>31.555555555556001</c:v>
                </c:pt>
                <c:pt idx="2">
                  <c:v>29.466666666666999</c:v>
                </c:pt>
                <c:pt idx="3">
                  <c:v>27.699530516431999</c:v>
                </c:pt>
                <c:pt idx="4">
                  <c:v>30.158730158729998</c:v>
                </c:pt>
                <c:pt idx="5">
                  <c:v>31.024096385541998</c:v>
                </c:pt>
                <c:pt idx="6">
                  <c:v>35.802469135801999</c:v>
                </c:pt>
                <c:pt idx="7">
                  <c:v>35.393258426966</c:v>
                </c:pt>
                <c:pt idx="8">
                  <c:v>35.812672176309</c:v>
                </c:pt>
              </c:numCache>
            </c:numRef>
          </c:val>
          <c:extLst>
            <c:ext xmlns:c16="http://schemas.microsoft.com/office/drawing/2014/chart" uri="{C3380CC4-5D6E-409C-BE32-E72D297353CC}">
              <c16:uniqueId val="{00000003-9B27-4C2A-AB47-1B2E967BCEE4}"/>
            </c:ext>
          </c:extLst>
        </c:ser>
        <c:ser>
          <c:idx val="2"/>
          <c:order val="2"/>
          <c:tx>
            <c:strRef>
              <c:f>'Q16'!$G$25</c:f>
              <c:strCache>
                <c:ptCount val="1"/>
                <c:pt idx="0">
                  <c:v>どちらかと言えばしていない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27-4C2A-AB47-1B2E967BC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('Q16'!$A$25,'Q16'!$A$26:$A$33)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('Q16'!$G$24,'Q16'!$G$26:$G$33)</c:f>
              <c:numCache>
                <c:formatCode>0.0</c:formatCode>
                <c:ptCount val="9"/>
                <c:pt idx="0" formatCode="General">
                  <c:v>1</c:v>
                </c:pt>
                <c:pt idx="1">
                  <c:v>31.733333333333</c:v>
                </c:pt>
                <c:pt idx="2">
                  <c:v>32.533333333332997</c:v>
                </c:pt>
                <c:pt idx="3">
                  <c:v>33.802816901408001</c:v>
                </c:pt>
                <c:pt idx="4">
                  <c:v>32.936507936508001</c:v>
                </c:pt>
                <c:pt idx="5">
                  <c:v>37.650602409638999</c:v>
                </c:pt>
                <c:pt idx="6">
                  <c:v>22.83950617284</c:v>
                </c:pt>
                <c:pt idx="7">
                  <c:v>33.707865168539001</c:v>
                </c:pt>
                <c:pt idx="8">
                  <c:v>25.619834710744001</c:v>
                </c:pt>
              </c:numCache>
            </c:numRef>
          </c:val>
          <c:extLst>
            <c:ext xmlns:c16="http://schemas.microsoft.com/office/drawing/2014/chart" uri="{C3380CC4-5D6E-409C-BE32-E72D297353CC}">
              <c16:uniqueId val="{00000005-9B27-4C2A-AB47-1B2E967BCEE4}"/>
            </c:ext>
          </c:extLst>
        </c:ser>
        <c:ser>
          <c:idx val="3"/>
          <c:order val="3"/>
          <c:tx>
            <c:strRef>
              <c:f>'Q16'!$H$25</c:f>
              <c:strCache>
                <c:ptCount val="1"/>
                <c:pt idx="0">
                  <c:v>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27-4C2A-AB47-1B2E967BCE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('Q16'!$A$25,'Q16'!$A$26:$A$33)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('Q16'!$H$24,'Q16'!$H$26:$H$33)</c:f>
              <c:numCache>
                <c:formatCode>0.0</c:formatCode>
                <c:ptCount val="9"/>
                <c:pt idx="0" formatCode="General">
                  <c:v>1</c:v>
                </c:pt>
                <c:pt idx="1">
                  <c:v>25.555555555556001</c:v>
                </c:pt>
                <c:pt idx="2">
                  <c:v>27.6</c:v>
                </c:pt>
                <c:pt idx="3">
                  <c:v>29.107981220656999</c:v>
                </c:pt>
                <c:pt idx="4">
                  <c:v>26.984126984126998</c:v>
                </c:pt>
                <c:pt idx="5">
                  <c:v>22.89156626506</c:v>
                </c:pt>
                <c:pt idx="6">
                  <c:v>30.246913580247</c:v>
                </c:pt>
                <c:pt idx="7">
                  <c:v>17.977528089888001</c:v>
                </c:pt>
                <c:pt idx="8">
                  <c:v>22.314049586776999</c:v>
                </c:pt>
              </c:numCache>
            </c:numRef>
          </c:val>
          <c:extLst>
            <c:ext xmlns:c16="http://schemas.microsoft.com/office/drawing/2014/chart" uri="{C3380CC4-5D6E-409C-BE32-E72D297353CC}">
              <c16:uniqueId val="{00000007-9B27-4C2A-AB47-1B2E967BCE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8794136"/>
        <c:axId val="939254952"/>
      </c:barChart>
      <c:catAx>
        <c:axId val="318794136"/>
        <c:scaling>
          <c:orientation val="maxMin"/>
        </c:scaling>
        <c:delete val="1"/>
        <c:axPos val="l"/>
        <c:numFmt formatCode="General" sourceLinked="1"/>
        <c:majorTickMark val="in"/>
        <c:minorTickMark val="none"/>
        <c:tickLblPos val="nextTo"/>
        <c:crossAx val="939254952"/>
        <c:crosses val="autoZero"/>
        <c:auto val="0"/>
        <c:lblAlgn val="ctr"/>
        <c:lblOffset val="100"/>
        <c:tickLblSkip val="1"/>
        <c:noMultiLvlLbl val="0"/>
      </c:catAx>
      <c:valAx>
        <c:axId val="939254952"/>
        <c:scaling>
          <c:orientation val="minMax"/>
          <c:max val="1"/>
          <c:min val="0"/>
        </c:scaling>
        <c:delete val="1"/>
        <c:axPos val="t"/>
        <c:numFmt formatCode="0%" sourceLinked="1"/>
        <c:majorTickMark val="in"/>
        <c:minorTickMark val="none"/>
        <c:tickLblPos val="nextTo"/>
        <c:crossAx val="318794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'Q17'!$E$25</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CA-488C-9381-880150D16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('Q17'!$A$25,'Q17'!$A$26:$A$33)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('Q17'!$E$24,'Q17'!$E$26:$E$33)</c:f>
              <c:numCache>
                <c:formatCode>0.0</c:formatCode>
                <c:ptCount val="9"/>
                <c:pt idx="0" formatCode="General">
                  <c:v>1</c:v>
                </c:pt>
                <c:pt idx="1">
                  <c:v>55.263157894736999</c:v>
                </c:pt>
                <c:pt idx="2">
                  <c:v>56.521739130435002</c:v>
                </c:pt>
                <c:pt idx="3">
                  <c:v>56.043956043956001</c:v>
                </c:pt>
                <c:pt idx="4">
                  <c:v>53.703703703704001</c:v>
                </c:pt>
                <c:pt idx="5">
                  <c:v>50.344827586207003</c:v>
                </c:pt>
                <c:pt idx="6">
                  <c:v>54.716981132074999</c:v>
                </c:pt>
                <c:pt idx="7">
                  <c:v>50</c:v>
                </c:pt>
                <c:pt idx="8">
                  <c:v>60.465116279070003</c:v>
                </c:pt>
              </c:numCache>
            </c:numRef>
          </c:val>
          <c:extLst>
            <c:ext xmlns:c16="http://schemas.microsoft.com/office/drawing/2014/chart" uri="{C3380CC4-5D6E-409C-BE32-E72D297353CC}">
              <c16:uniqueId val="{00000001-CFCA-488C-9381-880150D16FCF}"/>
            </c:ext>
          </c:extLst>
        </c:ser>
        <c:ser>
          <c:idx val="1"/>
          <c:order val="1"/>
          <c:tx>
            <c:strRef>
              <c:f>'Q17'!$F$25</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CA-488C-9381-880150D16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('Q17'!$A$25,'Q17'!$A$26:$A$33)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('Q17'!$F$24,'Q17'!$F$26:$F$33)</c:f>
              <c:numCache>
                <c:formatCode>0.0</c:formatCode>
                <c:ptCount val="9"/>
                <c:pt idx="0" formatCode="General">
                  <c:v>1</c:v>
                </c:pt>
                <c:pt idx="1">
                  <c:v>14.736842105262999</c:v>
                </c:pt>
                <c:pt idx="2">
                  <c:v>14.046822742474999</c:v>
                </c:pt>
                <c:pt idx="3">
                  <c:v>18.681318681318999</c:v>
                </c:pt>
                <c:pt idx="4">
                  <c:v>17.592592592593</c:v>
                </c:pt>
                <c:pt idx="5">
                  <c:v>16.551724137931</c:v>
                </c:pt>
                <c:pt idx="6">
                  <c:v>7.5471698113208001</c:v>
                </c:pt>
                <c:pt idx="7">
                  <c:v>13.414634146340999</c:v>
                </c:pt>
                <c:pt idx="8">
                  <c:v>13.372093023255999</c:v>
                </c:pt>
              </c:numCache>
            </c:numRef>
          </c:val>
          <c:extLst>
            <c:ext xmlns:c16="http://schemas.microsoft.com/office/drawing/2014/chart" uri="{C3380CC4-5D6E-409C-BE32-E72D297353CC}">
              <c16:uniqueId val="{00000003-CFCA-488C-9381-880150D16FCF}"/>
            </c:ext>
          </c:extLst>
        </c:ser>
        <c:ser>
          <c:idx val="2"/>
          <c:order val="2"/>
          <c:tx>
            <c:strRef>
              <c:f>'Q17'!$G$25</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CA-488C-9381-880150D16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('Q17'!$A$25,'Q17'!$A$26:$A$33)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('Q17'!$G$24,'Q17'!$G$26:$G$33)</c:f>
              <c:numCache>
                <c:formatCode>0.0</c:formatCode>
                <c:ptCount val="9"/>
                <c:pt idx="0" formatCode="General">
                  <c:v>1</c:v>
                </c:pt>
                <c:pt idx="1">
                  <c:v>30</c:v>
                </c:pt>
                <c:pt idx="2">
                  <c:v>29.431438127090001</c:v>
                </c:pt>
                <c:pt idx="3">
                  <c:v>25.274725274725</c:v>
                </c:pt>
                <c:pt idx="4">
                  <c:v>28.703703703704001</c:v>
                </c:pt>
                <c:pt idx="5">
                  <c:v>33.103448275862</c:v>
                </c:pt>
                <c:pt idx="6">
                  <c:v>37.735849056604003</c:v>
                </c:pt>
                <c:pt idx="7">
                  <c:v>36.585365853658999</c:v>
                </c:pt>
                <c:pt idx="8">
                  <c:v>26.162790697674001</c:v>
                </c:pt>
              </c:numCache>
            </c:numRef>
          </c:val>
          <c:extLst>
            <c:ext xmlns:c16="http://schemas.microsoft.com/office/drawing/2014/chart" uri="{C3380CC4-5D6E-409C-BE32-E72D297353CC}">
              <c16:uniqueId val="{00000005-CFCA-488C-9381-880150D16F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55528"/>
        <c:axId val="2100771791"/>
      </c:barChart>
      <c:catAx>
        <c:axId val="55755528"/>
        <c:scaling>
          <c:orientation val="maxMin"/>
        </c:scaling>
        <c:delete val="1"/>
        <c:axPos val="l"/>
        <c:numFmt formatCode="General" sourceLinked="1"/>
        <c:majorTickMark val="in"/>
        <c:minorTickMark val="none"/>
        <c:tickLblPos val="nextTo"/>
        <c:crossAx val="2100771791"/>
        <c:crosses val="autoZero"/>
        <c:auto val="0"/>
        <c:lblAlgn val="ctr"/>
        <c:lblOffset val="100"/>
        <c:tickLblSkip val="1"/>
        <c:noMultiLvlLbl val="0"/>
      </c:catAx>
      <c:valAx>
        <c:axId val="2100771791"/>
        <c:scaling>
          <c:orientation val="minMax"/>
          <c:max val="1"/>
          <c:min val="0"/>
        </c:scaling>
        <c:delete val="1"/>
        <c:axPos val="t"/>
        <c:numFmt formatCode="0%" sourceLinked="1"/>
        <c:majorTickMark val="in"/>
        <c:minorTickMark val="none"/>
        <c:tickLblPos val="nextTo"/>
        <c:crossAx val="557555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'Q18'!$E$25</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EA-4818-9D55-C4ED83048F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('Q18'!$A$25,'Q18'!$A$26:$A$33)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('Q18'!$E$24,'Q18'!$E$26:$E$33)</c:f>
              <c:numCache>
                <c:formatCode>0.0</c:formatCode>
                <c:ptCount val="9"/>
                <c:pt idx="0" formatCode="General">
                  <c:v>1</c:v>
                </c:pt>
                <c:pt idx="1">
                  <c:v>16.105263157894999</c:v>
                </c:pt>
                <c:pt idx="2">
                  <c:v>13.712374581940001</c:v>
                </c:pt>
                <c:pt idx="3">
                  <c:v>12.087912087912001</c:v>
                </c:pt>
                <c:pt idx="4">
                  <c:v>12.962962962962999</c:v>
                </c:pt>
                <c:pt idx="5">
                  <c:v>16.551724137931</c:v>
                </c:pt>
                <c:pt idx="6">
                  <c:v>20.754716981131999</c:v>
                </c:pt>
                <c:pt idx="7">
                  <c:v>18.292682926828999</c:v>
                </c:pt>
                <c:pt idx="8">
                  <c:v>21.511627906977001</c:v>
                </c:pt>
              </c:numCache>
            </c:numRef>
          </c:val>
          <c:extLst>
            <c:ext xmlns:c16="http://schemas.microsoft.com/office/drawing/2014/chart" uri="{C3380CC4-5D6E-409C-BE32-E72D297353CC}">
              <c16:uniqueId val="{00000001-C9EA-4818-9D55-C4ED83048F7F}"/>
            </c:ext>
          </c:extLst>
        </c:ser>
        <c:ser>
          <c:idx val="1"/>
          <c:order val="1"/>
          <c:tx>
            <c:strRef>
              <c:f>'Q18'!$F$25</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EA-4818-9D55-C4ED83048F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('Q18'!$A$25,'Q18'!$A$26:$A$33)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('Q18'!$F$24,'Q18'!$F$26:$F$33)</c:f>
              <c:numCache>
                <c:formatCode>0.0</c:formatCode>
                <c:ptCount val="9"/>
                <c:pt idx="0" formatCode="General">
                  <c:v>1</c:v>
                </c:pt>
                <c:pt idx="1">
                  <c:v>34.947368421053</c:v>
                </c:pt>
                <c:pt idx="2">
                  <c:v>35.117056856186998</c:v>
                </c:pt>
                <c:pt idx="3">
                  <c:v>35.164835164834997</c:v>
                </c:pt>
                <c:pt idx="4">
                  <c:v>35.185185185184999</c:v>
                </c:pt>
                <c:pt idx="5">
                  <c:v>36.551724137930997</c:v>
                </c:pt>
                <c:pt idx="6">
                  <c:v>30.188679245283002</c:v>
                </c:pt>
                <c:pt idx="7">
                  <c:v>35.365853658536999</c:v>
                </c:pt>
                <c:pt idx="8">
                  <c:v>34.302325581395003</c:v>
                </c:pt>
              </c:numCache>
            </c:numRef>
          </c:val>
          <c:extLst>
            <c:ext xmlns:c16="http://schemas.microsoft.com/office/drawing/2014/chart" uri="{C3380CC4-5D6E-409C-BE32-E72D297353CC}">
              <c16:uniqueId val="{00000003-C9EA-4818-9D55-C4ED83048F7F}"/>
            </c:ext>
          </c:extLst>
        </c:ser>
        <c:ser>
          <c:idx val="2"/>
          <c:order val="2"/>
          <c:tx>
            <c:strRef>
              <c:f>'Q18'!$G$25</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EA-4818-9D55-C4ED83048F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('Q18'!$A$25,'Q18'!$A$26:$A$33)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('Q18'!$G$24,'Q18'!$G$26:$G$33)</c:f>
              <c:numCache>
                <c:formatCode>0.0</c:formatCode>
                <c:ptCount val="9"/>
                <c:pt idx="0" formatCode="General">
                  <c:v>1</c:v>
                </c:pt>
                <c:pt idx="1">
                  <c:v>25.894736842105001</c:v>
                </c:pt>
                <c:pt idx="2">
                  <c:v>27.759197324414998</c:v>
                </c:pt>
                <c:pt idx="3">
                  <c:v>29.670329670329998</c:v>
                </c:pt>
                <c:pt idx="4">
                  <c:v>29.629629629629999</c:v>
                </c:pt>
                <c:pt idx="5">
                  <c:v>23.448275862069</c:v>
                </c:pt>
                <c:pt idx="6">
                  <c:v>26.415094339623</c:v>
                </c:pt>
                <c:pt idx="7">
                  <c:v>28.048780487805001</c:v>
                </c:pt>
                <c:pt idx="8">
                  <c:v>19.186046511628</c:v>
                </c:pt>
              </c:numCache>
            </c:numRef>
          </c:val>
          <c:extLst>
            <c:ext xmlns:c16="http://schemas.microsoft.com/office/drawing/2014/chart" uri="{C3380CC4-5D6E-409C-BE32-E72D297353CC}">
              <c16:uniqueId val="{00000005-C9EA-4818-9D55-C4ED83048F7F}"/>
            </c:ext>
          </c:extLst>
        </c:ser>
        <c:ser>
          <c:idx val="3"/>
          <c:order val="3"/>
          <c:tx>
            <c:strRef>
              <c:f>'Q18'!$H$25</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EA-4818-9D55-C4ED83048F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('Q18'!$A$25,'Q18'!$A$26:$A$33)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('Q18'!$H$24,'Q18'!$H$26:$H$33)</c:f>
              <c:numCache>
                <c:formatCode>0.0</c:formatCode>
                <c:ptCount val="9"/>
                <c:pt idx="0" formatCode="General">
                  <c:v>1</c:v>
                </c:pt>
                <c:pt idx="1">
                  <c:v>23.052631578947</c:v>
                </c:pt>
                <c:pt idx="2">
                  <c:v>23.411371237457999</c:v>
                </c:pt>
                <c:pt idx="3">
                  <c:v>23.076923076922998</c:v>
                </c:pt>
                <c:pt idx="4">
                  <c:v>22.222222222222001</c:v>
                </c:pt>
                <c:pt idx="5">
                  <c:v>23.448275862069</c:v>
                </c:pt>
                <c:pt idx="6">
                  <c:v>22.641509433962</c:v>
                </c:pt>
                <c:pt idx="7">
                  <c:v>18.292682926828999</c:v>
                </c:pt>
                <c:pt idx="8">
                  <c:v>25</c:v>
                </c:pt>
              </c:numCache>
            </c:numRef>
          </c:val>
          <c:extLst>
            <c:ext xmlns:c16="http://schemas.microsoft.com/office/drawing/2014/chart" uri="{C3380CC4-5D6E-409C-BE32-E72D297353CC}">
              <c16:uniqueId val="{00000007-C9EA-4818-9D55-C4ED83048F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5778392"/>
        <c:axId val="98412281"/>
      </c:barChart>
      <c:catAx>
        <c:axId val="1835778392"/>
        <c:scaling>
          <c:orientation val="maxMin"/>
        </c:scaling>
        <c:delete val="1"/>
        <c:axPos val="l"/>
        <c:numFmt formatCode="General" sourceLinked="1"/>
        <c:majorTickMark val="in"/>
        <c:minorTickMark val="none"/>
        <c:tickLblPos val="nextTo"/>
        <c:crossAx val="98412281"/>
        <c:crosses val="autoZero"/>
        <c:auto val="0"/>
        <c:lblAlgn val="ctr"/>
        <c:lblOffset val="100"/>
        <c:tickLblSkip val="1"/>
        <c:noMultiLvlLbl val="0"/>
      </c:catAx>
      <c:valAx>
        <c:axId val="98412281"/>
        <c:scaling>
          <c:orientation val="minMax"/>
          <c:max val="1"/>
          <c:min val="0"/>
        </c:scaling>
        <c:delete val="1"/>
        <c:axPos val="t"/>
        <c:numFmt formatCode="0%" sourceLinked="1"/>
        <c:majorTickMark val="in"/>
        <c:minorTickMark val="none"/>
        <c:tickLblPos val="nextTo"/>
        <c:crossAx val="1835778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15-40A7-ABFB-F531F0FAF5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('Q19.1'!$A$25,'Q19.1'!$A$26:$A$33)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('Q19.1'!$E$24,'Q19.1'!$E$26:$E$33)</c:f>
              <c:numCache>
                <c:formatCode>0.0</c:formatCode>
                <c:ptCount val="9"/>
                <c:pt idx="0" formatCode="General">
                  <c:v>1</c:v>
                </c:pt>
                <c:pt idx="1">
                  <c:v>19.111111111111001</c:v>
                </c:pt>
                <c:pt idx="2">
                  <c:v>17.066666666667</c:v>
                </c:pt>
                <c:pt idx="3">
                  <c:v>13.145539906103</c:v>
                </c:pt>
                <c:pt idx="4">
                  <c:v>15.873015873016</c:v>
                </c:pt>
                <c:pt idx="5">
                  <c:v>17.469879518071998</c:v>
                </c:pt>
                <c:pt idx="6">
                  <c:v>19.753086419753</c:v>
                </c:pt>
                <c:pt idx="7">
                  <c:v>21.348314606742001</c:v>
                </c:pt>
                <c:pt idx="8">
                  <c:v>29.201101928375</c:v>
                </c:pt>
              </c:numCache>
            </c:numRef>
          </c:val>
          <c:extLst>
            <c:ext xmlns:c16="http://schemas.microsoft.com/office/drawing/2014/chart" uri="{C3380CC4-5D6E-409C-BE32-E72D297353CC}">
              <c16:uniqueId val="{00000001-2E15-40A7-ABFB-F531F0FAF556}"/>
            </c:ext>
          </c:extLst>
        </c:ser>
        <c:ser>
          <c:idx val="1"/>
          <c:order val="1"/>
          <c:tx>
            <c:strRef>
              <c:f>'Q19.1'!$F$25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15-40A7-ABFB-F531F0FAF5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('Q19.1'!$A$25,'Q19.1'!$A$26:$A$33)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('Q19.1'!$F$24,'Q19.1'!$F$26:$F$33)</c:f>
              <c:numCache>
                <c:formatCode>0.0</c:formatCode>
                <c:ptCount val="9"/>
                <c:pt idx="0" formatCode="General">
                  <c:v>1</c:v>
                </c:pt>
                <c:pt idx="1">
                  <c:v>42.133333333332999</c:v>
                </c:pt>
                <c:pt idx="2">
                  <c:v>36</c:v>
                </c:pt>
                <c:pt idx="3">
                  <c:v>40.845070422535002</c:v>
                </c:pt>
                <c:pt idx="4">
                  <c:v>44.444444444444002</c:v>
                </c:pt>
                <c:pt idx="5">
                  <c:v>46.084337349397998</c:v>
                </c:pt>
                <c:pt idx="6">
                  <c:v>50</c:v>
                </c:pt>
                <c:pt idx="7">
                  <c:v>50</c:v>
                </c:pt>
                <c:pt idx="8">
                  <c:v>42.975206611570002</c:v>
                </c:pt>
              </c:numCache>
            </c:numRef>
          </c:val>
          <c:extLst>
            <c:ext xmlns:c16="http://schemas.microsoft.com/office/drawing/2014/chart" uri="{C3380CC4-5D6E-409C-BE32-E72D297353CC}">
              <c16:uniqueId val="{00000003-2E15-40A7-ABFB-F531F0FAF556}"/>
            </c:ext>
          </c:extLst>
        </c:ser>
        <c:ser>
          <c:idx val="2"/>
          <c:order val="2"/>
          <c:tx>
            <c:strRef>
              <c:f>'Q19.1'!$G$25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15-40A7-ABFB-F531F0FAF5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('Q19.1'!$A$25,'Q19.1'!$A$26:$A$33)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('Q19.1'!$G$24,'Q19.1'!$G$26:$G$33)</c:f>
              <c:numCache>
                <c:formatCode>0.0</c:formatCode>
                <c:ptCount val="9"/>
                <c:pt idx="0" formatCode="General">
                  <c:v>1</c:v>
                </c:pt>
                <c:pt idx="1">
                  <c:v>26.088888888888999</c:v>
                </c:pt>
                <c:pt idx="2">
                  <c:v>30.533333333333001</c:v>
                </c:pt>
                <c:pt idx="3">
                  <c:v>29.107981220656999</c:v>
                </c:pt>
                <c:pt idx="4">
                  <c:v>27.777777777777999</c:v>
                </c:pt>
                <c:pt idx="5">
                  <c:v>24.698795180723</c:v>
                </c:pt>
                <c:pt idx="6">
                  <c:v>19.753086419753</c:v>
                </c:pt>
                <c:pt idx="7">
                  <c:v>22.47191011236</c:v>
                </c:pt>
                <c:pt idx="8">
                  <c:v>19.834710743801999</c:v>
                </c:pt>
              </c:numCache>
            </c:numRef>
          </c:val>
          <c:extLst>
            <c:ext xmlns:c16="http://schemas.microsoft.com/office/drawing/2014/chart" uri="{C3380CC4-5D6E-409C-BE32-E72D297353CC}">
              <c16:uniqueId val="{00000005-2E15-40A7-ABFB-F531F0FAF556}"/>
            </c:ext>
          </c:extLst>
        </c:ser>
        <c:ser>
          <c:idx val="3"/>
          <c:order val="3"/>
          <c:tx>
            <c:strRef>
              <c:f>'Q19.1'!$H$25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15-40A7-ABFB-F531F0FAF5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('Q19.1'!$A$25,'Q19.1'!$A$26:$A$33)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('Q19.1'!$H$24,'Q19.1'!$H$26:$H$33)</c:f>
              <c:numCache>
                <c:formatCode>0.0</c:formatCode>
                <c:ptCount val="9"/>
                <c:pt idx="0" formatCode="General">
                  <c:v>1</c:v>
                </c:pt>
                <c:pt idx="1">
                  <c:v>12.666666666667</c:v>
                </c:pt>
                <c:pt idx="2">
                  <c:v>16.399999999999999</c:v>
                </c:pt>
                <c:pt idx="3">
                  <c:v>16.901408450704</c:v>
                </c:pt>
                <c:pt idx="4">
                  <c:v>11.904761904761999</c:v>
                </c:pt>
                <c:pt idx="5">
                  <c:v>11.746987951807</c:v>
                </c:pt>
                <c:pt idx="6">
                  <c:v>10.493827160494</c:v>
                </c:pt>
                <c:pt idx="7">
                  <c:v>6.1797752808988999</c:v>
                </c:pt>
                <c:pt idx="8">
                  <c:v>7.9889807162534003</c:v>
                </c:pt>
              </c:numCache>
            </c:numRef>
          </c:val>
          <c:extLst>
            <c:ext xmlns:c16="http://schemas.microsoft.com/office/drawing/2014/chart" uri="{C3380CC4-5D6E-409C-BE32-E72D297353CC}">
              <c16:uniqueId val="{00000007-2E15-40A7-ABFB-F531F0FAF5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8599241"/>
        <c:axId val="1420810053"/>
      </c:barChart>
      <c:catAx>
        <c:axId val="268599241"/>
        <c:scaling>
          <c:orientation val="maxMin"/>
        </c:scaling>
        <c:delete val="1"/>
        <c:axPos val="l"/>
        <c:numFmt formatCode="General" sourceLinked="1"/>
        <c:majorTickMark val="in"/>
        <c:minorTickMark val="none"/>
        <c:tickLblPos val="nextTo"/>
        <c:crossAx val="1420810053"/>
        <c:crosses val="autoZero"/>
        <c:auto val="0"/>
        <c:lblAlgn val="ctr"/>
        <c:lblOffset val="100"/>
        <c:tickLblSkip val="1"/>
        <c:noMultiLvlLbl val="0"/>
      </c:catAx>
      <c:valAx>
        <c:axId val="1420810053"/>
        <c:scaling>
          <c:orientation val="minMax"/>
          <c:max val="1"/>
          <c:min val="0"/>
        </c:scaling>
        <c:delete val="1"/>
        <c:axPos val="t"/>
        <c:numFmt formatCode="0%" sourceLinked="1"/>
        <c:majorTickMark val="in"/>
        <c:minorTickMark val="none"/>
        <c:tickLblPos val="nextTo"/>
        <c:crossAx val="2685992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60-4A6D-A244-34D2A9AB1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('Q19.2'!$A$25,'Q19.2'!$A$26:$A$33)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('Q19.2'!$E$24,'Q19.2'!$E$26:$E$33)</c:f>
              <c:numCache>
                <c:formatCode>0.0</c:formatCode>
                <c:ptCount val="9"/>
                <c:pt idx="0" formatCode="General">
                  <c:v>1</c:v>
                </c:pt>
                <c:pt idx="1">
                  <c:v>14</c:v>
                </c:pt>
                <c:pt idx="2">
                  <c:v>11.866666666666999</c:v>
                </c:pt>
                <c:pt idx="3">
                  <c:v>9.8591549295774996</c:v>
                </c:pt>
                <c:pt idx="4">
                  <c:v>9.1269841269840999</c:v>
                </c:pt>
                <c:pt idx="5">
                  <c:v>12.951807228916</c:v>
                </c:pt>
                <c:pt idx="6">
                  <c:v>17.283950617283999</c:v>
                </c:pt>
                <c:pt idx="7">
                  <c:v>16.292134831460999</c:v>
                </c:pt>
                <c:pt idx="8">
                  <c:v>22.589531680440999</c:v>
                </c:pt>
              </c:numCache>
            </c:numRef>
          </c:val>
          <c:extLst>
            <c:ext xmlns:c16="http://schemas.microsoft.com/office/drawing/2014/chart" uri="{C3380CC4-5D6E-409C-BE32-E72D297353CC}">
              <c16:uniqueId val="{00000001-A560-4A6D-A244-34D2A9AB1053}"/>
            </c:ext>
          </c:extLst>
        </c:ser>
        <c:ser>
          <c:idx val="1"/>
          <c:order val="1"/>
          <c:tx>
            <c:strRef>
              <c:f>'Q19.2'!$F$25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60-4A6D-A244-34D2A9AB1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('Q19.2'!$A$25,'Q19.2'!$A$26:$A$33)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('Q19.2'!$F$24,'Q19.2'!$F$26:$F$33)</c:f>
              <c:numCache>
                <c:formatCode>0.0</c:formatCode>
                <c:ptCount val="9"/>
                <c:pt idx="0" formatCode="General">
                  <c:v>1</c:v>
                </c:pt>
                <c:pt idx="1">
                  <c:v>43.422222222221997</c:v>
                </c:pt>
                <c:pt idx="2">
                  <c:v>39.866666666667001</c:v>
                </c:pt>
                <c:pt idx="3">
                  <c:v>39.906103286384997</c:v>
                </c:pt>
                <c:pt idx="4">
                  <c:v>45.238095238094999</c:v>
                </c:pt>
                <c:pt idx="5">
                  <c:v>47.289156626505999</c:v>
                </c:pt>
                <c:pt idx="6">
                  <c:v>44.444444444444002</c:v>
                </c:pt>
                <c:pt idx="7">
                  <c:v>51.685393258426998</c:v>
                </c:pt>
                <c:pt idx="8">
                  <c:v>43.526170798898001</c:v>
                </c:pt>
              </c:numCache>
            </c:numRef>
          </c:val>
          <c:extLst>
            <c:ext xmlns:c16="http://schemas.microsoft.com/office/drawing/2014/chart" uri="{C3380CC4-5D6E-409C-BE32-E72D297353CC}">
              <c16:uniqueId val="{00000003-A560-4A6D-A244-34D2A9AB1053}"/>
            </c:ext>
          </c:extLst>
        </c:ser>
        <c:ser>
          <c:idx val="2"/>
          <c:order val="2"/>
          <c:tx>
            <c:strRef>
              <c:f>'Q19.2'!$G$25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60-4A6D-A244-34D2A9AB1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('Q19.2'!$A$25,'Q19.2'!$A$26:$A$33)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('Q19.2'!$G$24,'Q19.2'!$G$26:$G$33)</c:f>
              <c:numCache>
                <c:formatCode>0.0</c:formatCode>
                <c:ptCount val="9"/>
                <c:pt idx="0" formatCode="General">
                  <c:v>1</c:v>
                </c:pt>
                <c:pt idx="1">
                  <c:v>28.8</c:v>
                </c:pt>
                <c:pt idx="2">
                  <c:v>31.066666666667</c:v>
                </c:pt>
                <c:pt idx="3">
                  <c:v>28.638497652582</c:v>
                </c:pt>
                <c:pt idx="4">
                  <c:v>31.746031746031999</c:v>
                </c:pt>
                <c:pt idx="5">
                  <c:v>28.313253012048001</c:v>
                </c:pt>
                <c:pt idx="6">
                  <c:v>28.395061728395</c:v>
                </c:pt>
                <c:pt idx="7">
                  <c:v>25.842696629212998</c:v>
                </c:pt>
                <c:pt idx="8">
                  <c:v>24.242424242424001</c:v>
                </c:pt>
              </c:numCache>
            </c:numRef>
          </c:val>
          <c:extLst>
            <c:ext xmlns:c16="http://schemas.microsoft.com/office/drawing/2014/chart" uri="{C3380CC4-5D6E-409C-BE32-E72D297353CC}">
              <c16:uniqueId val="{00000005-A560-4A6D-A244-34D2A9AB1053}"/>
            </c:ext>
          </c:extLst>
        </c:ser>
        <c:ser>
          <c:idx val="3"/>
          <c:order val="3"/>
          <c:tx>
            <c:strRef>
              <c:f>'Q19.2'!$H$25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60-4A6D-A244-34D2A9AB10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('Q19.2'!$A$25,'Q19.2'!$A$26:$A$33)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('Q19.2'!$H$24,'Q19.2'!$H$26:$H$33)</c:f>
              <c:numCache>
                <c:formatCode>0.0</c:formatCode>
                <c:ptCount val="9"/>
                <c:pt idx="0" formatCode="General">
                  <c:v>1</c:v>
                </c:pt>
                <c:pt idx="1">
                  <c:v>13.777777777778001</c:v>
                </c:pt>
                <c:pt idx="2">
                  <c:v>17.2</c:v>
                </c:pt>
                <c:pt idx="3">
                  <c:v>21.596244131454998</c:v>
                </c:pt>
                <c:pt idx="4">
                  <c:v>13.888888888888999</c:v>
                </c:pt>
                <c:pt idx="5">
                  <c:v>11.44578313253</c:v>
                </c:pt>
                <c:pt idx="6">
                  <c:v>9.8765432098765</c:v>
                </c:pt>
                <c:pt idx="7">
                  <c:v>6.1797752808988999</c:v>
                </c:pt>
                <c:pt idx="8">
                  <c:v>9.6418732782369005</c:v>
                </c:pt>
              </c:numCache>
            </c:numRef>
          </c:val>
          <c:extLst>
            <c:ext xmlns:c16="http://schemas.microsoft.com/office/drawing/2014/chart" uri="{C3380CC4-5D6E-409C-BE32-E72D297353CC}">
              <c16:uniqueId val="{00000007-A560-4A6D-A244-34D2A9AB10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293769"/>
        <c:axId val="268379633"/>
      </c:barChart>
      <c:catAx>
        <c:axId val="1736293769"/>
        <c:scaling>
          <c:orientation val="maxMin"/>
        </c:scaling>
        <c:delete val="1"/>
        <c:axPos val="l"/>
        <c:numFmt formatCode="General" sourceLinked="1"/>
        <c:majorTickMark val="in"/>
        <c:minorTickMark val="none"/>
        <c:tickLblPos val="nextTo"/>
        <c:crossAx val="268379633"/>
        <c:crosses val="autoZero"/>
        <c:auto val="0"/>
        <c:lblAlgn val="ctr"/>
        <c:lblOffset val="100"/>
        <c:tickLblSkip val="1"/>
        <c:noMultiLvlLbl val="0"/>
      </c:catAx>
      <c:valAx>
        <c:axId val="268379633"/>
        <c:scaling>
          <c:orientation val="minMax"/>
          <c:max val="1"/>
          <c:min val="0"/>
        </c:scaling>
        <c:delete val="1"/>
        <c:axPos val="t"/>
        <c:numFmt formatCode="0%" sourceLinked="1"/>
        <c:majorTickMark val="in"/>
        <c:minorTickMark val="none"/>
        <c:tickLblPos val="nextTo"/>
        <c:crossAx val="1736293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80-46BB-8ED3-A74BE9FF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('Q19.3'!$A$25,'Q19.3'!$A$26:$A$33)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('Q19.3'!$E$24,'Q19.3'!$E$26:$E$33)</c:f>
              <c:numCache>
                <c:formatCode>0.0</c:formatCode>
                <c:ptCount val="9"/>
                <c:pt idx="0" formatCode="General">
                  <c:v>1</c:v>
                </c:pt>
                <c:pt idx="1">
                  <c:v>17.333333333333002</c:v>
                </c:pt>
                <c:pt idx="2">
                  <c:v>12.533333333332999</c:v>
                </c:pt>
                <c:pt idx="3">
                  <c:v>17.370892018778999</c:v>
                </c:pt>
                <c:pt idx="4">
                  <c:v>19.047619047619001</c:v>
                </c:pt>
                <c:pt idx="5">
                  <c:v>15.66265060241</c:v>
                </c:pt>
                <c:pt idx="6">
                  <c:v>19.753086419753</c:v>
                </c:pt>
                <c:pt idx="7">
                  <c:v>23.595505617977999</c:v>
                </c:pt>
                <c:pt idx="8">
                  <c:v>23.415977961433001</c:v>
                </c:pt>
              </c:numCache>
            </c:numRef>
          </c:val>
          <c:extLst>
            <c:ext xmlns:c16="http://schemas.microsoft.com/office/drawing/2014/chart" uri="{C3380CC4-5D6E-409C-BE32-E72D297353CC}">
              <c16:uniqueId val="{00000001-6E80-46BB-8ED3-A74BE9FFD04B}"/>
            </c:ext>
          </c:extLst>
        </c:ser>
        <c:ser>
          <c:idx val="1"/>
          <c:order val="1"/>
          <c:tx>
            <c:strRef>
              <c:f>'Q19.3'!$F$25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80-46BB-8ED3-A74BE9FF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('Q19.3'!$A$25,'Q19.3'!$A$26:$A$33)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('Q19.3'!$F$24,'Q19.3'!$F$26:$F$33)</c:f>
              <c:numCache>
                <c:formatCode>0.0</c:formatCode>
                <c:ptCount val="9"/>
                <c:pt idx="0" formatCode="General">
                  <c:v>1</c:v>
                </c:pt>
                <c:pt idx="1">
                  <c:v>29.911111111111001</c:v>
                </c:pt>
                <c:pt idx="2">
                  <c:v>28.4</c:v>
                </c:pt>
                <c:pt idx="3">
                  <c:v>30.046948356807999</c:v>
                </c:pt>
                <c:pt idx="4">
                  <c:v>26.587301587302001</c:v>
                </c:pt>
                <c:pt idx="5">
                  <c:v>33.734939759036003</c:v>
                </c:pt>
                <c:pt idx="6">
                  <c:v>29.012345679012</c:v>
                </c:pt>
                <c:pt idx="7">
                  <c:v>35.393258426966</c:v>
                </c:pt>
                <c:pt idx="8">
                  <c:v>29.476584022038999</c:v>
                </c:pt>
              </c:numCache>
            </c:numRef>
          </c:val>
          <c:extLst>
            <c:ext xmlns:c16="http://schemas.microsoft.com/office/drawing/2014/chart" uri="{C3380CC4-5D6E-409C-BE32-E72D297353CC}">
              <c16:uniqueId val="{00000003-6E80-46BB-8ED3-A74BE9FFD04B}"/>
            </c:ext>
          </c:extLst>
        </c:ser>
        <c:ser>
          <c:idx val="2"/>
          <c:order val="2"/>
          <c:tx>
            <c:strRef>
              <c:f>'Q19.3'!$G$25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80-46BB-8ED3-A74BE9FF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('Q19.3'!$A$25,'Q19.3'!$A$26:$A$33)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('Q19.3'!$G$24,'Q19.3'!$G$26:$G$33)</c:f>
              <c:numCache>
                <c:formatCode>0.0</c:formatCode>
                <c:ptCount val="9"/>
                <c:pt idx="0" formatCode="General">
                  <c:v>1</c:v>
                </c:pt>
                <c:pt idx="1">
                  <c:v>29.6</c:v>
                </c:pt>
                <c:pt idx="2">
                  <c:v>32.4</c:v>
                </c:pt>
                <c:pt idx="3">
                  <c:v>26.760563380282001</c:v>
                </c:pt>
                <c:pt idx="4">
                  <c:v>31.349206349206</c:v>
                </c:pt>
                <c:pt idx="5">
                  <c:v>31.927710843372999</c:v>
                </c:pt>
                <c:pt idx="6">
                  <c:v>29.012345679012</c:v>
                </c:pt>
                <c:pt idx="7">
                  <c:v>23.595505617977999</c:v>
                </c:pt>
                <c:pt idx="8">
                  <c:v>25.344352617079998</c:v>
                </c:pt>
              </c:numCache>
            </c:numRef>
          </c:val>
          <c:extLst>
            <c:ext xmlns:c16="http://schemas.microsoft.com/office/drawing/2014/chart" uri="{C3380CC4-5D6E-409C-BE32-E72D297353CC}">
              <c16:uniqueId val="{00000005-6E80-46BB-8ED3-A74BE9FFD04B}"/>
            </c:ext>
          </c:extLst>
        </c:ser>
        <c:ser>
          <c:idx val="3"/>
          <c:order val="3"/>
          <c:tx>
            <c:strRef>
              <c:f>'Q19.3'!$H$25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80-46BB-8ED3-A74BE9FFD0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('Q19.3'!$A$25,'Q19.3'!$A$26:$A$33)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('Q19.3'!$H$24,'Q19.3'!$H$26:$H$33)</c:f>
              <c:numCache>
                <c:formatCode>0.0</c:formatCode>
                <c:ptCount val="9"/>
                <c:pt idx="0" formatCode="General">
                  <c:v>1</c:v>
                </c:pt>
                <c:pt idx="1">
                  <c:v>23.155555555555999</c:v>
                </c:pt>
                <c:pt idx="2">
                  <c:v>26.666666666666998</c:v>
                </c:pt>
                <c:pt idx="3">
                  <c:v>25.821596244131001</c:v>
                </c:pt>
                <c:pt idx="4">
                  <c:v>23.015873015873002</c:v>
                </c:pt>
                <c:pt idx="5">
                  <c:v>18.674698795181001</c:v>
                </c:pt>
                <c:pt idx="6">
                  <c:v>22.222222222222001</c:v>
                </c:pt>
                <c:pt idx="7">
                  <c:v>17.415730337079001</c:v>
                </c:pt>
                <c:pt idx="8">
                  <c:v>21.763085399449</c:v>
                </c:pt>
              </c:numCache>
            </c:numRef>
          </c:val>
          <c:extLst>
            <c:ext xmlns:c16="http://schemas.microsoft.com/office/drawing/2014/chart" uri="{C3380CC4-5D6E-409C-BE32-E72D297353CC}">
              <c16:uniqueId val="{00000007-6E80-46BB-8ED3-A74BE9FFD0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392112"/>
        <c:axId val="641664202"/>
      </c:barChart>
      <c:catAx>
        <c:axId val="201392112"/>
        <c:scaling>
          <c:orientation val="maxMin"/>
        </c:scaling>
        <c:delete val="1"/>
        <c:axPos val="l"/>
        <c:numFmt formatCode="General" sourceLinked="1"/>
        <c:majorTickMark val="in"/>
        <c:minorTickMark val="none"/>
        <c:tickLblPos val="nextTo"/>
        <c:crossAx val="641664202"/>
        <c:crosses val="autoZero"/>
        <c:auto val="0"/>
        <c:lblAlgn val="ctr"/>
        <c:lblOffset val="100"/>
        <c:tickLblSkip val="1"/>
        <c:noMultiLvlLbl val="0"/>
      </c:catAx>
      <c:valAx>
        <c:axId val="641664202"/>
        <c:scaling>
          <c:orientation val="minMax"/>
          <c:max val="1"/>
          <c:min val="0"/>
        </c:scaling>
        <c:delete val="1"/>
        <c:axPos val="t"/>
        <c:numFmt formatCode="0%" sourceLinked="1"/>
        <c:majorTickMark val="in"/>
        <c:minorTickMark val="none"/>
        <c:tickLblPos val="nextTo"/>
        <c:crossAx val="2013921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F0-4638-8868-3D3C5A23F7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('Q19.4'!$A$25,'Q19.4'!$A$26:$A$33)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('Q19.4'!$E$24,'Q19.4'!$E$26:$E$33)</c:f>
              <c:numCache>
                <c:formatCode>0.0</c:formatCode>
                <c:ptCount val="9"/>
                <c:pt idx="0" formatCode="General">
                  <c:v>1</c:v>
                </c:pt>
                <c:pt idx="1">
                  <c:v>31.333333333333002</c:v>
                </c:pt>
                <c:pt idx="2">
                  <c:v>32.133333333332999</c:v>
                </c:pt>
                <c:pt idx="3">
                  <c:v>28.169014084507001</c:v>
                </c:pt>
                <c:pt idx="4">
                  <c:v>27.777777777777999</c:v>
                </c:pt>
                <c:pt idx="5">
                  <c:v>27.710843373494001</c:v>
                </c:pt>
                <c:pt idx="6">
                  <c:v>31.481481481481001</c:v>
                </c:pt>
                <c:pt idx="7">
                  <c:v>33.146067415730002</c:v>
                </c:pt>
                <c:pt idx="8">
                  <c:v>36.363636363635997</c:v>
                </c:pt>
              </c:numCache>
            </c:numRef>
          </c:val>
          <c:extLst>
            <c:ext xmlns:c16="http://schemas.microsoft.com/office/drawing/2014/chart" uri="{C3380CC4-5D6E-409C-BE32-E72D297353CC}">
              <c16:uniqueId val="{00000001-A2F0-4638-8868-3D3C5A23F7E5}"/>
            </c:ext>
          </c:extLst>
        </c:ser>
        <c:ser>
          <c:idx val="1"/>
          <c:order val="1"/>
          <c:tx>
            <c:strRef>
              <c:f>'Q19.4'!$F$25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F0-4638-8868-3D3C5A23F7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('Q19.4'!$A$25,'Q19.4'!$A$26:$A$33)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('Q19.4'!$F$24,'Q19.4'!$F$26:$F$33)</c:f>
              <c:numCache>
                <c:formatCode>0.0</c:formatCode>
                <c:ptCount val="9"/>
                <c:pt idx="0" formatCode="General">
                  <c:v>1</c:v>
                </c:pt>
                <c:pt idx="1">
                  <c:v>35.955555555556003</c:v>
                </c:pt>
                <c:pt idx="2">
                  <c:v>33.466666666667003</c:v>
                </c:pt>
                <c:pt idx="3">
                  <c:v>33.333333333333002</c:v>
                </c:pt>
                <c:pt idx="4">
                  <c:v>42.063492063491999</c:v>
                </c:pt>
                <c:pt idx="5">
                  <c:v>36.144578313253</c:v>
                </c:pt>
                <c:pt idx="6">
                  <c:v>35.802469135801999</c:v>
                </c:pt>
                <c:pt idx="7">
                  <c:v>39.325842696629003</c:v>
                </c:pt>
                <c:pt idx="8">
                  <c:v>36.6391184573</c:v>
                </c:pt>
              </c:numCache>
            </c:numRef>
          </c:val>
          <c:extLst>
            <c:ext xmlns:c16="http://schemas.microsoft.com/office/drawing/2014/chart" uri="{C3380CC4-5D6E-409C-BE32-E72D297353CC}">
              <c16:uniqueId val="{00000003-A2F0-4638-8868-3D3C5A23F7E5}"/>
            </c:ext>
          </c:extLst>
        </c:ser>
        <c:ser>
          <c:idx val="2"/>
          <c:order val="2"/>
          <c:tx>
            <c:strRef>
              <c:f>'Q19.4'!$G$25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F0-4638-8868-3D3C5A23F7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('Q19.4'!$A$25,'Q19.4'!$A$26:$A$33)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('Q19.4'!$G$24,'Q19.4'!$G$26:$G$33)</c:f>
              <c:numCache>
                <c:formatCode>0.0</c:formatCode>
                <c:ptCount val="9"/>
                <c:pt idx="0" formatCode="General">
                  <c:v>1</c:v>
                </c:pt>
                <c:pt idx="1">
                  <c:v>20</c:v>
                </c:pt>
                <c:pt idx="2">
                  <c:v>20.399999999999999</c:v>
                </c:pt>
                <c:pt idx="3">
                  <c:v>21.12676056338</c:v>
                </c:pt>
                <c:pt idx="4">
                  <c:v>19.444444444443999</c:v>
                </c:pt>
                <c:pt idx="5">
                  <c:v>22.590361445783</c:v>
                </c:pt>
                <c:pt idx="6">
                  <c:v>22.222222222222001</c:v>
                </c:pt>
                <c:pt idx="7">
                  <c:v>17.415730337079001</c:v>
                </c:pt>
                <c:pt idx="8">
                  <c:v>16.804407713499</c:v>
                </c:pt>
              </c:numCache>
            </c:numRef>
          </c:val>
          <c:extLst>
            <c:ext xmlns:c16="http://schemas.microsoft.com/office/drawing/2014/chart" uri="{C3380CC4-5D6E-409C-BE32-E72D297353CC}">
              <c16:uniqueId val="{00000005-A2F0-4638-8868-3D3C5A23F7E5}"/>
            </c:ext>
          </c:extLst>
        </c:ser>
        <c:ser>
          <c:idx val="3"/>
          <c:order val="3"/>
          <c:tx>
            <c:strRef>
              <c:f>'Q19.4'!$H$25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F0-4638-8868-3D3C5A23F7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('Q19.4'!$A$25,'Q19.4'!$A$26:$A$33)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('Q19.4'!$H$24,'Q19.4'!$H$26:$H$33)</c:f>
              <c:numCache>
                <c:formatCode>0.0</c:formatCode>
                <c:ptCount val="9"/>
                <c:pt idx="0" formatCode="General">
                  <c:v>1</c:v>
                </c:pt>
                <c:pt idx="1">
                  <c:v>12.711111111111</c:v>
                </c:pt>
                <c:pt idx="2">
                  <c:v>14</c:v>
                </c:pt>
                <c:pt idx="3">
                  <c:v>17.370892018778999</c:v>
                </c:pt>
                <c:pt idx="4">
                  <c:v>10.714285714286</c:v>
                </c:pt>
                <c:pt idx="5">
                  <c:v>13.55421686747</c:v>
                </c:pt>
                <c:pt idx="6">
                  <c:v>10.493827160494</c:v>
                </c:pt>
                <c:pt idx="7">
                  <c:v>10.112359550561999</c:v>
                </c:pt>
                <c:pt idx="8">
                  <c:v>10.192837465565001</c:v>
                </c:pt>
              </c:numCache>
            </c:numRef>
          </c:val>
          <c:extLst>
            <c:ext xmlns:c16="http://schemas.microsoft.com/office/drawing/2014/chart" uri="{C3380CC4-5D6E-409C-BE32-E72D297353CC}">
              <c16:uniqueId val="{00000007-A2F0-4638-8868-3D3C5A23F7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8975217"/>
        <c:axId val="1510087865"/>
      </c:barChart>
      <c:catAx>
        <c:axId val="748975217"/>
        <c:scaling>
          <c:orientation val="maxMin"/>
        </c:scaling>
        <c:delete val="1"/>
        <c:axPos val="l"/>
        <c:numFmt formatCode="General" sourceLinked="1"/>
        <c:majorTickMark val="in"/>
        <c:minorTickMark val="none"/>
        <c:tickLblPos val="nextTo"/>
        <c:crossAx val="1510087865"/>
        <c:crosses val="autoZero"/>
        <c:auto val="0"/>
        <c:lblAlgn val="ctr"/>
        <c:lblOffset val="100"/>
        <c:tickLblSkip val="1"/>
        <c:noMultiLvlLbl val="0"/>
      </c:catAx>
      <c:valAx>
        <c:axId val="1510087865"/>
        <c:scaling>
          <c:orientation val="minMax"/>
          <c:max val="1"/>
          <c:min val="0"/>
        </c:scaling>
        <c:delete val="1"/>
        <c:axPos val="t"/>
        <c:numFmt formatCode="0%" sourceLinked="1"/>
        <c:majorTickMark val="in"/>
        <c:minorTickMark val="none"/>
        <c:tickLblPos val="nextTo"/>
        <c:crossAx val="7489752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60-4BE2-8BFE-EF8F62EE7D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('Q19.5'!$A$25,'Q19.5'!$A$26:$A$33)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('Q19.5'!$E$24,'Q19.5'!$E$26:$E$33)</c:f>
              <c:numCache>
                <c:formatCode>0.0</c:formatCode>
                <c:ptCount val="9"/>
                <c:pt idx="0" formatCode="General">
                  <c:v>1</c:v>
                </c:pt>
                <c:pt idx="1">
                  <c:v>12.533333333332999</c:v>
                </c:pt>
                <c:pt idx="2">
                  <c:v>11.066666666667</c:v>
                </c:pt>
                <c:pt idx="3">
                  <c:v>12.676056338027999</c:v>
                </c:pt>
                <c:pt idx="4">
                  <c:v>11.111111111111001</c:v>
                </c:pt>
                <c:pt idx="5">
                  <c:v>10.542168674699001</c:v>
                </c:pt>
                <c:pt idx="6">
                  <c:v>12.345679012346</c:v>
                </c:pt>
                <c:pt idx="7">
                  <c:v>13.483146067416</c:v>
                </c:pt>
                <c:pt idx="8">
                  <c:v>17.906336088153999</c:v>
                </c:pt>
              </c:numCache>
            </c:numRef>
          </c:val>
          <c:extLst>
            <c:ext xmlns:c16="http://schemas.microsoft.com/office/drawing/2014/chart" uri="{C3380CC4-5D6E-409C-BE32-E72D297353CC}">
              <c16:uniqueId val="{00000001-6D60-4BE2-8BFE-EF8F62EE7D2B}"/>
            </c:ext>
          </c:extLst>
        </c:ser>
        <c:ser>
          <c:idx val="1"/>
          <c:order val="1"/>
          <c:tx>
            <c:strRef>
              <c:f>'Q19.5'!$F$25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60-4BE2-8BFE-EF8F62EE7D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('Q19.5'!$A$25,'Q19.5'!$A$26:$A$33)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('Q19.5'!$F$24,'Q19.5'!$F$26:$F$33)</c:f>
              <c:numCache>
                <c:formatCode>0.0</c:formatCode>
                <c:ptCount val="9"/>
                <c:pt idx="0" formatCode="General">
                  <c:v>1</c:v>
                </c:pt>
                <c:pt idx="1">
                  <c:v>30.533333333333001</c:v>
                </c:pt>
                <c:pt idx="2">
                  <c:v>28</c:v>
                </c:pt>
                <c:pt idx="3">
                  <c:v>28.169014084507001</c:v>
                </c:pt>
                <c:pt idx="4">
                  <c:v>29.761904761905001</c:v>
                </c:pt>
                <c:pt idx="5">
                  <c:v>35.542168674698999</c:v>
                </c:pt>
                <c:pt idx="6">
                  <c:v>31.481481481481001</c:v>
                </c:pt>
                <c:pt idx="7">
                  <c:v>31.460674157303</c:v>
                </c:pt>
                <c:pt idx="8">
                  <c:v>32.231404958677999</c:v>
                </c:pt>
              </c:numCache>
            </c:numRef>
          </c:val>
          <c:extLst>
            <c:ext xmlns:c16="http://schemas.microsoft.com/office/drawing/2014/chart" uri="{C3380CC4-5D6E-409C-BE32-E72D297353CC}">
              <c16:uniqueId val="{00000003-6D60-4BE2-8BFE-EF8F62EE7D2B}"/>
            </c:ext>
          </c:extLst>
        </c:ser>
        <c:ser>
          <c:idx val="2"/>
          <c:order val="2"/>
          <c:tx>
            <c:strRef>
              <c:f>'Q19.5'!$G$25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60-4BE2-8BFE-EF8F62EE7D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('Q19.5'!$A$25,'Q19.5'!$A$26:$A$33)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('Q19.5'!$G$24,'Q19.5'!$G$26:$G$33)</c:f>
              <c:numCache>
                <c:formatCode>0.0</c:formatCode>
                <c:ptCount val="9"/>
                <c:pt idx="0" formatCode="General">
                  <c:v>1</c:v>
                </c:pt>
                <c:pt idx="1">
                  <c:v>36.755555555556001</c:v>
                </c:pt>
                <c:pt idx="2">
                  <c:v>37.200000000000003</c:v>
                </c:pt>
                <c:pt idx="3">
                  <c:v>36.150234741783997</c:v>
                </c:pt>
                <c:pt idx="4">
                  <c:v>38.888888888888999</c:v>
                </c:pt>
                <c:pt idx="5">
                  <c:v>35.843373493976003</c:v>
                </c:pt>
                <c:pt idx="6">
                  <c:v>37.654320987654003</c:v>
                </c:pt>
                <c:pt idx="7">
                  <c:v>39.325842696629003</c:v>
                </c:pt>
                <c:pt idx="8">
                  <c:v>33.884297520661001</c:v>
                </c:pt>
              </c:numCache>
            </c:numRef>
          </c:val>
          <c:extLst>
            <c:ext xmlns:c16="http://schemas.microsoft.com/office/drawing/2014/chart" uri="{C3380CC4-5D6E-409C-BE32-E72D297353CC}">
              <c16:uniqueId val="{00000005-6D60-4BE2-8BFE-EF8F62EE7D2B}"/>
            </c:ext>
          </c:extLst>
        </c:ser>
        <c:ser>
          <c:idx val="3"/>
          <c:order val="3"/>
          <c:tx>
            <c:strRef>
              <c:f>'Q19.5'!$H$25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60-4BE2-8BFE-EF8F62EE7D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('Q19.5'!$A$25,'Q19.5'!$A$26:$A$33)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('Q19.5'!$H$24,'Q19.5'!$H$26:$H$33)</c:f>
              <c:numCache>
                <c:formatCode>0.0</c:formatCode>
                <c:ptCount val="9"/>
                <c:pt idx="0" formatCode="General">
                  <c:v>1</c:v>
                </c:pt>
                <c:pt idx="1">
                  <c:v>20.177777777778001</c:v>
                </c:pt>
                <c:pt idx="2">
                  <c:v>23.733333333333</c:v>
                </c:pt>
                <c:pt idx="3">
                  <c:v>23.004694835681001</c:v>
                </c:pt>
                <c:pt idx="4">
                  <c:v>20.238095238094999</c:v>
                </c:pt>
                <c:pt idx="5">
                  <c:v>18.072289156627001</c:v>
                </c:pt>
                <c:pt idx="6">
                  <c:v>18.518518518518999</c:v>
                </c:pt>
                <c:pt idx="7">
                  <c:v>15.730337078651999</c:v>
                </c:pt>
                <c:pt idx="8">
                  <c:v>15.977961432507</c:v>
                </c:pt>
              </c:numCache>
            </c:numRef>
          </c:val>
          <c:extLst>
            <c:ext xmlns:c16="http://schemas.microsoft.com/office/drawing/2014/chart" uri="{C3380CC4-5D6E-409C-BE32-E72D297353CC}">
              <c16:uniqueId val="{00000007-6D60-4BE2-8BFE-EF8F62EE7D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6722422"/>
        <c:axId val="254918854"/>
      </c:barChart>
      <c:catAx>
        <c:axId val="1366722422"/>
        <c:scaling>
          <c:orientation val="maxMin"/>
        </c:scaling>
        <c:delete val="1"/>
        <c:axPos val="l"/>
        <c:numFmt formatCode="General" sourceLinked="1"/>
        <c:majorTickMark val="in"/>
        <c:minorTickMark val="none"/>
        <c:tickLblPos val="nextTo"/>
        <c:crossAx val="254918854"/>
        <c:crosses val="autoZero"/>
        <c:auto val="0"/>
        <c:lblAlgn val="ctr"/>
        <c:lblOffset val="100"/>
        <c:tickLblSkip val="1"/>
        <c:noMultiLvlLbl val="0"/>
      </c:catAx>
      <c:valAx>
        <c:axId val="254918854"/>
        <c:scaling>
          <c:orientation val="minMax"/>
          <c:max val="1"/>
          <c:min val="0"/>
        </c:scaling>
        <c:delete val="1"/>
        <c:axPos val="t"/>
        <c:numFmt formatCode="0%" sourceLinked="1"/>
        <c:majorTickMark val="in"/>
        <c:minorTickMark val="none"/>
        <c:tickLblPos val="nextTo"/>
        <c:crossAx val="13667224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D3-4B99-96D9-6E16D61597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('Q19.6'!$A$25,'Q19.6'!$A$26:$A$33)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('Q19.6'!$E$24,'Q19.6'!$E$26:$E$33)</c:f>
              <c:numCache>
                <c:formatCode>0.0</c:formatCode>
                <c:ptCount val="9"/>
                <c:pt idx="0" formatCode="General">
                  <c:v>1</c:v>
                </c:pt>
                <c:pt idx="1">
                  <c:v>11.155555555556001</c:v>
                </c:pt>
                <c:pt idx="2">
                  <c:v>10.933333333333</c:v>
                </c:pt>
                <c:pt idx="3">
                  <c:v>7.0422535211268</c:v>
                </c:pt>
                <c:pt idx="4">
                  <c:v>11.507936507937</c:v>
                </c:pt>
                <c:pt idx="5">
                  <c:v>11.746987951807</c:v>
                </c:pt>
                <c:pt idx="6">
                  <c:v>11.728395061728</c:v>
                </c:pt>
                <c:pt idx="7">
                  <c:v>12.359550561798001</c:v>
                </c:pt>
                <c:pt idx="8">
                  <c:v>12.396694214876</c:v>
                </c:pt>
              </c:numCache>
            </c:numRef>
          </c:val>
          <c:extLst>
            <c:ext xmlns:c16="http://schemas.microsoft.com/office/drawing/2014/chart" uri="{C3380CC4-5D6E-409C-BE32-E72D297353CC}">
              <c16:uniqueId val="{00000001-19D3-4B99-96D9-6E16D615977B}"/>
            </c:ext>
          </c:extLst>
        </c:ser>
        <c:ser>
          <c:idx val="1"/>
          <c:order val="1"/>
          <c:tx>
            <c:strRef>
              <c:f>'Q19.6'!$F$25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D3-4B99-96D9-6E16D61597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('Q19.6'!$A$25,'Q19.6'!$A$26:$A$33)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('Q19.6'!$F$24,'Q19.6'!$F$26:$F$33)</c:f>
              <c:numCache>
                <c:formatCode>0.0</c:formatCode>
                <c:ptCount val="9"/>
                <c:pt idx="0" formatCode="General">
                  <c:v>1</c:v>
                </c:pt>
                <c:pt idx="1">
                  <c:v>32.977777777778002</c:v>
                </c:pt>
                <c:pt idx="2">
                  <c:v>29.066666666667</c:v>
                </c:pt>
                <c:pt idx="3">
                  <c:v>33.333333333333002</c:v>
                </c:pt>
                <c:pt idx="4">
                  <c:v>33.333333333333002</c:v>
                </c:pt>
                <c:pt idx="5">
                  <c:v>36.746987951807</c:v>
                </c:pt>
                <c:pt idx="6">
                  <c:v>29.629629629629999</c:v>
                </c:pt>
                <c:pt idx="7">
                  <c:v>38.764044943819997</c:v>
                </c:pt>
                <c:pt idx="8">
                  <c:v>35.812672176309</c:v>
                </c:pt>
              </c:numCache>
            </c:numRef>
          </c:val>
          <c:extLst>
            <c:ext xmlns:c16="http://schemas.microsoft.com/office/drawing/2014/chart" uri="{C3380CC4-5D6E-409C-BE32-E72D297353CC}">
              <c16:uniqueId val="{00000003-19D3-4B99-96D9-6E16D615977B}"/>
            </c:ext>
          </c:extLst>
        </c:ser>
        <c:ser>
          <c:idx val="2"/>
          <c:order val="2"/>
          <c:tx>
            <c:strRef>
              <c:f>'Q19.6'!$G$25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9D3-4B99-96D9-6E16D61597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('Q19.6'!$A$25,'Q19.6'!$A$26:$A$33)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('Q19.6'!$G$24,'Q19.6'!$G$26:$G$33)</c:f>
              <c:numCache>
                <c:formatCode>0.0</c:formatCode>
                <c:ptCount val="9"/>
                <c:pt idx="0" formatCode="General">
                  <c:v>1</c:v>
                </c:pt>
                <c:pt idx="1">
                  <c:v>35.6</c:v>
                </c:pt>
                <c:pt idx="2">
                  <c:v>39.6</c:v>
                </c:pt>
                <c:pt idx="3">
                  <c:v>32.394366197182997</c:v>
                </c:pt>
                <c:pt idx="4">
                  <c:v>35.714285714286</c:v>
                </c:pt>
                <c:pt idx="5">
                  <c:v>31.626506024095999</c:v>
                </c:pt>
                <c:pt idx="6">
                  <c:v>38.271604938271999</c:v>
                </c:pt>
                <c:pt idx="7">
                  <c:v>31.460674157303</c:v>
                </c:pt>
                <c:pt idx="8">
                  <c:v>33.608815426996998</c:v>
                </c:pt>
              </c:numCache>
            </c:numRef>
          </c:val>
          <c:extLst>
            <c:ext xmlns:c16="http://schemas.microsoft.com/office/drawing/2014/chart" uri="{C3380CC4-5D6E-409C-BE32-E72D297353CC}">
              <c16:uniqueId val="{00000005-19D3-4B99-96D9-6E16D615977B}"/>
            </c:ext>
          </c:extLst>
        </c:ser>
        <c:ser>
          <c:idx val="3"/>
          <c:order val="3"/>
          <c:tx>
            <c:strRef>
              <c:f>'Q19.6'!$H$25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9D3-4B99-96D9-6E16D61597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('Q19.6'!$A$25,'Q19.6'!$A$26:$A$33)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('Q19.6'!$H$24,'Q19.6'!$H$26:$H$33)</c:f>
              <c:numCache>
                <c:formatCode>0.0</c:formatCode>
                <c:ptCount val="9"/>
                <c:pt idx="0" formatCode="General">
                  <c:v>1</c:v>
                </c:pt>
                <c:pt idx="1">
                  <c:v>20.266666666667</c:v>
                </c:pt>
                <c:pt idx="2">
                  <c:v>20.399999999999999</c:v>
                </c:pt>
                <c:pt idx="3">
                  <c:v>27.230046948357</c:v>
                </c:pt>
                <c:pt idx="4">
                  <c:v>19.444444444443999</c:v>
                </c:pt>
                <c:pt idx="5">
                  <c:v>19.879518072288999</c:v>
                </c:pt>
                <c:pt idx="6">
                  <c:v>20.370370370370001</c:v>
                </c:pt>
                <c:pt idx="7">
                  <c:v>17.415730337079001</c:v>
                </c:pt>
                <c:pt idx="8">
                  <c:v>18.181818181817999</c:v>
                </c:pt>
              </c:numCache>
            </c:numRef>
          </c:val>
          <c:extLst>
            <c:ext xmlns:c16="http://schemas.microsoft.com/office/drawing/2014/chart" uri="{C3380CC4-5D6E-409C-BE32-E72D297353CC}">
              <c16:uniqueId val="{00000007-19D3-4B99-96D9-6E16D61597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39181"/>
        <c:axId val="1251219927"/>
      </c:barChart>
      <c:catAx>
        <c:axId val="12139181"/>
        <c:scaling>
          <c:orientation val="maxMin"/>
        </c:scaling>
        <c:delete val="1"/>
        <c:axPos val="l"/>
        <c:numFmt formatCode="General" sourceLinked="1"/>
        <c:majorTickMark val="in"/>
        <c:minorTickMark val="none"/>
        <c:tickLblPos val="nextTo"/>
        <c:crossAx val="1251219927"/>
        <c:crosses val="autoZero"/>
        <c:auto val="0"/>
        <c:lblAlgn val="ctr"/>
        <c:lblOffset val="100"/>
        <c:tickLblSkip val="1"/>
        <c:noMultiLvlLbl val="0"/>
      </c:catAx>
      <c:valAx>
        <c:axId val="1251219927"/>
        <c:scaling>
          <c:orientation val="minMax"/>
          <c:max val="1"/>
          <c:min val="0"/>
        </c:scaling>
        <c:delete val="1"/>
        <c:axPos val="t"/>
        <c:numFmt formatCode="0%" sourceLinked="1"/>
        <c:majorTickMark val="in"/>
        <c:minorTickMark val="none"/>
        <c:tickLblPos val="nextTo"/>
        <c:crossAx val="121391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76-4FA3-9831-8DEB4FDDB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('Q20'!$E$24,'Q20'!$E$26:$E$33)</c:f>
              <c:numCache>
                <c:formatCode>0.0</c:formatCode>
                <c:ptCount val="9"/>
                <c:pt idx="0" formatCode="General">
                  <c:v>1</c:v>
                </c:pt>
                <c:pt idx="1">
                  <c:v>38.311111111111003</c:v>
                </c:pt>
                <c:pt idx="2">
                  <c:v>43.333333333333002</c:v>
                </c:pt>
                <c:pt idx="3">
                  <c:v>42.253521126761001</c:v>
                </c:pt>
                <c:pt idx="4">
                  <c:v>41.269841269841002</c:v>
                </c:pt>
                <c:pt idx="5">
                  <c:v>33.132530120482002</c:v>
                </c:pt>
                <c:pt idx="6">
                  <c:v>33.333333333333002</c:v>
                </c:pt>
                <c:pt idx="7">
                  <c:v>35.393258426966</c:v>
                </c:pt>
                <c:pt idx="8">
                  <c:v>31.955922865013999</c:v>
                </c:pt>
              </c:numCache>
            </c:numRef>
          </c:val>
          <c:extLst>
            <c:ext xmlns:c16="http://schemas.microsoft.com/office/drawing/2014/chart" uri="{C3380CC4-5D6E-409C-BE32-E72D297353CC}">
              <c16:uniqueId val="{00000001-6E76-4FA3-9831-8DEB4FDDBA82}"/>
            </c:ext>
          </c:extLst>
        </c:ser>
        <c:ser>
          <c:idx val="1"/>
          <c:order val="1"/>
          <c:tx>
            <c:strRef>
              <c:f>'Q20'!$F$25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76-4FA3-9831-8DEB4FDDB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('Q20'!$F$24,'Q20'!$F$26:$F$33)</c:f>
              <c:numCache>
                <c:formatCode>0.0</c:formatCode>
                <c:ptCount val="9"/>
                <c:pt idx="0" formatCode="General">
                  <c:v>1</c:v>
                </c:pt>
                <c:pt idx="1">
                  <c:v>15.2</c:v>
                </c:pt>
                <c:pt idx="2">
                  <c:v>16.666666666666998</c:v>
                </c:pt>
                <c:pt idx="3">
                  <c:v>15.962441314554001</c:v>
                </c:pt>
                <c:pt idx="4">
                  <c:v>14.285714285714</c:v>
                </c:pt>
                <c:pt idx="5">
                  <c:v>15.963855421687001</c:v>
                </c:pt>
                <c:pt idx="6">
                  <c:v>14.814814814815</c:v>
                </c:pt>
                <c:pt idx="7">
                  <c:v>10.112359550561999</c:v>
                </c:pt>
                <c:pt idx="8">
                  <c:v>14.325068870522999</c:v>
                </c:pt>
              </c:numCache>
            </c:numRef>
          </c:val>
          <c:extLst>
            <c:ext xmlns:c16="http://schemas.microsoft.com/office/drawing/2014/chart" uri="{C3380CC4-5D6E-409C-BE32-E72D297353CC}">
              <c16:uniqueId val="{00000003-6E76-4FA3-9831-8DEB4FDDBA82}"/>
            </c:ext>
          </c:extLst>
        </c:ser>
        <c:ser>
          <c:idx val="2"/>
          <c:order val="2"/>
          <c:tx>
            <c:strRef>
              <c:f>'Q20'!$G$25</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76-4FA3-9831-8DEB4FDDB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('Q20'!$G$24,'Q20'!$G$26:$G$33)</c:f>
              <c:numCache>
                <c:formatCode>0.0</c:formatCode>
                <c:ptCount val="9"/>
                <c:pt idx="0" formatCode="General">
                  <c:v>1</c:v>
                </c:pt>
                <c:pt idx="1">
                  <c:v>23.155555555555999</c:v>
                </c:pt>
                <c:pt idx="2">
                  <c:v>20.8</c:v>
                </c:pt>
                <c:pt idx="3">
                  <c:v>24.413145539906001</c:v>
                </c:pt>
                <c:pt idx="4">
                  <c:v>25.396825396825001</c:v>
                </c:pt>
                <c:pt idx="5">
                  <c:v>27.10843373494</c:v>
                </c:pt>
                <c:pt idx="6">
                  <c:v>22.83950617284</c:v>
                </c:pt>
                <c:pt idx="7">
                  <c:v>23.595505617977999</c:v>
                </c:pt>
                <c:pt idx="8">
                  <c:v>22.038567493113</c:v>
                </c:pt>
              </c:numCache>
            </c:numRef>
          </c:val>
          <c:extLst>
            <c:ext xmlns:c16="http://schemas.microsoft.com/office/drawing/2014/chart" uri="{C3380CC4-5D6E-409C-BE32-E72D297353CC}">
              <c16:uniqueId val="{00000005-6E76-4FA3-9831-8DEB4FDDBA82}"/>
            </c:ext>
          </c:extLst>
        </c:ser>
        <c:ser>
          <c:idx val="3"/>
          <c:order val="3"/>
          <c:tx>
            <c:strRef>
              <c:f>'Q20'!$H$25</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76-4FA3-9831-8DEB4FDDBA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('Q20'!$A$25,'Q20'!$A$26:$A$33)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('Q20'!$H$24,'Q20'!$H$26:$H$33)</c:f>
              <c:numCache>
                <c:formatCode>0.0</c:formatCode>
                <c:ptCount val="9"/>
                <c:pt idx="0" formatCode="General">
                  <c:v>1</c:v>
                </c:pt>
                <c:pt idx="1">
                  <c:v>23.333333333333002</c:v>
                </c:pt>
                <c:pt idx="2">
                  <c:v>19.2</c:v>
                </c:pt>
                <c:pt idx="3">
                  <c:v>17.370892018778999</c:v>
                </c:pt>
                <c:pt idx="4">
                  <c:v>19.047619047619001</c:v>
                </c:pt>
                <c:pt idx="5">
                  <c:v>23.795180722891999</c:v>
                </c:pt>
                <c:pt idx="6">
                  <c:v>29.012345679012</c:v>
                </c:pt>
                <c:pt idx="7">
                  <c:v>30.898876404494001</c:v>
                </c:pt>
                <c:pt idx="8">
                  <c:v>31.68044077135</c:v>
                </c:pt>
              </c:numCache>
            </c:numRef>
          </c:val>
          <c:extLst>
            <c:ext xmlns:c16="http://schemas.microsoft.com/office/drawing/2014/chart" uri="{C3380CC4-5D6E-409C-BE32-E72D297353CC}">
              <c16:uniqueId val="{00000007-6E76-4FA3-9831-8DEB4FDDBA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2488644"/>
        <c:axId val="780843029"/>
      </c:barChart>
      <c:catAx>
        <c:axId val="792488644"/>
        <c:scaling>
          <c:orientation val="maxMin"/>
        </c:scaling>
        <c:delete val="1"/>
        <c:axPos val="l"/>
        <c:numFmt formatCode="General" sourceLinked="1"/>
        <c:majorTickMark val="in"/>
        <c:minorTickMark val="none"/>
        <c:tickLblPos val="nextTo"/>
        <c:crossAx val="780843029"/>
        <c:crosses val="autoZero"/>
        <c:auto val="0"/>
        <c:lblAlgn val="ctr"/>
        <c:lblOffset val="100"/>
        <c:tickLblSkip val="1"/>
        <c:noMultiLvlLbl val="0"/>
      </c:catAx>
      <c:valAx>
        <c:axId val="780843029"/>
        <c:scaling>
          <c:orientation val="minMax"/>
          <c:max val="1"/>
          <c:min val="0"/>
        </c:scaling>
        <c:delete val="1"/>
        <c:axPos val="t"/>
        <c:numFmt formatCode="0%" sourceLinked="1"/>
        <c:majorTickMark val="in"/>
        <c:minorTickMark val="none"/>
        <c:tickLblPos val="nextTo"/>
        <c:crossAx val="792488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'Q21'!$E$25</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D5-44F6-856E-8CD751A0E0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('Q21'!$A$25,'Q21'!$A$26:$A$33)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('Q21'!$E$24,'Q21'!$E$26:$E$33)</c:f>
              <c:numCache>
                <c:formatCode>0.0</c:formatCode>
                <c:ptCount val="9"/>
                <c:pt idx="0" formatCode="General">
                  <c:v>1</c:v>
                </c:pt>
                <c:pt idx="1">
                  <c:v>7.8947368421053001</c:v>
                </c:pt>
                <c:pt idx="2">
                  <c:v>6.6889632107023003</c:v>
                </c:pt>
                <c:pt idx="3">
                  <c:v>9.8901098901098994</c:v>
                </c:pt>
                <c:pt idx="4">
                  <c:v>8.3333333333333002</c:v>
                </c:pt>
                <c:pt idx="5">
                  <c:v>3.4482758620689999</c:v>
                </c:pt>
                <c:pt idx="6">
                  <c:v>7.5471698113208001</c:v>
                </c:pt>
                <c:pt idx="7">
                  <c:v>10.975609756098001</c:v>
                </c:pt>
                <c:pt idx="8">
                  <c:v>11.046511627907</c:v>
                </c:pt>
              </c:numCache>
            </c:numRef>
          </c:val>
          <c:extLst>
            <c:ext xmlns:c16="http://schemas.microsoft.com/office/drawing/2014/chart" uri="{C3380CC4-5D6E-409C-BE32-E72D297353CC}">
              <c16:uniqueId val="{00000001-D7D5-44F6-856E-8CD751A0E064}"/>
            </c:ext>
          </c:extLst>
        </c:ser>
        <c:ser>
          <c:idx val="1"/>
          <c:order val="1"/>
          <c:tx>
            <c:strRef>
              <c:f>'Q21'!$F$25</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D5-44F6-856E-8CD751A0E0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('Q21'!$A$25,'Q21'!$A$26:$A$33)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('Q21'!$F$24,'Q21'!$F$26:$F$33)</c:f>
              <c:numCache>
                <c:formatCode>0.0</c:formatCode>
                <c:ptCount val="9"/>
                <c:pt idx="0" formatCode="General">
                  <c:v>1</c:v>
                </c:pt>
                <c:pt idx="1">
                  <c:v>24.736842105263001</c:v>
                </c:pt>
                <c:pt idx="2">
                  <c:v>24.414715719063999</c:v>
                </c:pt>
                <c:pt idx="3">
                  <c:v>26.373626373625999</c:v>
                </c:pt>
                <c:pt idx="4">
                  <c:v>28.703703703704001</c:v>
                </c:pt>
                <c:pt idx="5">
                  <c:v>18.620689655172001</c:v>
                </c:pt>
                <c:pt idx="6">
                  <c:v>26.415094339623</c:v>
                </c:pt>
                <c:pt idx="7">
                  <c:v>23.170731707317</c:v>
                </c:pt>
                <c:pt idx="8">
                  <c:v>27.325581395349001</c:v>
                </c:pt>
              </c:numCache>
            </c:numRef>
          </c:val>
          <c:extLst>
            <c:ext xmlns:c16="http://schemas.microsoft.com/office/drawing/2014/chart" uri="{C3380CC4-5D6E-409C-BE32-E72D297353CC}">
              <c16:uniqueId val="{00000003-D7D5-44F6-856E-8CD751A0E064}"/>
            </c:ext>
          </c:extLst>
        </c:ser>
        <c:ser>
          <c:idx val="2"/>
          <c:order val="2"/>
          <c:tx>
            <c:strRef>
              <c:f>'Q21'!$G$25</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7D5-44F6-856E-8CD751A0E0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('Q21'!$A$25,'Q21'!$A$26:$A$33)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('Q21'!$G$24,'Q21'!$G$26:$G$33)</c:f>
              <c:numCache>
                <c:formatCode>0.0</c:formatCode>
                <c:ptCount val="9"/>
                <c:pt idx="0" formatCode="General">
                  <c:v>1</c:v>
                </c:pt>
                <c:pt idx="1">
                  <c:v>28.736842105263001</c:v>
                </c:pt>
                <c:pt idx="2">
                  <c:v>28.428093645484999</c:v>
                </c:pt>
                <c:pt idx="3">
                  <c:v>27.472527472526998</c:v>
                </c:pt>
                <c:pt idx="4">
                  <c:v>30.555555555556001</c:v>
                </c:pt>
                <c:pt idx="5">
                  <c:v>32.413793103448</c:v>
                </c:pt>
                <c:pt idx="6">
                  <c:v>30.188679245283002</c:v>
                </c:pt>
                <c:pt idx="7">
                  <c:v>28.048780487805001</c:v>
                </c:pt>
                <c:pt idx="8">
                  <c:v>25.581395348836999</c:v>
                </c:pt>
              </c:numCache>
            </c:numRef>
          </c:val>
          <c:extLst>
            <c:ext xmlns:c16="http://schemas.microsoft.com/office/drawing/2014/chart" uri="{C3380CC4-5D6E-409C-BE32-E72D297353CC}">
              <c16:uniqueId val="{00000005-D7D5-44F6-856E-8CD751A0E064}"/>
            </c:ext>
          </c:extLst>
        </c:ser>
        <c:ser>
          <c:idx val="3"/>
          <c:order val="3"/>
          <c:tx>
            <c:strRef>
              <c:f>'Q21'!$H$25</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7D5-44F6-856E-8CD751A0E0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('Q21'!$A$25,'Q21'!$A$26:$A$33)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('Q21'!$H$24,'Q21'!$H$26:$H$33)</c:f>
              <c:numCache>
                <c:formatCode>0.0</c:formatCode>
                <c:ptCount val="9"/>
                <c:pt idx="0" formatCode="General">
                  <c:v>1</c:v>
                </c:pt>
                <c:pt idx="1">
                  <c:v>16.736842105263001</c:v>
                </c:pt>
                <c:pt idx="2">
                  <c:v>19.063545150502001</c:v>
                </c:pt>
                <c:pt idx="3">
                  <c:v>18.681318681318999</c:v>
                </c:pt>
                <c:pt idx="4">
                  <c:v>13.888888888888999</c:v>
                </c:pt>
                <c:pt idx="5">
                  <c:v>18.620689655172001</c:v>
                </c:pt>
                <c:pt idx="6">
                  <c:v>16.981132075472001</c:v>
                </c:pt>
                <c:pt idx="7">
                  <c:v>19.512195121950999</c:v>
                </c:pt>
                <c:pt idx="8">
                  <c:v>10.465116279069999</c:v>
                </c:pt>
              </c:numCache>
            </c:numRef>
          </c:val>
          <c:extLst>
            <c:ext xmlns:c16="http://schemas.microsoft.com/office/drawing/2014/chart" uri="{C3380CC4-5D6E-409C-BE32-E72D297353CC}">
              <c16:uniqueId val="{00000007-D7D5-44F6-856E-8CD751A0E064}"/>
            </c:ext>
          </c:extLst>
        </c:ser>
        <c:ser>
          <c:idx val="4"/>
          <c:order val="4"/>
          <c:tx>
            <c:strRef>
              <c:f>'Q21'!$I$25</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7D5-44F6-856E-8CD751A0E0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('Q21'!$A$25,'Q21'!$A$26:$A$33)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('Q21'!$I$24,'Q21'!$I$26:$I$33)</c:f>
              <c:numCache>
                <c:formatCode>0.0</c:formatCode>
                <c:ptCount val="9"/>
                <c:pt idx="0" formatCode="General">
                  <c:v>1</c:v>
                </c:pt>
                <c:pt idx="1">
                  <c:v>21.894736842105001</c:v>
                </c:pt>
                <c:pt idx="2">
                  <c:v>21.404682274247001</c:v>
                </c:pt>
                <c:pt idx="3">
                  <c:v>17.582417582418</c:v>
                </c:pt>
                <c:pt idx="4">
                  <c:v>18.518518518518999</c:v>
                </c:pt>
                <c:pt idx="5">
                  <c:v>26.896551724138</c:v>
                </c:pt>
                <c:pt idx="6">
                  <c:v>18.867924528302002</c:v>
                </c:pt>
                <c:pt idx="7">
                  <c:v>18.292682926828999</c:v>
                </c:pt>
                <c:pt idx="8">
                  <c:v>25.581395348836999</c:v>
                </c:pt>
              </c:numCache>
            </c:numRef>
          </c:val>
          <c:extLst>
            <c:ext xmlns:c16="http://schemas.microsoft.com/office/drawing/2014/chart" uri="{C3380CC4-5D6E-409C-BE32-E72D297353CC}">
              <c16:uniqueId val="{00000009-D7D5-44F6-856E-8CD751A0E0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9555643"/>
        <c:axId val="220165304"/>
      </c:barChart>
      <c:catAx>
        <c:axId val="1739555643"/>
        <c:scaling>
          <c:orientation val="maxMin"/>
        </c:scaling>
        <c:delete val="1"/>
        <c:axPos val="l"/>
        <c:numFmt formatCode="General" sourceLinked="1"/>
        <c:majorTickMark val="in"/>
        <c:minorTickMark val="none"/>
        <c:tickLblPos val="nextTo"/>
        <c:crossAx val="220165304"/>
        <c:crosses val="autoZero"/>
        <c:auto val="0"/>
        <c:lblAlgn val="ctr"/>
        <c:lblOffset val="100"/>
        <c:tickLblSkip val="1"/>
        <c:noMultiLvlLbl val="0"/>
      </c:catAx>
      <c:valAx>
        <c:axId val="220165304"/>
        <c:scaling>
          <c:orientation val="minMax"/>
          <c:max val="1"/>
          <c:min val="0"/>
        </c:scaling>
        <c:delete val="1"/>
        <c:axPos val="t"/>
        <c:numFmt formatCode="0%" sourceLinked="1"/>
        <c:majorTickMark val="in"/>
        <c:minorTickMark val="none"/>
        <c:tickLblPos val="nextTo"/>
        <c:crossAx val="1739555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'Q22'!$E$25</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('Q22'!$E$24,'Q22'!$E$26:$E$33)</c:f>
              <c:numCache>
                <c:formatCode>0.0</c:formatCode>
                <c:ptCount val="9"/>
                <c:pt idx="0" formatCode="General">
                  <c:v>1</c:v>
                </c:pt>
                <c:pt idx="1">
                  <c:v>15.894736842105001</c:v>
                </c:pt>
                <c:pt idx="2">
                  <c:v>17.725752508361001</c:v>
                </c:pt>
                <c:pt idx="3">
                  <c:v>13.186813186813</c:v>
                </c:pt>
                <c:pt idx="4">
                  <c:v>13.888888888888999</c:v>
                </c:pt>
                <c:pt idx="5">
                  <c:v>13.103448275862</c:v>
                </c:pt>
                <c:pt idx="6">
                  <c:v>16.981132075472001</c:v>
                </c:pt>
                <c:pt idx="7">
                  <c:v>14.634146341463</c:v>
                </c:pt>
                <c:pt idx="8">
                  <c:v>18.023255813953</c:v>
                </c:pt>
              </c:numCache>
            </c:numRef>
          </c:val>
          <c:extLst>
            <c:ext xmlns:c16="http://schemas.microsoft.com/office/drawing/2014/chart" uri="{C3380CC4-5D6E-409C-BE32-E72D297353CC}">
              <c16:uniqueId val="{00000001-51EF-4B39-BF8D-C72A82A0B8DF}"/>
            </c:ext>
          </c:extLst>
        </c:ser>
        <c:ser>
          <c:idx val="1"/>
          <c:order val="1"/>
          <c:tx>
            <c:strRef>
              <c:f>'Q22'!$F$25</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('Q22'!$F$24,'Q22'!$F$26:$F$33)</c:f>
              <c:numCache>
                <c:formatCode>0.0</c:formatCode>
                <c:ptCount val="9"/>
                <c:pt idx="0" formatCode="General">
                  <c:v>1</c:v>
                </c:pt>
                <c:pt idx="1">
                  <c:v>20.315789473683999</c:v>
                </c:pt>
                <c:pt idx="2">
                  <c:v>21.739130434783</c:v>
                </c:pt>
                <c:pt idx="3">
                  <c:v>21.978021978021999</c:v>
                </c:pt>
                <c:pt idx="4">
                  <c:v>17.592592592593</c:v>
                </c:pt>
                <c:pt idx="5">
                  <c:v>17.931034482758999</c:v>
                </c:pt>
                <c:pt idx="6">
                  <c:v>20.754716981131999</c:v>
                </c:pt>
                <c:pt idx="7">
                  <c:v>18.292682926828999</c:v>
                </c:pt>
                <c:pt idx="8">
                  <c:v>21.511627906977001</c:v>
                </c:pt>
              </c:numCache>
            </c:numRef>
          </c:val>
          <c:extLst>
            <c:ext xmlns:c16="http://schemas.microsoft.com/office/drawing/2014/chart" uri="{C3380CC4-5D6E-409C-BE32-E72D297353CC}">
              <c16:uniqueId val="{00000003-51EF-4B39-BF8D-C72A82A0B8DF}"/>
            </c:ext>
          </c:extLst>
        </c:ser>
        <c:ser>
          <c:idx val="2"/>
          <c:order val="2"/>
          <c:tx>
            <c:strRef>
              <c:f>'Q22'!$G$25</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('Q22'!$G$24,'Q22'!$G$26:$G$33)</c:f>
              <c:numCache>
                <c:formatCode>0.0</c:formatCode>
                <c:ptCount val="9"/>
                <c:pt idx="0" formatCode="General">
                  <c:v>1</c:v>
                </c:pt>
                <c:pt idx="1">
                  <c:v>24.526315789474001</c:v>
                </c:pt>
                <c:pt idx="2">
                  <c:v>23.411371237457999</c:v>
                </c:pt>
                <c:pt idx="3">
                  <c:v>24.175824175824001</c:v>
                </c:pt>
                <c:pt idx="4">
                  <c:v>27.777777777777999</c:v>
                </c:pt>
                <c:pt idx="5">
                  <c:v>21.379310344827999</c:v>
                </c:pt>
                <c:pt idx="6">
                  <c:v>26.415094339623</c:v>
                </c:pt>
                <c:pt idx="7">
                  <c:v>30.487804878049001</c:v>
                </c:pt>
                <c:pt idx="8">
                  <c:v>23.837209302325999</c:v>
                </c:pt>
              </c:numCache>
            </c:numRef>
          </c:val>
          <c:extLst>
            <c:ext xmlns:c16="http://schemas.microsoft.com/office/drawing/2014/chart" uri="{C3380CC4-5D6E-409C-BE32-E72D297353CC}">
              <c16:uniqueId val="{00000005-51EF-4B39-BF8D-C72A82A0B8DF}"/>
            </c:ext>
          </c:extLst>
        </c:ser>
        <c:ser>
          <c:idx val="3"/>
          <c:order val="3"/>
          <c:tx>
            <c:strRef>
              <c:f>'Q22'!$H$25</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('Q22'!$H$24,'Q22'!$H$26:$H$33)</c:f>
              <c:numCache>
                <c:formatCode>0.0</c:formatCode>
                <c:ptCount val="9"/>
                <c:pt idx="0" formatCode="General">
                  <c:v>1</c:v>
                </c:pt>
                <c:pt idx="1">
                  <c:v>24</c:v>
                </c:pt>
                <c:pt idx="2">
                  <c:v>21.070234113712001</c:v>
                </c:pt>
                <c:pt idx="3">
                  <c:v>30.769230769231001</c:v>
                </c:pt>
                <c:pt idx="4">
                  <c:v>22.222222222222001</c:v>
                </c:pt>
                <c:pt idx="5">
                  <c:v>33.793103448276</c:v>
                </c:pt>
                <c:pt idx="6">
                  <c:v>18.867924528302002</c:v>
                </c:pt>
                <c:pt idx="7">
                  <c:v>23.170731707317</c:v>
                </c:pt>
                <c:pt idx="8">
                  <c:v>20.348837209302001</c:v>
                </c:pt>
              </c:numCache>
            </c:numRef>
          </c:val>
          <c:extLst>
            <c:ext xmlns:c16="http://schemas.microsoft.com/office/drawing/2014/chart" uri="{C3380CC4-5D6E-409C-BE32-E72D297353CC}">
              <c16:uniqueId val="{00000007-51EF-4B39-BF8D-C72A82A0B8DF}"/>
            </c:ext>
          </c:extLst>
        </c:ser>
        <c:ser>
          <c:idx val="4"/>
          <c:order val="4"/>
          <c:tx>
            <c:strRef>
              <c:f>'Q22'!$I$25</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('Q22'!$I$24,'Q22'!$I$26:$I$33)</c:f>
              <c:numCache>
                <c:formatCode>0.0</c:formatCode>
                <c:ptCount val="9"/>
                <c:pt idx="0" formatCode="General">
                  <c:v>1</c:v>
                </c:pt>
                <c:pt idx="1">
                  <c:v>9.4736842105263008</c:v>
                </c:pt>
                <c:pt idx="2">
                  <c:v>10.033444816054001</c:v>
                </c:pt>
                <c:pt idx="3">
                  <c:v>7.6923076923076996</c:v>
                </c:pt>
                <c:pt idx="4">
                  <c:v>12.962962962962999</c:v>
                </c:pt>
                <c:pt idx="5">
                  <c:v>8.9655172413793007</c:v>
                </c:pt>
                <c:pt idx="6">
                  <c:v>13.207547169811001</c:v>
                </c:pt>
                <c:pt idx="7">
                  <c:v>7.3170731707316996</c:v>
                </c:pt>
                <c:pt idx="8">
                  <c:v>7.5581395348836997</c:v>
                </c:pt>
              </c:numCache>
            </c:numRef>
          </c:val>
          <c:extLst>
            <c:ext xmlns:c16="http://schemas.microsoft.com/office/drawing/2014/chart" uri="{C3380CC4-5D6E-409C-BE32-E72D297353CC}">
              <c16:uniqueId val="{00000009-51EF-4B39-BF8D-C72A82A0B8DF}"/>
            </c:ext>
          </c:extLst>
        </c:ser>
        <c:ser>
          <c:idx val="5"/>
          <c:order val="5"/>
          <c:tx>
            <c:strRef>
              <c:f>'Q22'!$J$25</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1EF-4B39-BF8D-C72A82A0B8DF}"/>
                </c:ext>
              </c:extLst>
            </c:dLbl>
            <c:dLbl>
              <c:idx val="3"/>
              <c:delete val="1"/>
              <c:extLst>
                <c:ext xmlns:c15="http://schemas.microsoft.com/office/drawing/2012/chart" uri="{CE6537A1-D6FC-4f65-9D91-7224C49458BB}"/>
                <c:ext xmlns:c16="http://schemas.microsoft.com/office/drawing/2014/chart" uri="{C3380CC4-5D6E-409C-BE32-E72D297353CC}">
                  <c16:uniqueId val="{0000000B-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('Q22'!$J$24,'Q22'!$J$26:$J$33)</c:f>
              <c:numCache>
                <c:formatCode>0.0</c:formatCode>
                <c:ptCount val="9"/>
                <c:pt idx="0" formatCode="General">
                  <c:v>1</c:v>
                </c:pt>
                <c:pt idx="1">
                  <c:v>3.6842105263158</c:v>
                </c:pt>
                <c:pt idx="2">
                  <c:v>3.0100334448160999</c:v>
                </c:pt>
                <c:pt idx="3">
                  <c:v>1.0989010989011001</c:v>
                </c:pt>
                <c:pt idx="4">
                  <c:v>4.6296296296295996</c:v>
                </c:pt>
                <c:pt idx="5">
                  <c:v>3.4482758620689999</c:v>
                </c:pt>
                <c:pt idx="6">
                  <c:v>3.7735849056604001</c:v>
                </c:pt>
                <c:pt idx="7">
                  <c:v>3.6585365853659</c:v>
                </c:pt>
                <c:pt idx="8">
                  <c:v>5.8139534883720998</c:v>
                </c:pt>
              </c:numCache>
            </c:numRef>
          </c:val>
          <c:extLst>
            <c:ext xmlns:c16="http://schemas.microsoft.com/office/drawing/2014/chart" uri="{C3380CC4-5D6E-409C-BE32-E72D297353CC}">
              <c16:uniqueId val="{0000000C-51EF-4B39-BF8D-C72A82A0B8DF}"/>
            </c:ext>
          </c:extLst>
        </c:ser>
        <c:ser>
          <c:idx val="6"/>
          <c:order val="6"/>
          <c:tx>
            <c:strRef>
              <c:f>'Q22'!$K$25</c:f>
              <c:strCache>
                <c:ptCount val="1"/>
                <c:pt idx="0">
                  <c:v>4時間以上5時間未満</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1EF-4B39-BF8D-C72A82A0B8DF}"/>
                </c:ext>
              </c:extLst>
            </c:dLbl>
            <c:dLbl>
              <c:idx val="1"/>
              <c:delete val="1"/>
              <c:extLst>
                <c:ext xmlns:c15="http://schemas.microsoft.com/office/drawing/2012/chart" uri="{CE6537A1-D6FC-4f65-9D91-7224C49458BB}"/>
                <c:ext xmlns:c16="http://schemas.microsoft.com/office/drawing/2014/chart" uri="{C3380CC4-5D6E-409C-BE32-E72D297353CC}">
                  <c16:uniqueId val="{0000000E-51EF-4B39-BF8D-C72A82A0B8DF}"/>
                </c:ext>
              </c:extLst>
            </c:dLbl>
            <c:dLbl>
              <c:idx val="2"/>
              <c:delete val="1"/>
              <c:extLst>
                <c:ext xmlns:c15="http://schemas.microsoft.com/office/drawing/2012/chart" uri="{CE6537A1-D6FC-4f65-9D91-7224C49458BB}"/>
                <c:ext xmlns:c16="http://schemas.microsoft.com/office/drawing/2014/chart" uri="{C3380CC4-5D6E-409C-BE32-E72D297353CC}">
                  <c16:uniqueId val="{0000000F-51EF-4B39-BF8D-C72A82A0B8DF}"/>
                </c:ext>
              </c:extLst>
            </c:dLbl>
            <c:dLbl>
              <c:idx val="3"/>
              <c:delete val="1"/>
              <c:extLst>
                <c:ext xmlns:c15="http://schemas.microsoft.com/office/drawing/2012/chart" uri="{CE6537A1-D6FC-4f65-9D91-7224C49458BB}"/>
                <c:ext xmlns:c16="http://schemas.microsoft.com/office/drawing/2014/chart" uri="{C3380CC4-5D6E-409C-BE32-E72D297353CC}">
                  <c16:uniqueId val="{00000010-51EF-4B39-BF8D-C72A82A0B8DF}"/>
                </c:ext>
              </c:extLst>
            </c:dLbl>
            <c:dLbl>
              <c:idx val="4"/>
              <c:delete val="1"/>
              <c:extLst>
                <c:ext xmlns:c15="http://schemas.microsoft.com/office/drawing/2012/chart" uri="{CE6537A1-D6FC-4f65-9D91-7224C49458BB}"/>
                <c:ext xmlns:c16="http://schemas.microsoft.com/office/drawing/2014/chart" uri="{C3380CC4-5D6E-409C-BE32-E72D297353CC}">
                  <c16:uniqueId val="{00000011-51EF-4B39-BF8D-C72A82A0B8DF}"/>
                </c:ext>
              </c:extLst>
            </c:dLbl>
            <c:dLbl>
              <c:idx val="5"/>
              <c:delete val="1"/>
              <c:extLst>
                <c:ext xmlns:c15="http://schemas.microsoft.com/office/drawing/2012/chart" uri="{CE6537A1-D6FC-4f65-9D91-7224C49458BB}"/>
                <c:ext xmlns:c16="http://schemas.microsoft.com/office/drawing/2014/chart" uri="{C3380CC4-5D6E-409C-BE32-E72D297353CC}">
                  <c16:uniqueId val="{00000012-51EF-4B39-BF8D-C72A82A0B8DF}"/>
                </c:ext>
              </c:extLst>
            </c:dLbl>
            <c:dLbl>
              <c:idx val="6"/>
              <c:delete val="1"/>
              <c:extLst>
                <c:ext xmlns:c15="http://schemas.microsoft.com/office/drawing/2012/chart" uri="{CE6537A1-D6FC-4f65-9D91-7224C49458BB}"/>
                <c:ext xmlns:c16="http://schemas.microsoft.com/office/drawing/2014/chart" uri="{C3380CC4-5D6E-409C-BE32-E72D297353CC}">
                  <c16:uniqueId val="{00000013-51EF-4B39-BF8D-C72A82A0B8DF}"/>
                </c:ext>
              </c:extLst>
            </c:dLbl>
            <c:dLbl>
              <c:idx val="7"/>
              <c:delete val="1"/>
              <c:extLst>
                <c:ext xmlns:c15="http://schemas.microsoft.com/office/drawing/2012/chart" uri="{CE6537A1-D6FC-4f65-9D91-7224C49458BB}"/>
                <c:ext xmlns:c16="http://schemas.microsoft.com/office/drawing/2014/chart" uri="{C3380CC4-5D6E-409C-BE32-E72D297353CC}">
                  <c16:uniqueId val="{00000014-51EF-4B39-BF8D-C72A82A0B8DF}"/>
                </c:ext>
              </c:extLst>
            </c:dLbl>
            <c:dLbl>
              <c:idx val="8"/>
              <c:delete val="1"/>
              <c:extLst>
                <c:ext xmlns:c15="http://schemas.microsoft.com/office/drawing/2012/chart" uri="{CE6537A1-D6FC-4f65-9D91-7224C49458BB}"/>
                <c:ext xmlns:c16="http://schemas.microsoft.com/office/drawing/2014/chart" uri="{C3380CC4-5D6E-409C-BE32-E72D297353CC}">
                  <c16:uniqueId val="{00000015-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('Q22'!$K$24,'Q22'!$K$26:$K$33)</c:f>
              <c:numCache>
                <c:formatCode>0.0</c:formatCode>
                <c:ptCount val="9"/>
                <c:pt idx="0" formatCode="General">
                  <c:v>1</c:v>
                </c:pt>
                <c:pt idx="1">
                  <c:v>0.42105263157895001</c:v>
                </c:pt>
                <c:pt idx="2">
                  <c:v>0.66889632107023</c:v>
                </c:pt>
                <c:pt idx="3">
                  <c:v>0</c:v>
                </c:pt>
                <c:pt idx="4">
                  <c:v>0</c:v>
                </c:pt>
                <c:pt idx="5">
                  <c:v>0</c:v>
                </c:pt>
                <c:pt idx="6">
                  <c:v>0</c:v>
                </c:pt>
                <c:pt idx="7">
                  <c:v>0</c:v>
                </c:pt>
                <c:pt idx="8">
                  <c:v>1.1627906976744</c:v>
                </c:pt>
              </c:numCache>
            </c:numRef>
          </c:val>
          <c:extLst>
            <c:ext xmlns:c16="http://schemas.microsoft.com/office/drawing/2014/chart" uri="{C3380CC4-5D6E-409C-BE32-E72D297353CC}">
              <c16:uniqueId val="{00000016-51EF-4B39-BF8D-C72A82A0B8DF}"/>
            </c:ext>
          </c:extLst>
        </c:ser>
        <c:ser>
          <c:idx val="7"/>
          <c:order val="7"/>
          <c:tx>
            <c:strRef>
              <c:f>'Q22'!$L$25</c:f>
              <c:strCache>
                <c:ptCount val="1"/>
                <c:pt idx="0">
                  <c:v>5時間以上6時間未満</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51EF-4B39-BF8D-C72A82A0B8DF}"/>
                </c:ext>
              </c:extLst>
            </c:dLbl>
            <c:dLbl>
              <c:idx val="1"/>
              <c:delete val="1"/>
              <c:extLst>
                <c:ext xmlns:c15="http://schemas.microsoft.com/office/drawing/2012/chart" uri="{CE6537A1-D6FC-4f65-9D91-7224C49458BB}"/>
                <c:ext xmlns:c16="http://schemas.microsoft.com/office/drawing/2014/chart" uri="{C3380CC4-5D6E-409C-BE32-E72D297353CC}">
                  <c16:uniqueId val="{00000018-51EF-4B39-BF8D-C72A82A0B8DF}"/>
                </c:ext>
              </c:extLst>
            </c:dLbl>
            <c:dLbl>
              <c:idx val="2"/>
              <c:delete val="1"/>
              <c:extLst>
                <c:ext xmlns:c15="http://schemas.microsoft.com/office/drawing/2012/chart" uri="{CE6537A1-D6FC-4f65-9D91-7224C49458BB}"/>
                <c:ext xmlns:c16="http://schemas.microsoft.com/office/drawing/2014/chart" uri="{C3380CC4-5D6E-409C-BE32-E72D297353CC}">
                  <c16:uniqueId val="{00000019-51EF-4B39-BF8D-C72A82A0B8DF}"/>
                </c:ext>
              </c:extLst>
            </c:dLbl>
            <c:dLbl>
              <c:idx val="3"/>
              <c:delete val="1"/>
              <c:extLst>
                <c:ext xmlns:c15="http://schemas.microsoft.com/office/drawing/2012/chart" uri="{CE6537A1-D6FC-4f65-9D91-7224C49458BB}"/>
                <c:ext xmlns:c16="http://schemas.microsoft.com/office/drawing/2014/chart" uri="{C3380CC4-5D6E-409C-BE32-E72D297353CC}">
                  <c16:uniqueId val="{0000001A-51EF-4B39-BF8D-C72A82A0B8DF}"/>
                </c:ext>
              </c:extLst>
            </c:dLbl>
            <c:dLbl>
              <c:idx val="4"/>
              <c:delete val="1"/>
              <c:extLst>
                <c:ext xmlns:c15="http://schemas.microsoft.com/office/drawing/2012/chart" uri="{CE6537A1-D6FC-4f65-9D91-7224C49458BB}"/>
                <c:ext xmlns:c16="http://schemas.microsoft.com/office/drawing/2014/chart" uri="{C3380CC4-5D6E-409C-BE32-E72D297353CC}">
                  <c16:uniqueId val="{0000001B-51EF-4B39-BF8D-C72A82A0B8DF}"/>
                </c:ext>
              </c:extLst>
            </c:dLbl>
            <c:dLbl>
              <c:idx val="5"/>
              <c:delete val="1"/>
              <c:extLst>
                <c:ext xmlns:c15="http://schemas.microsoft.com/office/drawing/2012/chart" uri="{CE6537A1-D6FC-4f65-9D91-7224C49458BB}"/>
                <c:ext xmlns:c16="http://schemas.microsoft.com/office/drawing/2014/chart" uri="{C3380CC4-5D6E-409C-BE32-E72D297353CC}">
                  <c16:uniqueId val="{0000001C-51EF-4B39-BF8D-C72A82A0B8DF}"/>
                </c:ext>
              </c:extLst>
            </c:dLbl>
            <c:dLbl>
              <c:idx val="6"/>
              <c:delete val="1"/>
              <c:extLst>
                <c:ext xmlns:c15="http://schemas.microsoft.com/office/drawing/2012/chart" uri="{CE6537A1-D6FC-4f65-9D91-7224C49458BB}"/>
                <c:ext xmlns:c16="http://schemas.microsoft.com/office/drawing/2014/chart" uri="{C3380CC4-5D6E-409C-BE32-E72D297353CC}">
                  <c16:uniqueId val="{0000001D-51EF-4B39-BF8D-C72A82A0B8DF}"/>
                </c:ext>
              </c:extLst>
            </c:dLbl>
            <c:dLbl>
              <c:idx val="7"/>
              <c:delete val="1"/>
              <c:extLst>
                <c:ext xmlns:c15="http://schemas.microsoft.com/office/drawing/2012/chart" uri="{CE6537A1-D6FC-4f65-9D91-7224C49458BB}"/>
                <c:ext xmlns:c16="http://schemas.microsoft.com/office/drawing/2014/chart" uri="{C3380CC4-5D6E-409C-BE32-E72D297353CC}">
                  <c16:uniqueId val="{0000001E-51EF-4B39-BF8D-C72A82A0B8DF}"/>
                </c:ext>
              </c:extLst>
            </c:dLbl>
            <c:dLbl>
              <c:idx val="8"/>
              <c:delete val="1"/>
              <c:extLst>
                <c:ext xmlns:c15="http://schemas.microsoft.com/office/drawing/2012/chart" uri="{CE6537A1-D6FC-4f65-9D91-7224C49458BB}"/>
                <c:ext xmlns:c16="http://schemas.microsoft.com/office/drawing/2014/chart" uri="{C3380CC4-5D6E-409C-BE32-E72D297353CC}">
                  <c16:uniqueId val="{0000001F-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('Q22'!$L$24,'Q22'!$L$26:$L$33)</c:f>
              <c:numCache>
                <c:formatCode>0.0</c:formatCode>
                <c:ptCount val="9"/>
                <c:pt idx="0" formatCode="General">
                  <c:v>1</c:v>
                </c:pt>
                <c:pt idx="1">
                  <c:v>0.52631578947367996</c:v>
                </c:pt>
                <c:pt idx="2">
                  <c:v>1.0033444816054</c:v>
                </c:pt>
                <c:pt idx="3">
                  <c:v>0</c:v>
                </c:pt>
                <c:pt idx="4">
                  <c:v>0.92592592592593004</c:v>
                </c:pt>
                <c:pt idx="5">
                  <c:v>0</c:v>
                </c:pt>
                <c:pt idx="6">
                  <c:v>0</c:v>
                </c:pt>
                <c:pt idx="7">
                  <c:v>0</c:v>
                </c:pt>
                <c:pt idx="8">
                  <c:v>0.58139534883721</c:v>
                </c:pt>
              </c:numCache>
            </c:numRef>
          </c:val>
          <c:extLst>
            <c:ext xmlns:c16="http://schemas.microsoft.com/office/drawing/2014/chart" uri="{C3380CC4-5D6E-409C-BE32-E72D297353CC}">
              <c16:uniqueId val="{00000020-51EF-4B39-BF8D-C72A82A0B8DF}"/>
            </c:ext>
          </c:extLst>
        </c:ser>
        <c:ser>
          <c:idx val="8"/>
          <c:order val="8"/>
          <c:tx>
            <c:strRef>
              <c:f>'Q22'!$M$25</c:f>
              <c:strCache>
                <c:ptCount val="1"/>
                <c:pt idx="0">
                  <c:v>6時間以上</c:v>
                </c:pt>
              </c:strCache>
            </c:strRef>
          </c:tx>
          <c:spPr>
            <a:solidFill>
              <a:srgbClr val="FFFF66"/>
            </a:solidFill>
            <a:ln w="3175">
              <a:solidFill>
                <a:srgbClr val="FFFF66"/>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51EF-4B39-BF8D-C72A82A0B8DF}"/>
                </c:ext>
              </c:extLst>
            </c:dLbl>
            <c:dLbl>
              <c:idx val="1"/>
              <c:delete val="1"/>
              <c:extLst>
                <c:ext xmlns:c15="http://schemas.microsoft.com/office/drawing/2012/chart" uri="{CE6537A1-D6FC-4f65-9D91-7224C49458BB}"/>
                <c:ext xmlns:c16="http://schemas.microsoft.com/office/drawing/2014/chart" uri="{C3380CC4-5D6E-409C-BE32-E72D297353CC}">
                  <c16:uniqueId val="{00000022-51EF-4B39-BF8D-C72A82A0B8DF}"/>
                </c:ext>
              </c:extLst>
            </c:dLbl>
            <c:dLbl>
              <c:idx val="2"/>
              <c:delete val="1"/>
              <c:extLst>
                <c:ext xmlns:c15="http://schemas.microsoft.com/office/drawing/2012/chart" uri="{CE6537A1-D6FC-4f65-9D91-7224C49458BB}"/>
                <c:ext xmlns:c16="http://schemas.microsoft.com/office/drawing/2014/chart" uri="{C3380CC4-5D6E-409C-BE32-E72D297353CC}">
                  <c16:uniqueId val="{00000023-51EF-4B39-BF8D-C72A82A0B8DF}"/>
                </c:ext>
              </c:extLst>
            </c:dLbl>
            <c:dLbl>
              <c:idx val="3"/>
              <c:delete val="1"/>
              <c:extLst>
                <c:ext xmlns:c15="http://schemas.microsoft.com/office/drawing/2012/chart" uri="{CE6537A1-D6FC-4f65-9D91-7224C49458BB}"/>
                <c:ext xmlns:c16="http://schemas.microsoft.com/office/drawing/2014/chart" uri="{C3380CC4-5D6E-409C-BE32-E72D297353CC}">
                  <c16:uniqueId val="{00000024-51EF-4B39-BF8D-C72A82A0B8DF}"/>
                </c:ext>
              </c:extLst>
            </c:dLbl>
            <c:dLbl>
              <c:idx val="4"/>
              <c:delete val="1"/>
              <c:extLst>
                <c:ext xmlns:c15="http://schemas.microsoft.com/office/drawing/2012/chart" uri="{CE6537A1-D6FC-4f65-9D91-7224C49458BB}"/>
                <c:ext xmlns:c16="http://schemas.microsoft.com/office/drawing/2014/chart" uri="{C3380CC4-5D6E-409C-BE32-E72D297353CC}">
                  <c16:uniqueId val="{00000025-51EF-4B39-BF8D-C72A82A0B8DF}"/>
                </c:ext>
              </c:extLst>
            </c:dLbl>
            <c:dLbl>
              <c:idx val="5"/>
              <c:delete val="1"/>
              <c:extLst>
                <c:ext xmlns:c15="http://schemas.microsoft.com/office/drawing/2012/chart" uri="{CE6537A1-D6FC-4f65-9D91-7224C49458BB}"/>
                <c:ext xmlns:c16="http://schemas.microsoft.com/office/drawing/2014/chart" uri="{C3380CC4-5D6E-409C-BE32-E72D297353CC}">
                  <c16:uniqueId val="{00000026-51EF-4B39-BF8D-C72A82A0B8DF}"/>
                </c:ext>
              </c:extLst>
            </c:dLbl>
            <c:dLbl>
              <c:idx val="6"/>
              <c:delete val="1"/>
              <c:extLst>
                <c:ext xmlns:c15="http://schemas.microsoft.com/office/drawing/2012/chart" uri="{CE6537A1-D6FC-4f65-9D91-7224C49458BB}"/>
                <c:ext xmlns:c16="http://schemas.microsoft.com/office/drawing/2014/chart" uri="{C3380CC4-5D6E-409C-BE32-E72D297353CC}">
                  <c16:uniqueId val="{00000027-51EF-4B39-BF8D-C72A82A0B8DF}"/>
                </c:ext>
              </c:extLst>
            </c:dLbl>
            <c:dLbl>
              <c:idx val="8"/>
              <c:delete val="1"/>
              <c:extLst>
                <c:ext xmlns:c15="http://schemas.microsoft.com/office/drawing/2012/chart" uri="{CE6537A1-D6FC-4f65-9D91-7224C49458BB}"/>
                <c:ext xmlns:c16="http://schemas.microsoft.com/office/drawing/2014/chart" uri="{C3380CC4-5D6E-409C-BE32-E72D297353CC}">
                  <c16:uniqueId val="{00000028-51EF-4B39-BF8D-C72A82A0B8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('Q22'!$M$24,'Q22'!$M$26:$M$33)</c:f>
              <c:numCache>
                <c:formatCode>0.0</c:formatCode>
                <c:ptCount val="9"/>
                <c:pt idx="0" formatCode="General">
                  <c:v>1</c:v>
                </c:pt>
                <c:pt idx="1">
                  <c:v>1.1578947368421</c:v>
                </c:pt>
                <c:pt idx="2">
                  <c:v>1.3377926421405</c:v>
                </c:pt>
                <c:pt idx="3">
                  <c:v>1.0989010989011001</c:v>
                </c:pt>
                <c:pt idx="4">
                  <c:v>0</c:v>
                </c:pt>
                <c:pt idx="5">
                  <c:v>1.3793103448276001</c:v>
                </c:pt>
                <c:pt idx="6">
                  <c:v>0</c:v>
                </c:pt>
                <c:pt idx="7">
                  <c:v>2.4390243902439002</c:v>
                </c:pt>
                <c:pt idx="8">
                  <c:v>1.1627906976744</c:v>
                </c:pt>
              </c:numCache>
            </c:numRef>
          </c:val>
          <c:extLst>
            <c:ext xmlns:c16="http://schemas.microsoft.com/office/drawing/2014/chart" uri="{C3380CC4-5D6E-409C-BE32-E72D297353CC}">
              <c16:uniqueId val="{00000029-51EF-4B39-BF8D-C72A82A0B8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4272405"/>
        <c:axId val="973604791"/>
      </c:barChart>
      <c:catAx>
        <c:axId val="1094272405"/>
        <c:scaling>
          <c:orientation val="maxMin"/>
        </c:scaling>
        <c:delete val="1"/>
        <c:axPos val="l"/>
        <c:numFmt formatCode="General" sourceLinked="1"/>
        <c:majorTickMark val="in"/>
        <c:minorTickMark val="none"/>
        <c:tickLblPos val="nextTo"/>
        <c:crossAx val="973604791"/>
        <c:crosses val="autoZero"/>
        <c:auto val="0"/>
        <c:lblAlgn val="ctr"/>
        <c:lblOffset val="100"/>
        <c:tickLblSkip val="1"/>
        <c:noMultiLvlLbl val="0"/>
      </c:catAx>
      <c:valAx>
        <c:axId val="973604791"/>
        <c:scaling>
          <c:orientation val="minMax"/>
          <c:max val="1"/>
          <c:min val="0"/>
        </c:scaling>
        <c:delete val="1"/>
        <c:axPos val="t"/>
        <c:numFmt formatCode="0%" sourceLinked="1"/>
        <c:majorTickMark val="in"/>
        <c:minorTickMark val="none"/>
        <c:tickLblPos val="nextTo"/>
        <c:crossAx val="1094272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'Q23'!$E$25</c:f>
              <c:strCache>
                <c:ptCount val="1"/>
                <c:pt idx="0">
                  <c:v>休暇・休業を取得した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1C-47DB-A226-29281507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('Q23'!$E$24,'Q23'!$E$26:$E$33)</c:f>
              <c:numCache>
                <c:formatCode>0.0</c:formatCode>
                <c:ptCount val="9"/>
                <c:pt idx="0" formatCode="General">
                  <c:v>1</c:v>
                </c:pt>
                <c:pt idx="1">
                  <c:v>37.578947368420998</c:v>
                </c:pt>
                <c:pt idx="2">
                  <c:v>32.775919732440997</c:v>
                </c:pt>
                <c:pt idx="3">
                  <c:v>31.868131868132</c:v>
                </c:pt>
                <c:pt idx="4">
                  <c:v>35.185185185184999</c:v>
                </c:pt>
                <c:pt idx="5">
                  <c:v>37.931034482759003</c:v>
                </c:pt>
                <c:pt idx="6">
                  <c:v>45.283018867925001</c:v>
                </c:pt>
                <c:pt idx="7">
                  <c:v>41.463414634145998</c:v>
                </c:pt>
                <c:pt idx="8">
                  <c:v>45.930232558139998</c:v>
                </c:pt>
              </c:numCache>
            </c:numRef>
          </c:val>
          <c:extLst>
            <c:ext xmlns:c16="http://schemas.microsoft.com/office/drawing/2014/chart" uri="{C3380CC4-5D6E-409C-BE32-E72D297353CC}">
              <c16:uniqueId val="{00000001-381C-47DB-A226-292815072843}"/>
            </c:ext>
          </c:extLst>
        </c:ser>
        <c:ser>
          <c:idx val="1"/>
          <c:order val="1"/>
          <c:tx>
            <c:strRef>
              <c:f>'Q23'!$F$25</c:f>
              <c:strCache>
                <c:ptCount val="1"/>
                <c:pt idx="0">
                  <c:v>現在、休暇・休業を取得中である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1C-47DB-A226-292815072843}"/>
                </c:ext>
              </c:extLst>
            </c:dLbl>
            <c:dLbl>
              <c:idx val="4"/>
              <c:delete val="1"/>
              <c:extLst>
                <c:ext xmlns:c15="http://schemas.microsoft.com/office/drawing/2012/chart" uri="{CE6537A1-D6FC-4f65-9D91-7224C49458BB}"/>
                <c:ext xmlns:c16="http://schemas.microsoft.com/office/drawing/2014/chart" uri="{C3380CC4-5D6E-409C-BE32-E72D297353CC}">
                  <c16:uniqueId val="{00000003-381C-47DB-A226-29281507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('Q23'!$F$24,'Q23'!$F$26:$F$33)</c:f>
              <c:numCache>
                <c:formatCode>0.0</c:formatCode>
                <c:ptCount val="9"/>
                <c:pt idx="0" formatCode="General">
                  <c:v>1</c:v>
                </c:pt>
                <c:pt idx="1">
                  <c:v>3.0526315789474001</c:v>
                </c:pt>
                <c:pt idx="2">
                  <c:v>3.3444816053511999</c:v>
                </c:pt>
                <c:pt idx="3">
                  <c:v>2.1978021978022002</c:v>
                </c:pt>
                <c:pt idx="4">
                  <c:v>0.92592592592593004</c:v>
                </c:pt>
                <c:pt idx="5">
                  <c:v>2.0689655172413999</c:v>
                </c:pt>
                <c:pt idx="6">
                  <c:v>5.6603773584906003</c:v>
                </c:pt>
                <c:pt idx="7">
                  <c:v>2.4390243902439002</c:v>
                </c:pt>
                <c:pt idx="8">
                  <c:v>4.6511627906976996</c:v>
                </c:pt>
              </c:numCache>
            </c:numRef>
          </c:val>
          <c:extLst>
            <c:ext xmlns:c16="http://schemas.microsoft.com/office/drawing/2014/chart" uri="{C3380CC4-5D6E-409C-BE32-E72D297353CC}">
              <c16:uniqueId val="{00000004-381C-47DB-A226-292815072843}"/>
            </c:ext>
          </c:extLst>
        </c:ser>
        <c:ser>
          <c:idx val="2"/>
          <c:order val="2"/>
          <c:tx>
            <c:strRef>
              <c:f>'Q23'!$G$25</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81C-47DB-A226-292815072843}"/>
                </c:ext>
              </c:extLst>
            </c:dLbl>
            <c:dLbl>
              <c:idx val="4"/>
              <c:delete val="1"/>
              <c:extLst>
                <c:ext xmlns:c15="http://schemas.microsoft.com/office/drawing/2012/chart" uri="{CE6537A1-D6FC-4f65-9D91-7224C49458BB}"/>
                <c:ext xmlns:c16="http://schemas.microsoft.com/office/drawing/2014/chart" uri="{C3380CC4-5D6E-409C-BE32-E72D297353CC}">
                  <c16:uniqueId val="{00000006-381C-47DB-A226-29281507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('Q23'!$G$24,'Q23'!$G$26:$G$33)</c:f>
              <c:numCache>
                <c:formatCode>0.0</c:formatCode>
                <c:ptCount val="9"/>
                <c:pt idx="0" formatCode="General">
                  <c:v>1</c:v>
                </c:pt>
                <c:pt idx="1">
                  <c:v>4.4210526315788998</c:v>
                </c:pt>
                <c:pt idx="2">
                  <c:v>5.0167224080267996</c:v>
                </c:pt>
                <c:pt idx="3">
                  <c:v>5.4945054945054999</c:v>
                </c:pt>
                <c:pt idx="4">
                  <c:v>0.92592592592593004</c:v>
                </c:pt>
                <c:pt idx="5">
                  <c:v>5.5172413793102999</c:v>
                </c:pt>
                <c:pt idx="6">
                  <c:v>3.7735849056604001</c:v>
                </c:pt>
                <c:pt idx="7">
                  <c:v>6.0975609756097997</c:v>
                </c:pt>
                <c:pt idx="8">
                  <c:v>3.4883720930233002</c:v>
                </c:pt>
              </c:numCache>
            </c:numRef>
          </c:val>
          <c:extLst>
            <c:ext xmlns:c16="http://schemas.microsoft.com/office/drawing/2014/chart" uri="{C3380CC4-5D6E-409C-BE32-E72D297353CC}">
              <c16:uniqueId val="{00000007-381C-47DB-A226-292815072843}"/>
            </c:ext>
          </c:extLst>
        </c:ser>
        <c:ser>
          <c:idx val="3"/>
          <c:order val="3"/>
          <c:tx>
            <c:strRef>
              <c:f>'Q23'!$H$25</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81C-47DB-A226-29281507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('Q23'!$H$24,'Q23'!$H$26:$H$33)</c:f>
              <c:numCache>
                <c:formatCode>0.0</c:formatCode>
                <c:ptCount val="9"/>
                <c:pt idx="0" formatCode="General">
                  <c:v>1</c:v>
                </c:pt>
                <c:pt idx="1">
                  <c:v>15.263157894737001</c:v>
                </c:pt>
                <c:pt idx="2">
                  <c:v>17.056856187291</c:v>
                </c:pt>
                <c:pt idx="3">
                  <c:v>14.285714285714</c:v>
                </c:pt>
                <c:pt idx="4">
                  <c:v>20.370370370370001</c:v>
                </c:pt>
                <c:pt idx="5">
                  <c:v>17.931034482758999</c:v>
                </c:pt>
                <c:pt idx="6">
                  <c:v>7.5471698113208001</c:v>
                </c:pt>
                <c:pt idx="7">
                  <c:v>10.975609756098001</c:v>
                </c:pt>
                <c:pt idx="8">
                  <c:v>11.627906976744001</c:v>
                </c:pt>
              </c:numCache>
            </c:numRef>
          </c:val>
          <c:extLst>
            <c:ext xmlns:c16="http://schemas.microsoft.com/office/drawing/2014/chart" uri="{C3380CC4-5D6E-409C-BE32-E72D297353CC}">
              <c16:uniqueId val="{00000009-381C-47DB-A226-292815072843}"/>
            </c:ext>
          </c:extLst>
        </c:ser>
        <c:ser>
          <c:idx val="4"/>
          <c:order val="4"/>
          <c:tx>
            <c:strRef>
              <c:f>'Q23'!$I$25</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81C-47DB-A226-292815072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全体(n=950)</c:v>
                </c:pt>
                <c:pt idx="2">
                  <c:v>101~300人　男性(n=299)</c:v>
                </c:pt>
                <c:pt idx="3">
                  <c:v>301~500人　男性(n=91)</c:v>
                </c:pt>
                <c:pt idx="4">
                  <c:v>501~1,000人　男性(n=108)</c:v>
                </c:pt>
                <c:pt idx="5">
                  <c:v>1,001~3,000人　男性(n=145)</c:v>
                </c:pt>
                <c:pt idx="6">
                  <c:v>3,001~5,000人　男性(n=53)</c:v>
                </c:pt>
                <c:pt idx="7">
                  <c:v>5,001~10,000人　男性(n=82)</c:v>
                </c:pt>
                <c:pt idx="8">
                  <c:v>10,001人以上　男性(n=172)</c:v>
                </c:pt>
              </c:strCache>
            </c:strRef>
          </c:cat>
          <c:val>
            <c:numRef>
              <c:f>('Q23'!$I$24,'Q23'!$I$26:$I$33)</c:f>
              <c:numCache>
                <c:formatCode>0.0</c:formatCode>
                <c:ptCount val="9"/>
                <c:pt idx="0" formatCode="General">
                  <c:v>1</c:v>
                </c:pt>
                <c:pt idx="1">
                  <c:v>39.684210526316001</c:v>
                </c:pt>
                <c:pt idx="2">
                  <c:v>41.806020066889999</c:v>
                </c:pt>
                <c:pt idx="3">
                  <c:v>46.153846153845997</c:v>
                </c:pt>
                <c:pt idx="4">
                  <c:v>42.592592592593</c:v>
                </c:pt>
                <c:pt idx="5">
                  <c:v>36.551724137930997</c:v>
                </c:pt>
                <c:pt idx="6">
                  <c:v>37.735849056604003</c:v>
                </c:pt>
                <c:pt idx="7">
                  <c:v>39.024390243901998</c:v>
                </c:pt>
                <c:pt idx="8">
                  <c:v>34.302325581395003</c:v>
                </c:pt>
              </c:numCache>
            </c:numRef>
          </c:val>
          <c:extLst>
            <c:ext xmlns:c16="http://schemas.microsoft.com/office/drawing/2014/chart" uri="{C3380CC4-5D6E-409C-BE32-E72D297353CC}">
              <c16:uniqueId val="{0000000B-381C-47DB-A226-2928150728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4526486"/>
        <c:axId val="1466558382"/>
      </c:barChart>
      <c:catAx>
        <c:axId val="564526486"/>
        <c:scaling>
          <c:orientation val="maxMin"/>
        </c:scaling>
        <c:delete val="1"/>
        <c:axPos val="l"/>
        <c:numFmt formatCode="General" sourceLinked="1"/>
        <c:majorTickMark val="in"/>
        <c:minorTickMark val="none"/>
        <c:tickLblPos val="nextTo"/>
        <c:crossAx val="1466558382"/>
        <c:crosses val="autoZero"/>
        <c:auto val="0"/>
        <c:lblAlgn val="ctr"/>
        <c:lblOffset val="100"/>
        <c:tickLblSkip val="1"/>
        <c:noMultiLvlLbl val="0"/>
      </c:catAx>
      <c:valAx>
        <c:axId val="1466558382"/>
        <c:scaling>
          <c:orientation val="minMax"/>
          <c:max val="1"/>
          <c:min val="0"/>
        </c:scaling>
        <c:delete val="1"/>
        <c:axPos val="t"/>
        <c:numFmt formatCode="0%" sourceLinked="1"/>
        <c:majorTickMark val="in"/>
        <c:minorTickMark val="none"/>
        <c:tickLblPos val="nextTo"/>
        <c:crossAx val="5645264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'Q24.1'!$E$25</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('Q24.1'!$E$24,'Q24.1'!$E$26:$E$33)</c:f>
              <c:numCache>
                <c:formatCode>0.0</c:formatCode>
                <c:ptCount val="9"/>
                <c:pt idx="0" formatCode="General">
                  <c:v>1</c:v>
                </c:pt>
                <c:pt idx="1">
                  <c:v>56.476683937823999</c:v>
                </c:pt>
                <c:pt idx="2">
                  <c:v>59.259259259258997</c:v>
                </c:pt>
                <c:pt idx="3">
                  <c:v>67.741935483871003</c:v>
                </c:pt>
                <c:pt idx="4">
                  <c:v>48.717948717949</c:v>
                </c:pt>
                <c:pt idx="5">
                  <c:v>50</c:v>
                </c:pt>
                <c:pt idx="6">
                  <c:v>66.666666666666998</c:v>
                </c:pt>
                <c:pt idx="7">
                  <c:v>55.555555555555998</c:v>
                </c:pt>
                <c:pt idx="8">
                  <c:v>54.022988505747001</c:v>
                </c:pt>
              </c:numCache>
            </c:numRef>
          </c:val>
          <c:extLst>
            <c:ext xmlns:c16="http://schemas.microsoft.com/office/drawing/2014/chart" uri="{C3380CC4-5D6E-409C-BE32-E72D297353CC}">
              <c16:uniqueId val="{00000001-41A0-4CC4-A1AB-30C3847E483F}"/>
            </c:ext>
          </c:extLst>
        </c:ser>
        <c:ser>
          <c:idx val="1"/>
          <c:order val="1"/>
          <c:tx>
            <c:strRef>
              <c:f>'Q24.1'!$F$25</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('Q24.1'!$F$24,'Q24.1'!$F$26:$F$33)</c:f>
              <c:numCache>
                <c:formatCode>0.0</c:formatCode>
                <c:ptCount val="9"/>
                <c:pt idx="0" formatCode="General">
                  <c:v>1</c:v>
                </c:pt>
                <c:pt idx="1">
                  <c:v>12.953367875648</c:v>
                </c:pt>
                <c:pt idx="2">
                  <c:v>11.111111111111001</c:v>
                </c:pt>
                <c:pt idx="3">
                  <c:v>12.903225806451999</c:v>
                </c:pt>
                <c:pt idx="4">
                  <c:v>15.384615384615</c:v>
                </c:pt>
                <c:pt idx="5">
                  <c:v>15.517241379310001</c:v>
                </c:pt>
                <c:pt idx="6">
                  <c:v>18.518518518518999</c:v>
                </c:pt>
                <c:pt idx="7">
                  <c:v>11.111111111111001</c:v>
                </c:pt>
                <c:pt idx="8">
                  <c:v>11.494252873562999</c:v>
                </c:pt>
              </c:numCache>
            </c:numRef>
          </c:val>
          <c:extLst>
            <c:ext xmlns:c16="http://schemas.microsoft.com/office/drawing/2014/chart" uri="{C3380CC4-5D6E-409C-BE32-E72D297353CC}">
              <c16:uniqueId val="{00000003-41A0-4CC4-A1AB-30C3847E483F}"/>
            </c:ext>
          </c:extLst>
        </c:ser>
        <c:ser>
          <c:idx val="2"/>
          <c:order val="2"/>
          <c:tx>
            <c:strRef>
              <c:f>'Q24.1'!$G$25</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('Q24.1'!$G$24,'Q24.1'!$G$26:$G$33)</c:f>
              <c:numCache>
                <c:formatCode>0.0</c:formatCode>
                <c:ptCount val="9"/>
                <c:pt idx="0" formatCode="General">
                  <c:v>1</c:v>
                </c:pt>
                <c:pt idx="1">
                  <c:v>11.917098445596</c:v>
                </c:pt>
                <c:pt idx="2">
                  <c:v>8.3333333333333002</c:v>
                </c:pt>
                <c:pt idx="3">
                  <c:v>6.4516129032257998</c:v>
                </c:pt>
                <c:pt idx="4">
                  <c:v>7.6923076923076996</c:v>
                </c:pt>
                <c:pt idx="5">
                  <c:v>20.689655172414</c:v>
                </c:pt>
                <c:pt idx="6">
                  <c:v>7.4074074074074003</c:v>
                </c:pt>
                <c:pt idx="7">
                  <c:v>22.222222222222001</c:v>
                </c:pt>
                <c:pt idx="8">
                  <c:v>11.494252873562999</c:v>
                </c:pt>
              </c:numCache>
            </c:numRef>
          </c:val>
          <c:extLst>
            <c:ext xmlns:c16="http://schemas.microsoft.com/office/drawing/2014/chart" uri="{C3380CC4-5D6E-409C-BE32-E72D297353CC}">
              <c16:uniqueId val="{00000005-41A0-4CC4-A1AB-30C3847E483F}"/>
            </c:ext>
          </c:extLst>
        </c:ser>
        <c:ser>
          <c:idx val="3"/>
          <c:order val="3"/>
          <c:tx>
            <c:strRef>
              <c:f>'Q24.1'!$H$25</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A0-4CC4-A1AB-30C3847E483F}"/>
                </c:ext>
              </c:extLst>
            </c:dLbl>
            <c:dLbl>
              <c:idx val="7"/>
              <c:delete val="1"/>
              <c:extLst>
                <c:ext xmlns:c15="http://schemas.microsoft.com/office/drawing/2012/chart" uri="{CE6537A1-D6FC-4f65-9D91-7224C49458BB}"/>
                <c:ext xmlns:c16="http://schemas.microsoft.com/office/drawing/2014/chart" uri="{C3380CC4-5D6E-409C-BE32-E72D297353CC}">
                  <c16:uniqueId val="{00000007-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('Q24.1'!$H$24,'Q24.1'!$H$26:$H$33)</c:f>
              <c:numCache>
                <c:formatCode>0.0</c:formatCode>
                <c:ptCount val="9"/>
                <c:pt idx="0" formatCode="General">
                  <c:v>1</c:v>
                </c:pt>
                <c:pt idx="1">
                  <c:v>4.4041450777201998</c:v>
                </c:pt>
                <c:pt idx="2">
                  <c:v>2.7777777777777999</c:v>
                </c:pt>
                <c:pt idx="3">
                  <c:v>3.2258064516128999</c:v>
                </c:pt>
                <c:pt idx="4">
                  <c:v>7.6923076923076996</c:v>
                </c:pt>
                <c:pt idx="5">
                  <c:v>5.1724137931034004</c:v>
                </c:pt>
                <c:pt idx="6">
                  <c:v>7.4074074074074003</c:v>
                </c:pt>
                <c:pt idx="7">
                  <c:v>0</c:v>
                </c:pt>
                <c:pt idx="8">
                  <c:v>5.7471264367816</c:v>
                </c:pt>
              </c:numCache>
            </c:numRef>
          </c:val>
          <c:extLst>
            <c:ext xmlns:c16="http://schemas.microsoft.com/office/drawing/2014/chart" uri="{C3380CC4-5D6E-409C-BE32-E72D297353CC}">
              <c16:uniqueId val="{00000008-41A0-4CC4-A1AB-30C3847E483F}"/>
            </c:ext>
          </c:extLst>
        </c:ser>
        <c:ser>
          <c:idx val="4"/>
          <c:order val="4"/>
          <c:tx>
            <c:strRef>
              <c:f>'Q24.1'!$I$25</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1A0-4CC4-A1AB-30C3847E483F}"/>
                </c:ext>
              </c:extLst>
            </c:dLbl>
            <c:dLbl>
              <c:idx val="6"/>
              <c:delete val="1"/>
              <c:extLst>
                <c:ext xmlns:c15="http://schemas.microsoft.com/office/drawing/2012/chart" uri="{CE6537A1-D6FC-4f65-9D91-7224C49458BB}"/>
                <c:ext xmlns:c16="http://schemas.microsoft.com/office/drawing/2014/chart" uri="{C3380CC4-5D6E-409C-BE32-E72D297353CC}">
                  <c16:uniqueId val="{0000000A-41A0-4CC4-A1AB-30C3847E483F}"/>
                </c:ext>
              </c:extLst>
            </c:dLbl>
            <c:dLbl>
              <c:idx val="7"/>
              <c:delete val="1"/>
              <c:extLst>
                <c:ext xmlns:c15="http://schemas.microsoft.com/office/drawing/2012/chart" uri="{CE6537A1-D6FC-4f65-9D91-7224C49458BB}"/>
                <c:ext xmlns:c16="http://schemas.microsoft.com/office/drawing/2014/chart" uri="{C3380CC4-5D6E-409C-BE32-E72D297353CC}">
                  <c16:uniqueId val="{0000000B-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('Q24.1'!$I$24,'Q24.1'!$I$26:$I$33)</c:f>
              <c:numCache>
                <c:formatCode>0.0</c:formatCode>
                <c:ptCount val="9"/>
                <c:pt idx="0" formatCode="General">
                  <c:v>1</c:v>
                </c:pt>
                <c:pt idx="1">
                  <c:v>5.6994818652849997</c:v>
                </c:pt>
                <c:pt idx="2">
                  <c:v>8.3333333333333002</c:v>
                </c:pt>
                <c:pt idx="3">
                  <c:v>3.2258064516128999</c:v>
                </c:pt>
                <c:pt idx="4">
                  <c:v>12.820512820513001</c:v>
                </c:pt>
                <c:pt idx="5">
                  <c:v>6.8965517241379004</c:v>
                </c:pt>
                <c:pt idx="6">
                  <c:v>0</c:v>
                </c:pt>
                <c:pt idx="7">
                  <c:v>0</c:v>
                </c:pt>
                <c:pt idx="8">
                  <c:v>3.4482758620689999</c:v>
                </c:pt>
              </c:numCache>
            </c:numRef>
          </c:val>
          <c:extLst>
            <c:ext xmlns:c16="http://schemas.microsoft.com/office/drawing/2014/chart" uri="{C3380CC4-5D6E-409C-BE32-E72D297353CC}">
              <c16:uniqueId val="{0000000C-41A0-4CC4-A1AB-30C3847E483F}"/>
            </c:ext>
          </c:extLst>
        </c:ser>
        <c:ser>
          <c:idx val="5"/>
          <c:order val="5"/>
          <c:tx>
            <c:strRef>
              <c:f>'Q24.1'!$J$25</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41A0-4CC4-A1AB-30C3847E483F}"/>
                </c:ext>
              </c:extLst>
            </c:dLbl>
            <c:dLbl>
              <c:idx val="3"/>
              <c:delete val="1"/>
              <c:extLst>
                <c:ext xmlns:c15="http://schemas.microsoft.com/office/drawing/2012/chart" uri="{CE6537A1-D6FC-4f65-9D91-7224C49458BB}"/>
                <c:ext xmlns:c16="http://schemas.microsoft.com/office/drawing/2014/chart" uri="{C3380CC4-5D6E-409C-BE32-E72D297353CC}">
                  <c16:uniqueId val="{0000000E-41A0-4CC4-A1AB-30C3847E483F}"/>
                </c:ext>
              </c:extLst>
            </c:dLbl>
            <c:dLbl>
              <c:idx val="5"/>
              <c:delete val="1"/>
              <c:extLst>
                <c:ext xmlns:c15="http://schemas.microsoft.com/office/drawing/2012/chart" uri="{CE6537A1-D6FC-4f65-9D91-7224C49458BB}"/>
                <c:ext xmlns:c16="http://schemas.microsoft.com/office/drawing/2014/chart" uri="{C3380CC4-5D6E-409C-BE32-E72D297353CC}">
                  <c16:uniqueId val="{0000000F-41A0-4CC4-A1AB-30C3847E483F}"/>
                </c:ext>
              </c:extLst>
            </c:dLbl>
            <c:dLbl>
              <c:idx val="6"/>
              <c:delete val="1"/>
              <c:extLst>
                <c:ext xmlns:c15="http://schemas.microsoft.com/office/drawing/2012/chart" uri="{CE6537A1-D6FC-4f65-9D91-7224C49458BB}"/>
                <c:ext xmlns:c16="http://schemas.microsoft.com/office/drawing/2014/chart" uri="{C3380CC4-5D6E-409C-BE32-E72D297353CC}">
                  <c16:uniqueId val="{00000010-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('Q24.1'!$J$24,'Q24.1'!$J$26:$J$33)</c:f>
              <c:numCache>
                <c:formatCode>0.0</c:formatCode>
                <c:ptCount val="9"/>
                <c:pt idx="0" formatCode="General">
                  <c:v>1</c:v>
                </c:pt>
                <c:pt idx="1">
                  <c:v>3.6269430051813001</c:v>
                </c:pt>
                <c:pt idx="2">
                  <c:v>4.6296296296295996</c:v>
                </c:pt>
                <c:pt idx="3">
                  <c:v>0</c:v>
                </c:pt>
                <c:pt idx="4">
                  <c:v>2.5641025641025998</c:v>
                </c:pt>
                <c:pt idx="5">
                  <c:v>0</c:v>
                </c:pt>
                <c:pt idx="6">
                  <c:v>0</c:v>
                </c:pt>
                <c:pt idx="7">
                  <c:v>5.5555555555555998</c:v>
                </c:pt>
                <c:pt idx="8">
                  <c:v>6.8965517241379004</c:v>
                </c:pt>
              </c:numCache>
            </c:numRef>
          </c:val>
          <c:extLst>
            <c:ext xmlns:c16="http://schemas.microsoft.com/office/drawing/2014/chart" uri="{C3380CC4-5D6E-409C-BE32-E72D297353CC}">
              <c16:uniqueId val="{00000011-41A0-4CC4-A1AB-30C3847E483F}"/>
            </c:ext>
          </c:extLst>
        </c:ser>
        <c:ser>
          <c:idx val="6"/>
          <c:order val="6"/>
          <c:tx>
            <c:strRef>
              <c:f>'Q24.1'!$K$25</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41A0-4CC4-A1AB-30C3847E483F}"/>
                </c:ext>
              </c:extLst>
            </c:dLbl>
            <c:dLbl>
              <c:idx val="1"/>
              <c:delete val="1"/>
              <c:extLst>
                <c:ext xmlns:c15="http://schemas.microsoft.com/office/drawing/2012/chart" uri="{CE6537A1-D6FC-4f65-9D91-7224C49458BB}"/>
                <c:ext xmlns:c16="http://schemas.microsoft.com/office/drawing/2014/chart" uri="{C3380CC4-5D6E-409C-BE32-E72D297353CC}">
                  <c16:uniqueId val="{00000013-41A0-4CC4-A1AB-30C3847E483F}"/>
                </c:ext>
              </c:extLst>
            </c:dLbl>
            <c:dLbl>
              <c:idx val="2"/>
              <c:delete val="1"/>
              <c:extLst>
                <c:ext xmlns:c15="http://schemas.microsoft.com/office/drawing/2012/chart" uri="{CE6537A1-D6FC-4f65-9D91-7224C49458BB}"/>
                <c:ext xmlns:c16="http://schemas.microsoft.com/office/drawing/2014/chart" uri="{C3380CC4-5D6E-409C-BE32-E72D297353CC}">
                  <c16:uniqueId val="{00000014-41A0-4CC4-A1AB-30C3847E483F}"/>
                </c:ext>
              </c:extLst>
            </c:dLbl>
            <c:dLbl>
              <c:idx val="4"/>
              <c:delete val="1"/>
              <c:extLst>
                <c:ext xmlns:c15="http://schemas.microsoft.com/office/drawing/2012/chart" uri="{CE6537A1-D6FC-4f65-9D91-7224C49458BB}"/>
                <c:ext xmlns:c16="http://schemas.microsoft.com/office/drawing/2014/chart" uri="{C3380CC4-5D6E-409C-BE32-E72D297353CC}">
                  <c16:uniqueId val="{00000015-41A0-4CC4-A1AB-30C3847E483F}"/>
                </c:ext>
              </c:extLst>
            </c:dLbl>
            <c:dLbl>
              <c:idx val="5"/>
              <c:delete val="1"/>
              <c:extLst>
                <c:ext xmlns:c15="http://schemas.microsoft.com/office/drawing/2012/chart" uri="{CE6537A1-D6FC-4f65-9D91-7224C49458BB}"/>
                <c:ext xmlns:c16="http://schemas.microsoft.com/office/drawing/2014/chart" uri="{C3380CC4-5D6E-409C-BE32-E72D297353CC}">
                  <c16:uniqueId val="{00000016-41A0-4CC4-A1AB-30C3847E483F}"/>
                </c:ext>
              </c:extLst>
            </c:dLbl>
            <c:dLbl>
              <c:idx val="6"/>
              <c:delete val="1"/>
              <c:extLst>
                <c:ext xmlns:c15="http://schemas.microsoft.com/office/drawing/2012/chart" uri="{CE6537A1-D6FC-4f65-9D91-7224C49458BB}"/>
                <c:ext xmlns:c16="http://schemas.microsoft.com/office/drawing/2014/chart" uri="{C3380CC4-5D6E-409C-BE32-E72D297353CC}">
                  <c16:uniqueId val="{00000017-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('Q24.1'!$K$24,'Q24.1'!$K$26:$K$33)</c:f>
              <c:numCache>
                <c:formatCode>0.0</c:formatCode>
                <c:ptCount val="9"/>
                <c:pt idx="0" formatCode="General">
                  <c:v>1</c:v>
                </c:pt>
                <c:pt idx="1">
                  <c:v>1.2953367875648001</c:v>
                </c:pt>
                <c:pt idx="2">
                  <c:v>0.92592592592593004</c:v>
                </c:pt>
                <c:pt idx="3">
                  <c:v>3.2258064516128999</c:v>
                </c:pt>
                <c:pt idx="4">
                  <c:v>0</c:v>
                </c:pt>
                <c:pt idx="5">
                  <c:v>0</c:v>
                </c:pt>
                <c:pt idx="6">
                  <c:v>0</c:v>
                </c:pt>
                <c:pt idx="7">
                  <c:v>2.7777777777777999</c:v>
                </c:pt>
                <c:pt idx="8">
                  <c:v>2.2988505747126</c:v>
                </c:pt>
              </c:numCache>
            </c:numRef>
          </c:val>
          <c:extLst>
            <c:ext xmlns:c16="http://schemas.microsoft.com/office/drawing/2014/chart" uri="{C3380CC4-5D6E-409C-BE32-E72D297353CC}">
              <c16:uniqueId val="{00000018-41A0-4CC4-A1AB-30C3847E483F}"/>
            </c:ext>
          </c:extLst>
        </c:ser>
        <c:ser>
          <c:idx val="7"/>
          <c:order val="7"/>
          <c:tx>
            <c:strRef>
              <c:f>'Q24.1'!$L$25</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41A0-4CC4-A1AB-30C3847E483F}"/>
                </c:ext>
              </c:extLst>
            </c:dLbl>
            <c:dLbl>
              <c:idx val="5"/>
              <c:delete val="1"/>
              <c:extLst>
                <c:ext xmlns:c15="http://schemas.microsoft.com/office/drawing/2012/chart" uri="{CE6537A1-D6FC-4f65-9D91-7224C49458BB}"/>
                <c:ext xmlns:c16="http://schemas.microsoft.com/office/drawing/2014/chart" uri="{C3380CC4-5D6E-409C-BE32-E72D297353CC}">
                  <c16:uniqueId val="{0000001A-41A0-4CC4-A1AB-30C3847E483F}"/>
                </c:ext>
              </c:extLst>
            </c:dLbl>
            <c:dLbl>
              <c:idx val="6"/>
              <c:delete val="1"/>
              <c:extLst>
                <c:ext xmlns:c15="http://schemas.microsoft.com/office/drawing/2012/chart" uri="{CE6537A1-D6FC-4f65-9D91-7224C49458BB}"/>
                <c:ext xmlns:c16="http://schemas.microsoft.com/office/drawing/2014/chart" uri="{C3380CC4-5D6E-409C-BE32-E72D297353CC}">
                  <c16:uniqueId val="{0000001B-41A0-4CC4-A1AB-30C3847E48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('Q24.1'!$L$24,'Q24.1'!$L$26:$L$33)</c:f>
              <c:numCache>
                <c:formatCode>0.0</c:formatCode>
                <c:ptCount val="9"/>
                <c:pt idx="0" formatCode="General">
                  <c:v>1</c:v>
                </c:pt>
                <c:pt idx="1">
                  <c:v>3.6269430051813001</c:v>
                </c:pt>
                <c:pt idx="2">
                  <c:v>4.6296296296295996</c:v>
                </c:pt>
                <c:pt idx="3">
                  <c:v>3.2258064516128999</c:v>
                </c:pt>
                <c:pt idx="4">
                  <c:v>5.1282051282051002</c:v>
                </c:pt>
                <c:pt idx="5">
                  <c:v>1.7241379310345</c:v>
                </c:pt>
                <c:pt idx="6">
                  <c:v>0</c:v>
                </c:pt>
                <c:pt idx="7">
                  <c:v>2.7777777777777999</c:v>
                </c:pt>
                <c:pt idx="8">
                  <c:v>4.5977011494253004</c:v>
                </c:pt>
              </c:numCache>
            </c:numRef>
          </c:val>
          <c:extLst>
            <c:ext xmlns:c16="http://schemas.microsoft.com/office/drawing/2014/chart" uri="{C3380CC4-5D6E-409C-BE32-E72D297353CC}">
              <c16:uniqueId val="{0000001C-41A0-4CC4-A1AB-30C3847E48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1303995"/>
        <c:axId val="649630909"/>
      </c:barChart>
      <c:catAx>
        <c:axId val="1551303995"/>
        <c:scaling>
          <c:orientation val="maxMin"/>
        </c:scaling>
        <c:delete val="1"/>
        <c:axPos val="l"/>
        <c:numFmt formatCode="General" sourceLinked="1"/>
        <c:majorTickMark val="in"/>
        <c:minorTickMark val="none"/>
        <c:tickLblPos val="nextTo"/>
        <c:crossAx val="649630909"/>
        <c:crosses val="autoZero"/>
        <c:auto val="0"/>
        <c:lblAlgn val="ctr"/>
        <c:lblOffset val="100"/>
        <c:tickLblSkip val="1"/>
        <c:noMultiLvlLbl val="0"/>
      </c:catAx>
      <c:valAx>
        <c:axId val="649630909"/>
        <c:scaling>
          <c:orientation val="minMax"/>
          <c:max val="1"/>
          <c:min val="0"/>
        </c:scaling>
        <c:delete val="1"/>
        <c:axPos val="t"/>
        <c:numFmt formatCode="0%" sourceLinked="1"/>
        <c:majorTickMark val="in"/>
        <c:minorTickMark val="none"/>
        <c:tickLblPos val="nextTo"/>
        <c:crossAx val="15513039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'Q24.2'!$E$25</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('Q24.2'!$E$24,'Q24.2'!$E$26:$E$33)</c:f>
              <c:numCache>
                <c:formatCode>0.0</c:formatCode>
                <c:ptCount val="9"/>
                <c:pt idx="0" formatCode="General">
                  <c:v>1</c:v>
                </c:pt>
                <c:pt idx="1">
                  <c:v>58.290155440414999</c:v>
                </c:pt>
                <c:pt idx="2">
                  <c:v>56.481481481480998</c:v>
                </c:pt>
                <c:pt idx="3">
                  <c:v>61.290322580644997</c:v>
                </c:pt>
                <c:pt idx="4">
                  <c:v>48.717948717949</c:v>
                </c:pt>
                <c:pt idx="5">
                  <c:v>67.241379310344996</c:v>
                </c:pt>
                <c:pt idx="6">
                  <c:v>62.962962962962997</c:v>
                </c:pt>
                <c:pt idx="7">
                  <c:v>50</c:v>
                </c:pt>
                <c:pt idx="8">
                  <c:v>59.770114942528998</c:v>
                </c:pt>
              </c:numCache>
            </c:numRef>
          </c:val>
          <c:extLst>
            <c:ext xmlns:c16="http://schemas.microsoft.com/office/drawing/2014/chart" uri="{C3380CC4-5D6E-409C-BE32-E72D297353CC}">
              <c16:uniqueId val="{00000001-881F-4657-A459-FC57A0023D92}"/>
            </c:ext>
          </c:extLst>
        </c:ser>
        <c:ser>
          <c:idx val="1"/>
          <c:order val="1"/>
          <c:tx>
            <c:strRef>
              <c:f>'Q24.2'!$F$25</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('Q24.2'!$F$24,'Q24.2'!$F$26:$F$33)</c:f>
              <c:numCache>
                <c:formatCode>0.0</c:formatCode>
                <c:ptCount val="9"/>
                <c:pt idx="0" formatCode="General">
                  <c:v>1</c:v>
                </c:pt>
                <c:pt idx="1">
                  <c:v>24.352331606218002</c:v>
                </c:pt>
                <c:pt idx="2">
                  <c:v>28.703703703704001</c:v>
                </c:pt>
                <c:pt idx="3">
                  <c:v>16.129032258064999</c:v>
                </c:pt>
                <c:pt idx="4">
                  <c:v>23.076923076922998</c:v>
                </c:pt>
                <c:pt idx="5">
                  <c:v>18.965517241379001</c:v>
                </c:pt>
                <c:pt idx="6">
                  <c:v>25.925925925925998</c:v>
                </c:pt>
                <c:pt idx="7">
                  <c:v>30.555555555556001</c:v>
                </c:pt>
                <c:pt idx="8">
                  <c:v>22.988505747125998</c:v>
                </c:pt>
              </c:numCache>
            </c:numRef>
          </c:val>
          <c:extLst>
            <c:ext xmlns:c16="http://schemas.microsoft.com/office/drawing/2014/chart" uri="{C3380CC4-5D6E-409C-BE32-E72D297353CC}">
              <c16:uniqueId val="{00000003-881F-4657-A459-FC57A0023D92}"/>
            </c:ext>
          </c:extLst>
        </c:ser>
        <c:ser>
          <c:idx val="2"/>
          <c:order val="2"/>
          <c:tx>
            <c:strRef>
              <c:f>'Q24.2'!$G$25</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('Q24.2'!$G$24,'Q24.2'!$G$26:$G$33)</c:f>
              <c:numCache>
                <c:formatCode>0.0</c:formatCode>
                <c:ptCount val="9"/>
                <c:pt idx="0" formatCode="General">
                  <c:v>1</c:v>
                </c:pt>
                <c:pt idx="1">
                  <c:v>10.880829015544</c:v>
                </c:pt>
                <c:pt idx="2">
                  <c:v>7.4074074074074003</c:v>
                </c:pt>
                <c:pt idx="3">
                  <c:v>12.903225806451999</c:v>
                </c:pt>
                <c:pt idx="4">
                  <c:v>15.384615384615</c:v>
                </c:pt>
                <c:pt idx="5">
                  <c:v>12.068965517241001</c:v>
                </c:pt>
                <c:pt idx="6">
                  <c:v>11.111111111111001</c:v>
                </c:pt>
                <c:pt idx="7">
                  <c:v>16.666666666666998</c:v>
                </c:pt>
                <c:pt idx="8">
                  <c:v>9.1954022988506008</c:v>
                </c:pt>
              </c:numCache>
            </c:numRef>
          </c:val>
          <c:extLst>
            <c:ext xmlns:c16="http://schemas.microsoft.com/office/drawing/2014/chart" uri="{C3380CC4-5D6E-409C-BE32-E72D297353CC}">
              <c16:uniqueId val="{00000005-881F-4657-A459-FC57A0023D92}"/>
            </c:ext>
          </c:extLst>
        </c:ser>
        <c:ser>
          <c:idx val="3"/>
          <c:order val="3"/>
          <c:tx>
            <c:strRef>
              <c:f>'Q24.2'!$H$25</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1F-4657-A459-FC57A0023D92}"/>
                </c:ext>
              </c:extLst>
            </c:dLbl>
            <c:dLbl>
              <c:idx val="3"/>
              <c:delete val="1"/>
              <c:extLst>
                <c:ext xmlns:c15="http://schemas.microsoft.com/office/drawing/2012/chart" uri="{CE6537A1-D6FC-4f65-9D91-7224C49458BB}"/>
                <c:ext xmlns:c16="http://schemas.microsoft.com/office/drawing/2014/chart" uri="{C3380CC4-5D6E-409C-BE32-E72D297353CC}">
                  <c16:uniqueId val="{00000007-881F-4657-A459-FC57A0023D92}"/>
                </c:ext>
              </c:extLst>
            </c:dLbl>
            <c:dLbl>
              <c:idx val="5"/>
              <c:delete val="1"/>
              <c:extLst>
                <c:ext xmlns:c15="http://schemas.microsoft.com/office/drawing/2012/chart" uri="{CE6537A1-D6FC-4f65-9D91-7224C49458BB}"/>
                <c:ext xmlns:c16="http://schemas.microsoft.com/office/drawing/2014/chart" uri="{C3380CC4-5D6E-409C-BE32-E72D297353CC}">
                  <c16:uniqueId val="{00000008-881F-4657-A459-FC57A0023D92}"/>
                </c:ext>
              </c:extLst>
            </c:dLbl>
            <c:dLbl>
              <c:idx val="6"/>
              <c:delete val="1"/>
              <c:extLst>
                <c:ext xmlns:c15="http://schemas.microsoft.com/office/drawing/2012/chart" uri="{CE6537A1-D6FC-4f65-9D91-7224C49458BB}"/>
                <c:ext xmlns:c16="http://schemas.microsoft.com/office/drawing/2014/chart" uri="{C3380CC4-5D6E-409C-BE32-E72D297353CC}">
                  <c16:uniqueId val="{00000009-881F-4657-A459-FC57A0023D92}"/>
                </c:ext>
              </c:extLst>
            </c:dLbl>
            <c:dLbl>
              <c:idx val="7"/>
              <c:delete val="1"/>
              <c:extLst>
                <c:ext xmlns:c15="http://schemas.microsoft.com/office/drawing/2012/chart" uri="{CE6537A1-D6FC-4f65-9D91-7224C49458BB}"/>
                <c:ext xmlns:c16="http://schemas.microsoft.com/office/drawing/2014/chart" uri="{C3380CC4-5D6E-409C-BE32-E72D297353CC}">
                  <c16:uniqueId val="{0000000A-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('Q24.2'!$H$24,'Q24.2'!$H$26:$H$33)</c:f>
              <c:numCache>
                <c:formatCode>0.0</c:formatCode>
                <c:ptCount val="9"/>
                <c:pt idx="0" formatCode="General">
                  <c:v>1</c:v>
                </c:pt>
                <c:pt idx="1">
                  <c:v>2.8497409326424998</c:v>
                </c:pt>
                <c:pt idx="2">
                  <c:v>3.7037037037037002</c:v>
                </c:pt>
                <c:pt idx="3">
                  <c:v>0</c:v>
                </c:pt>
                <c:pt idx="4">
                  <c:v>7.6923076923076996</c:v>
                </c:pt>
                <c:pt idx="5">
                  <c:v>0</c:v>
                </c:pt>
                <c:pt idx="6">
                  <c:v>0</c:v>
                </c:pt>
                <c:pt idx="7">
                  <c:v>0</c:v>
                </c:pt>
                <c:pt idx="8">
                  <c:v>4.5977011494253004</c:v>
                </c:pt>
              </c:numCache>
            </c:numRef>
          </c:val>
          <c:extLst>
            <c:ext xmlns:c16="http://schemas.microsoft.com/office/drawing/2014/chart" uri="{C3380CC4-5D6E-409C-BE32-E72D297353CC}">
              <c16:uniqueId val="{0000000B-881F-4657-A459-FC57A0023D92}"/>
            </c:ext>
          </c:extLst>
        </c:ser>
        <c:ser>
          <c:idx val="4"/>
          <c:order val="4"/>
          <c:tx>
            <c:strRef>
              <c:f>'Q24.2'!$I$25</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81F-4657-A459-FC57A0023D92}"/>
                </c:ext>
              </c:extLst>
            </c:dLbl>
            <c:dLbl>
              <c:idx val="1"/>
              <c:delete val="1"/>
              <c:extLst>
                <c:ext xmlns:c15="http://schemas.microsoft.com/office/drawing/2012/chart" uri="{CE6537A1-D6FC-4f65-9D91-7224C49458BB}"/>
                <c:ext xmlns:c16="http://schemas.microsoft.com/office/drawing/2014/chart" uri="{C3380CC4-5D6E-409C-BE32-E72D297353CC}">
                  <c16:uniqueId val="{0000000D-881F-4657-A459-FC57A0023D92}"/>
                </c:ext>
              </c:extLst>
            </c:dLbl>
            <c:dLbl>
              <c:idx val="2"/>
              <c:delete val="1"/>
              <c:extLst>
                <c:ext xmlns:c15="http://schemas.microsoft.com/office/drawing/2012/chart" uri="{CE6537A1-D6FC-4f65-9D91-7224C49458BB}"/>
                <c:ext xmlns:c16="http://schemas.microsoft.com/office/drawing/2014/chart" uri="{C3380CC4-5D6E-409C-BE32-E72D297353CC}">
                  <c16:uniqueId val="{0000000E-881F-4657-A459-FC57A0023D92}"/>
                </c:ext>
              </c:extLst>
            </c:dLbl>
            <c:dLbl>
              <c:idx val="3"/>
              <c:delete val="1"/>
              <c:extLst>
                <c:ext xmlns:c15="http://schemas.microsoft.com/office/drawing/2012/chart" uri="{CE6537A1-D6FC-4f65-9D91-7224C49458BB}"/>
                <c:ext xmlns:c16="http://schemas.microsoft.com/office/drawing/2014/chart" uri="{C3380CC4-5D6E-409C-BE32-E72D297353CC}">
                  <c16:uniqueId val="{0000000F-881F-4657-A459-FC57A0023D92}"/>
                </c:ext>
              </c:extLst>
            </c:dLbl>
            <c:dLbl>
              <c:idx val="4"/>
              <c:delete val="1"/>
              <c:extLst>
                <c:ext xmlns:c15="http://schemas.microsoft.com/office/drawing/2012/chart" uri="{CE6537A1-D6FC-4f65-9D91-7224C49458BB}"/>
                <c:ext xmlns:c16="http://schemas.microsoft.com/office/drawing/2014/chart" uri="{C3380CC4-5D6E-409C-BE32-E72D297353CC}">
                  <c16:uniqueId val="{00000010-881F-4657-A459-FC57A0023D92}"/>
                </c:ext>
              </c:extLst>
            </c:dLbl>
            <c:dLbl>
              <c:idx val="5"/>
              <c:delete val="1"/>
              <c:extLst>
                <c:ext xmlns:c15="http://schemas.microsoft.com/office/drawing/2012/chart" uri="{CE6537A1-D6FC-4f65-9D91-7224C49458BB}"/>
                <c:ext xmlns:c16="http://schemas.microsoft.com/office/drawing/2014/chart" uri="{C3380CC4-5D6E-409C-BE32-E72D297353CC}">
                  <c16:uniqueId val="{00000011-881F-4657-A459-FC57A0023D92}"/>
                </c:ext>
              </c:extLst>
            </c:dLbl>
            <c:dLbl>
              <c:idx val="6"/>
              <c:delete val="1"/>
              <c:extLst>
                <c:ext xmlns:c15="http://schemas.microsoft.com/office/drawing/2012/chart" uri="{CE6537A1-D6FC-4f65-9D91-7224C49458BB}"/>
                <c:ext xmlns:c16="http://schemas.microsoft.com/office/drawing/2014/chart" uri="{C3380CC4-5D6E-409C-BE32-E72D297353CC}">
                  <c16:uniqueId val="{00000012-881F-4657-A459-FC57A0023D92}"/>
                </c:ext>
              </c:extLst>
            </c:dLbl>
            <c:dLbl>
              <c:idx val="8"/>
              <c:delete val="1"/>
              <c:extLst>
                <c:ext xmlns:c15="http://schemas.microsoft.com/office/drawing/2012/chart" uri="{CE6537A1-D6FC-4f65-9D91-7224C49458BB}"/>
                <c:ext xmlns:c16="http://schemas.microsoft.com/office/drawing/2014/chart" uri="{C3380CC4-5D6E-409C-BE32-E72D297353CC}">
                  <c16:uniqueId val="{00000013-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('Q24.2'!$I$24,'Q24.2'!$I$26:$I$33)</c:f>
              <c:numCache>
                <c:formatCode>0.0</c:formatCode>
                <c:ptCount val="9"/>
                <c:pt idx="0" formatCode="General">
                  <c:v>1</c:v>
                </c:pt>
                <c:pt idx="1">
                  <c:v>1.0362694300518001</c:v>
                </c:pt>
                <c:pt idx="2">
                  <c:v>1.8518518518519</c:v>
                </c:pt>
                <c:pt idx="3">
                  <c:v>0</c:v>
                </c:pt>
                <c:pt idx="4">
                  <c:v>0</c:v>
                </c:pt>
                <c:pt idx="5">
                  <c:v>1.7241379310345</c:v>
                </c:pt>
                <c:pt idx="6">
                  <c:v>0</c:v>
                </c:pt>
                <c:pt idx="7">
                  <c:v>2.7777777777777999</c:v>
                </c:pt>
                <c:pt idx="8">
                  <c:v>0</c:v>
                </c:pt>
              </c:numCache>
            </c:numRef>
          </c:val>
          <c:extLst>
            <c:ext xmlns:c16="http://schemas.microsoft.com/office/drawing/2014/chart" uri="{C3380CC4-5D6E-409C-BE32-E72D297353CC}">
              <c16:uniqueId val="{00000014-881F-4657-A459-FC57A0023D92}"/>
            </c:ext>
          </c:extLst>
        </c:ser>
        <c:ser>
          <c:idx val="5"/>
          <c:order val="5"/>
          <c:tx>
            <c:strRef>
              <c:f>'Q24.2'!$J$25</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881F-4657-A459-FC57A0023D92}"/>
                </c:ext>
              </c:extLst>
            </c:dLbl>
            <c:dLbl>
              <c:idx val="2"/>
              <c:delete val="1"/>
              <c:extLst>
                <c:ext xmlns:c15="http://schemas.microsoft.com/office/drawing/2012/chart" uri="{CE6537A1-D6FC-4f65-9D91-7224C49458BB}"/>
                <c:ext xmlns:c16="http://schemas.microsoft.com/office/drawing/2014/chart" uri="{C3380CC4-5D6E-409C-BE32-E72D297353CC}">
                  <c16:uniqueId val="{00000016-881F-4657-A459-FC57A0023D92}"/>
                </c:ext>
              </c:extLst>
            </c:dLbl>
            <c:dLbl>
              <c:idx val="5"/>
              <c:delete val="1"/>
              <c:extLst>
                <c:ext xmlns:c15="http://schemas.microsoft.com/office/drawing/2012/chart" uri="{CE6537A1-D6FC-4f65-9D91-7224C49458BB}"/>
                <c:ext xmlns:c16="http://schemas.microsoft.com/office/drawing/2014/chart" uri="{C3380CC4-5D6E-409C-BE32-E72D297353CC}">
                  <c16:uniqueId val="{00000017-881F-4657-A459-FC57A0023D92}"/>
                </c:ext>
              </c:extLst>
            </c:dLbl>
            <c:dLbl>
              <c:idx val="6"/>
              <c:delete val="1"/>
              <c:extLst>
                <c:ext xmlns:c15="http://schemas.microsoft.com/office/drawing/2012/chart" uri="{CE6537A1-D6FC-4f65-9D91-7224C49458BB}"/>
                <c:ext xmlns:c16="http://schemas.microsoft.com/office/drawing/2014/chart" uri="{C3380CC4-5D6E-409C-BE32-E72D297353CC}">
                  <c16:uniqueId val="{00000018-881F-4657-A459-FC57A0023D92}"/>
                </c:ext>
              </c:extLst>
            </c:dLbl>
            <c:dLbl>
              <c:idx val="7"/>
              <c:delete val="1"/>
              <c:extLst>
                <c:ext xmlns:c15="http://schemas.microsoft.com/office/drawing/2012/chart" uri="{CE6537A1-D6FC-4f65-9D91-7224C49458BB}"/>
                <c:ext xmlns:c16="http://schemas.microsoft.com/office/drawing/2014/chart" uri="{C3380CC4-5D6E-409C-BE32-E72D297353CC}">
                  <c16:uniqueId val="{00000019-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('Q24.2'!$J$24,'Q24.2'!$J$26:$J$33)</c:f>
              <c:numCache>
                <c:formatCode>0.0</c:formatCode>
                <c:ptCount val="9"/>
                <c:pt idx="0" formatCode="General">
                  <c:v>1</c:v>
                </c:pt>
                <c:pt idx="1">
                  <c:v>2.5906735751294998</c:v>
                </c:pt>
                <c:pt idx="2">
                  <c:v>1.8518518518519</c:v>
                </c:pt>
                <c:pt idx="3">
                  <c:v>9.6774193548386993</c:v>
                </c:pt>
                <c:pt idx="4">
                  <c:v>5.1282051282051002</c:v>
                </c:pt>
                <c:pt idx="5">
                  <c:v>0</c:v>
                </c:pt>
                <c:pt idx="6">
                  <c:v>0</c:v>
                </c:pt>
                <c:pt idx="7">
                  <c:v>0</c:v>
                </c:pt>
                <c:pt idx="8">
                  <c:v>3.4482758620689999</c:v>
                </c:pt>
              </c:numCache>
            </c:numRef>
          </c:val>
          <c:extLst>
            <c:ext xmlns:c16="http://schemas.microsoft.com/office/drawing/2014/chart" uri="{C3380CC4-5D6E-409C-BE32-E72D297353CC}">
              <c16:uniqueId val="{0000001A-881F-4657-A459-FC57A0023D92}"/>
            </c:ext>
          </c:extLst>
        </c:ser>
        <c:ser>
          <c:idx val="6"/>
          <c:order val="6"/>
          <c:tx>
            <c:strRef>
              <c:f>'Q24.2'!$K$25</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881F-4657-A459-FC57A0023D92}"/>
                </c:ext>
              </c:extLst>
            </c:dLbl>
            <c:dLbl>
              <c:idx val="1"/>
              <c:delete val="1"/>
              <c:extLst>
                <c:ext xmlns:c15="http://schemas.microsoft.com/office/drawing/2012/chart" uri="{CE6537A1-D6FC-4f65-9D91-7224C49458BB}"/>
                <c:ext xmlns:c16="http://schemas.microsoft.com/office/drawing/2014/chart" uri="{C3380CC4-5D6E-409C-BE32-E72D297353CC}">
                  <c16:uniqueId val="{0000001C-881F-4657-A459-FC57A0023D92}"/>
                </c:ext>
              </c:extLst>
            </c:dLbl>
            <c:dLbl>
              <c:idx val="2"/>
              <c:delete val="1"/>
              <c:extLst>
                <c:ext xmlns:c15="http://schemas.microsoft.com/office/drawing/2012/chart" uri="{CE6537A1-D6FC-4f65-9D91-7224C49458BB}"/>
                <c:ext xmlns:c16="http://schemas.microsoft.com/office/drawing/2014/chart" uri="{C3380CC4-5D6E-409C-BE32-E72D297353CC}">
                  <c16:uniqueId val="{0000001D-881F-4657-A459-FC57A0023D92}"/>
                </c:ext>
              </c:extLst>
            </c:dLbl>
            <c:dLbl>
              <c:idx val="3"/>
              <c:delete val="1"/>
              <c:extLst>
                <c:ext xmlns:c15="http://schemas.microsoft.com/office/drawing/2012/chart" uri="{CE6537A1-D6FC-4f65-9D91-7224C49458BB}"/>
                <c:ext xmlns:c16="http://schemas.microsoft.com/office/drawing/2014/chart" uri="{C3380CC4-5D6E-409C-BE32-E72D297353CC}">
                  <c16:uniqueId val="{0000001E-881F-4657-A459-FC57A0023D92}"/>
                </c:ext>
              </c:extLst>
            </c:dLbl>
            <c:dLbl>
              <c:idx val="4"/>
              <c:delete val="1"/>
              <c:extLst>
                <c:ext xmlns:c15="http://schemas.microsoft.com/office/drawing/2012/chart" uri="{CE6537A1-D6FC-4f65-9D91-7224C49458BB}"/>
                <c:ext xmlns:c16="http://schemas.microsoft.com/office/drawing/2014/chart" uri="{C3380CC4-5D6E-409C-BE32-E72D297353CC}">
                  <c16:uniqueId val="{0000001F-881F-4657-A459-FC57A0023D92}"/>
                </c:ext>
              </c:extLst>
            </c:dLbl>
            <c:dLbl>
              <c:idx val="5"/>
              <c:delete val="1"/>
              <c:extLst>
                <c:ext xmlns:c15="http://schemas.microsoft.com/office/drawing/2012/chart" uri="{CE6537A1-D6FC-4f65-9D91-7224C49458BB}"/>
                <c:ext xmlns:c16="http://schemas.microsoft.com/office/drawing/2014/chart" uri="{C3380CC4-5D6E-409C-BE32-E72D297353CC}">
                  <c16:uniqueId val="{00000020-881F-4657-A459-FC57A0023D92}"/>
                </c:ext>
              </c:extLst>
            </c:dLbl>
            <c:dLbl>
              <c:idx val="6"/>
              <c:delete val="1"/>
              <c:extLst>
                <c:ext xmlns:c15="http://schemas.microsoft.com/office/drawing/2012/chart" uri="{CE6537A1-D6FC-4f65-9D91-7224C49458BB}"/>
                <c:ext xmlns:c16="http://schemas.microsoft.com/office/drawing/2014/chart" uri="{C3380CC4-5D6E-409C-BE32-E72D297353CC}">
                  <c16:uniqueId val="{00000021-881F-4657-A459-FC57A0023D92}"/>
                </c:ext>
              </c:extLst>
            </c:dLbl>
            <c:dLbl>
              <c:idx val="7"/>
              <c:delete val="1"/>
              <c:extLst>
                <c:ext xmlns:c15="http://schemas.microsoft.com/office/drawing/2012/chart" uri="{CE6537A1-D6FC-4f65-9D91-7224C49458BB}"/>
                <c:ext xmlns:c16="http://schemas.microsoft.com/office/drawing/2014/chart" uri="{C3380CC4-5D6E-409C-BE32-E72D297353CC}">
                  <c16:uniqueId val="{00000022-881F-4657-A459-FC57A0023D92}"/>
                </c:ext>
              </c:extLst>
            </c:dLbl>
            <c:dLbl>
              <c:idx val="8"/>
              <c:delete val="1"/>
              <c:extLst>
                <c:ext xmlns:c15="http://schemas.microsoft.com/office/drawing/2012/chart" uri="{CE6537A1-D6FC-4f65-9D91-7224C49458BB}"/>
                <c:ext xmlns:c16="http://schemas.microsoft.com/office/drawing/2014/chart" uri="{C3380CC4-5D6E-409C-BE32-E72D297353CC}">
                  <c16:uniqueId val="{00000023-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('Q24.2'!$K$24,'Q24.2'!$K$26:$K$33)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881F-4657-A459-FC57A0023D92}"/>
            </c:ext>
          </c:extLst>
        </c:ser>
        <c:ser>
          <c:idx val="7"/>
          <c:order val="7"/>
          <c:tx>
            <c:strRef>
              <c:f>'Q24.2'!$L$25</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881F-4657-A459-FC57A0023D92}"/>
                </c:ext>
              </c:extLst>
            </c:dLbl>
            <c:dLbl>
              <c:idx val="1"/>
              <c:delete val="1"/>
              <c:extLst>
                <c:ext xmlns:c15="http://schemas.microsoft.com/office/drawing/2012/chart" uri="{CE6537A1-D6FC-4f65-9D91-7224C49458BB}"/>
                <c:ext xmlns:c16="http://schemas.microsoft.com/office/drawing/2014/chart" uri="{C3380CC4-5D6E-409C-BE32-E72D297353CC}">
                  <c16:uniqueId val="{00000026-881F-4657-A459-FC57A0023D92}"/>
                </c:ext>
              </c:extLst>
            </c:dLbl>
            <c:dLbl>
              <c:idx val="2"/>
              <c:delete val="1"/>
              <c:extLst>
                <c:ext xmlns:c15="http://schemas.microsoft.com/office/drawing/2012/chart" uri="{CE6537A1-D6FC-4f65-9D91-7224C49458BB}"/>
                <c:ext xmlns:c16="http://schemas.microsoft.com/office/drawing/2014/chart" uri="{C3380CC4-5D6E-409C-BE32-E72D297353CC}">
                  <c16:uniqueId val="{00000027-881F-4657-A459-FC57A0023D92}"/>
                </c:ext>
              </c:extLst>
            </c:dLbl>
            <c:dLbl>
              <c:idx val="3"/>
              <c:delete val="1"/>
              <c:extLst>
                <c:ext xmlns:c15="http://schemas.microsoft.com/office/drawing/2012/chart" uri="{CE6537A1-D6FC-4f65-9D91-7224C49458BB}"/>
                <c:ext xmlns:c16="http://schemas.microsoft.com/office/drawing/2014/chart" uri="{C3380CC4-5D6E-409C-BE32-E72D297353CC}">
                  <c16:uniqueId val="{00000028-881F-4657-A459-FC57A0023D92}"/>
                </c:ext>
              </c:extLst>
            </c:dLbl>
            <c:dLbl>
              <c:idx val="4"/>
              <c:delete val="1"/>
              <c:extLst>
                <c:ext xmlns:c15="http://schemas.microsoft.com/office/drawing/2012/chart" uri="{CE6537A1-D6FC-4f65-9D91-7224C49458BB}"/>
                <c:ext xmlns:c16="http://schemas.microsoft.com/office/drawing/2014/chart" uri="{C3380CC4-5D6E-409C-BE32-E72D297353CC}">
                  <c16:uniqueId val="{00000029-881F-4657-A459-FC57A0023D92}"/>
                </c:ext>
              </c:extLst>
            </c:dLbl>
            <c:dLbl>
              <c:idx val="5"/>
              <c:delete val="1"/>
              <c:extLst>
                <c:ext xmlns:c15="http://schemas.microsoft.com/office/drawing/2012/chart" uri="{CE6537A1-D6FC-4f65-9D91-7224C49458BB}"/>
                <c:ext xmlns:c16="http://schemas.microsoft.com/office/drawing/2014/chart" uri="{C3380CC4-5D6E-409C-BE32-E72D297353CC}">
                  <c16:uniqueId val="{0000002A-881F-4657-A459-FC57A0023D92}"/>
                </c:ext>
              </c:extLst>
            </c:dLbl>
            <c:dLbl>
              <c:idx val="6"/>
              <c:delete val="1"/>
              <c:extLst>
                <c:ext xmlns:c15="http://schemas.microsoft.com/office/drawing/2012/chart" uri="{CE6537A1-D6FC-4f65-9D91-7224C49458BB}"/>
                <c:ext xmlns:c16="http://schemas.microsoft.com/office/drawing/2014/chart" uri="{C3380CC4-5D6E-409C-BE32-E72D297353CC}">
                  <c16:uniqueId val="{0000002B-881F-4657-A459-FC57A0023D92}"/>
                </c:ext>
              </c:extLst>
            </c:dLbl>
            <c:dLbl>
              <c:idx val="7"/>
              <c:delete val="1"/>
              <c:extLst>
                <c:ext xmlns:c15="http://schemas.microsoft.com/office/drawing/2012/chart" uri="{CE6537A1-D6FC-4f65-9D91-7224C49458BB}"/>
                <c:ext xmlns:c16="http://schemas.microsoft.com/office/drawing/2014/chart" uri="{C3380CC4-5D6E-409C-BE32-E72D297353CC}">
                  <c16:uniqueId val="{0000002C-881F-4657-A459-FC57A0023D92}"/>
                </c:ext>
              </c:extLst>
            </c:dLbl>
            <c:dLbl>
              <c:idx val="8"/>
              <c:delete val="1"/>
              <c:extLst>
                <c:ext xmlns:c15="http://schemas.microsoft.com/office/drawing/2012/chart" uri="{CE6537A1-D6FC-4f65-9D91-7224C49458BB}"/>
                <c:ext xmlns:c16="http://schemas.microsoft.com/office/drawing/2014/chart" uri="{C3380CC4-5D6E-409C-BE32-E72D297353CC}">
                  <c16:uniqueId val="{0000002D-881F-4657-A459-FC57A0023D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('Q24.2'!$L$24,'Q24.2'!$L$26:$L$33)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E-881F-4657-A459-FC57A0023D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9449777"/>
        <c:axId val="817054343"/>
      </c:barChart>
      <c:catAx>
        <c:axId val="679449777"/>
        <c:scaling>
          <c:orientation val="maxMin"/>
        </c:scaling>
        <c:delete val="1"/>
        <c:axPos val="l"/>
        <c:numFmt formatCode="General" sourceLinked="1"/>
        <c:majorTickMark val="in"/>
        <c:minorTickMark val="none"/>
        <c:tickLblPos val="nextTo"/>
        <c:crossAx val="817054343"/>
        <c:crosses val="autoZero"/>
        <c:auto val="0"/>
        <c:lblAlgn val="ctr"/>
        <c:lblOffset val="100"/>
        <c:tickLblSkip val="1"/>
        <c:noMultiLvlLbl val="0"/>
      </c:catAx>
      <c:valAx>
        <c:axId val="817054343"/>
        <c:scaling>
          <c:orientation val="minMax"/>
          <c:max val="1"/>
          <c:min val="0"/>
        </c:scaling>
        <c:delete val="1"/>
        <c:axPos val="t"/>
        <c:numFmt formatCode="0%" sourceLinked="1"/>
        <c:majorTickMark val="in"/>
        <c:minorTickMark val="none"/>
        <c:tickLblPos val="nextTo"/>
        <c:crossAx val="679449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'Q24.3'!$E$25</c:f>
              <c:strCache>
                <c:ptCount val="1"/>
                <c:pt idx="0">
                  <c:v>この制度を利用していない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('Q24.3'!$E$24,'Q24.3'!$E$26:$E$33)</c:f>
              <c:numCache>
                <c:formatCode>0.0</c:formatCode>
                <c:ptCount val="9"/>
                <c:pt idx="0" formatCode="General">
                  <c:v>1</c:v>
                </c:pt>
                <c:pt idx="1">
                  <c:v>5.6994818652849997</c:v>
                </c:pt>
                <c:pt idx="2">
                  <c:v>4.6296296296295996</c:v>
                </c:pt>
                <c:pt idx="3">
                  <c:v>3.2258064516128999</c:v>
                </c:pt>
                <c:pt idx="4">
                  <c:v>5.1282051282051002</c:v>
                </c:pt>
                <c:pt idx="5">
                  <c:v>5.1724137931034004</c:v>
                </c:pt>
                <c:pt idx="6">
                  <c:v>14.814814814815</c:v>
                </c:pt>
                <c:pt idx="7">
                  <c:v>8.3333333333333002</c:v>
                </c:pt>
                <c:pt idx="8">
                  <c:v>4.5977011494253004</c:v>
                </c:pt>
              </c:numCache>
            </c:numRef>
          </c:val>
          <c:extLst>
            <c:ext xmlns:c16="http://schemas.microsoft.com/office/drawing/2014/chart" uri="{C3380CC4-5D6E-409C-BE32-E72D297353CC}">
              <c16:uniqueId val="{00000001-B693-4704-9499-B1C7D4A22959}"/>
            </c:ext>
          </c:extLst>
        </c:ser>
        <c:ser>
          <c:idx val="1"/>
          <c:order val="1"/>
          <c:tx>
            <c:strRef>
              <c:f>'Q24.3'!$F$25</c:f>
              <c:strCache>
                <c:ptCount val="1"/>
                <c:pt idx="0">
                  <c:v>3日以内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('Q24.3'!$F$24,'Q24.3'!$F$26:$F$33)</c:f>
              <c:numCache>
                <c:formatCode>0.0</c:formatCode>
                <c:ptCount val="9"/>
                <c:pt idx="0" formatCode="General">
                  <c:v>1</c:v>
                </c:pt>
                <c:pt idx="1">
                  <c:v>24.870466321243999</c:v>
                </c:pt>
                <c:pt idx="2">
                  <c:v>23.148148148148</c:v>
                </c:pt>
                <c:pt idx="3">
                  <c:v>41.935483870968</c:v>
                </c:pt>
                <c:pt idx="4">
                  <c:v>28.205128205127998</c:v>
                </c:pt>
                <c:pt idx="5">
                  <c:v>24.137931034483</c:v>
                </c:pt>
                <c:pt idx="6">
                  <c:v>14.814814814815</c:v>
                </c:pt>
                <c:pt idx="7">
                  <c:v>25</c:v>
                </c:pt>
                <c:pt idx="8">
                  <c:v>22.988505747125998</c:v>
                </c:pt>
              </c:numCache>
            </c:numRef>
          </c:val>
          <c:extLst>
            <c:ext xmlns:c16="http://schemas.microsoft.com/office/drawing/2014/chart" uri="{C3380CC4-5D6E-409C-BE32-E72D297353CC}">
              <c16:uniqueId val="{00000003-B693-4704-9499-B1C7D4A22959}"/>
            </c:ext>
          </c:extLst>
        </c:ser>
        <c:ser>
          <c:idx val="2"/>
          <c:order val="2"/>
          <c:tx>
            <c:strRef>
              <c:f>'Q24.3'!$G$25</c:f>
              <c:strCache>
                <c:ptCount val="1"/>
                <c:pt idx="0">
                  <c:v>4日～7日以内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('Q24.3'!$G$24,'Q24.3'!$G$26:$G$33)</c:f>
              <c:numCache>
                <c:formatCode>0.0</c:formatCode>
                <c:ptCount val="9"/>
                <c:pt idx="0" formatCode="General">
                  <c:v>1</c:v>
                </c:pt>
                <c:pt idx="1">
                  <c:v>26.683937823834</c:v>
                </c:pt>
                <c:pt idx="2">
                  <c:v>36.111111111111001</c:v>
                </c:pt>
                <c:pt idx="3">
                  <c:v>22.580645161290001</c:v>
                </c:pt>
                <c:pt idx="4">
                  <c:v>17.948717948717999</c:v>
                </c:pt>
                <c:pt idx="5">
                  <c:v>27.586206896552</c:v>
                </c:pt>
                <c:pt idx="6">
                  <c:v>25.925925925925998</c:v>
                </c:pt>
                <c:pt idx="7">
                  <c:v>36.111111111111001</c:v>
                </c:pt>
                <c:pt idx="8">
                  <c:v>16.091954022989</c:v>
                </c:pt>
              </c:numCache>
            </c:numRef>
          </c:val>
          <c:extLst>
            <c:ext xmlns:c16="http://schemas.microsoft.com/office/drawing/2014/chart" uri="{C3380CC4-5D6E-409C-BE32-E72D297353CC}">
              <c16:uniqueId val="{00000005-B693-4704-9499-B1C7D4A22959}"/>
            </c:ext>
          </c:extLst>
        </c:ser>
        <c:ser>
          <c:idx val="3"/>
          <c:order val="3"/>
          <c:tx>
            <c:strRef>
              <c:f>'Q24.3'!$H$25</c:f>
              <c:strCache>
                <c:ptCount val="1"/>
                <c:pt idx="0">
                  <c:v>8日～14日以内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('Q24.3'!$H$24,'Q24.3'!$H$26:$H$33)</c:f>
              <c:numCache>
                <c:formatCode>0.0</c:formatCode>
                <c:ptCount val="9"/>
                <c:pt idx="0" formatCode="General">
                  <c:v>1</c:v>
                </c:pt>
                <c:pt idx="1">
                  <c:v>20.207253886010001</c:v>
                </c:pt>
                <c:pt idx="2">
                  <c:v>14.814814814815</c:v>
                </c:pt>
                <c:pt idx="3">
                  <c:v>16.129032258064999</c:v>
                </c:pt>
                <c:pt idx="4">
                  <c:v>25.641025641026001</c:v>
                </c:pt>
                <c:pt idx="5">
                  <c:v>31.034482758620999</c:v>
                </c:pt>
                <c:pt idx="6">
                  <c:v>22.222222222222001</c:v>
                </c:pt>
                <c:pt idx="7">
                  <c:v>8.3333333333333002</c:v>
                </c:pt>
                <c:pt idx="8">
                  <c:v>22.988505747125998</c:v>
                </c:pt>
              </c:numCache>
            </c:numRef>
          </c:val>
          <c:extLst>
            <c:ext xmlns:c16="http://schemas.microsoft.com/office/drawing/2014/chart" uri="{C3380CC4-5D6E-409C-BE32-E72D297353CC}">
              <c16:uniqueId val="{00000007-B693-4704-9499-B1C7D4A22959}"/>
            </c:ext>
          </c:extLst>
        </c:ser>
        <c:ser>
          <c:idx val="4"/>
          <c:order val="4"/>
          <c:tx>
            <c:strRef>
              <c:f>'Q24.3'!$I$25</c:f>
              <c:strCache>
                <c:ptCount val="1"/>
                <c:pt idx="0">
                  <c:v>15日～1か月以内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('Q24.3'!$I$24,'Q24.3'!$I$26:$I$33)</c:f>
              <c:numCache>
                <c:formatCode>0.0</c:formatCode>
                <c:ptCount val="9"/>
                <c:pt idx="0" formatCode="General">
                  <c:v>1</c:v>
                </c:pt>
                <c:pt idx="1">
                  <c:v>18.911917098446001</c:v>
                </c:pt>
                <c:pt idx="2">
                  <c:v>18.518518518518999</c:v>
                </c:pt>
                <c:pt idx="3">
                  <c:v>16.129032258064999</c:v>
                </c:pt>
                <c:pt idx="4">
                  <c:v>15.384615384615</c:v>
                </c:pt>
                <c:pt idx="5">
                  <c:v>10.344827586207</c:v>
                </c:pt>
                <c:pt idx="6">
                  <c:v>14.814814814815</c:v>
                </c:pt>
                <c:pt idx="7">
                  <c:v>16.666666666666998</c:v>
                </c:pt>
                <c:pt idx="8">
                  <c:v>29.885057471263998</c:v>
                </c:pt>
              </c:numCache>
            </c:numRef>
          </c:val>
          <c:extLst>
            <c:ext xmlns:c16="http://schemas.microsoft.com/office/drawing/2014/chart" uri="{C3380CC4-5D6E-409C-BE32-E72D297353CC}">
              <c16:uniqueId val="{00000009-B693-4704-9499-B1C7D4A22959}"/>
            </c:ext>
          </c:extLst>
        </c:ser>
        <c:ser>
          <c:idx val="5"/>
          <c:order val="5"/>
          <c:tx>
            <c:strRef>
              <c:f>'Q24.3'!$J$25</c:f>
              <c:strCache>
                <c:ptCount val="1"/>
                <c:pt idx="0">
                  <c:v>1か月超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693-4704-9499-B1C7D4A22959}"/>
                </c:ext>
              </c:extLst>
            </c:dLbl>
            <c:dLbl>
              <c:idx val="3"/>
              <c:delete val="1"/>
              <c:extLst>
                <c:ext xmlns:c15="http://schemas.microsoft.com/office/drawing/2012/chart" uri="{CE6537A1-D6FC-4f65-9D91-7224C49458BB}"/>
                <c:ext xmlns:c16="http://schemas.microsoft.com/office/drawing/2014/chart" uri="{C3380CC4-5D6E-409C-BE32-E72D297353CC}">
                  <c16:uniqueId val="{0000000B-B693-4704-9499-B1C7D4A22959}"/>
                </c:ext>
              </c:extLst>
            </c:dLbl>
            <c:dLbl>
              <c:idx val="5"/>
              <c:delete val="1"/>
              <c:extLst>
                <c:ext xmlns:c15="http://schemas.microsoft.com/office/drawing/2012/chart" uri="{CE6537A1-D6FC-4f65-9D91-7224C49458BB}"/>
                <c:ext xmlns:c16="http://schemas.microsoft.com/office/drawing/2014/chart" uri="{C3380CC4-5D6E-409C-BE32-E72D297353CC}">
                  <c16:uniqueId val="{0000000C-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('Q24.3'!$J$24,'Q24.3'!$J$26:$J$33)</c:f>
              <c:numCache>
                <c:formatCode>0.0</c:formatCode>
                <c:ptCount val="9"/>
                <c:pt idx="0" formatCode="General">
                  <c:v>1</c:v>
                </c:pt>
                <c:pt idx="1">
                  <c:v>3.6269430051813001</c:v>
                </c:pt>
                <c:pt idx="2">
                  <c:v>2.7777777777777999</c:v>
                </c:pt>
                <c:pt idx="3">
                  <c:v>0</c:v>
                </c:pt>
                <c:pt idx="4">
                  <c:v>7.6923076923076996</c:v>
                </c:pt>
                <c:pt idx="5">
                  <c:v>1.7241379310345</c:v>
                </c:pt>
                <c:pt idx="6">
                  <c:v>7.4074074074074003</c:v>
                </c:pt>
                <c:pt idx="7">
                  <c:v>5.5555555555555998</c:v>
                </c:pt>
                <c:pt idx="8">
                  <c:v>3.4482758620689999</c:v>
                </c:pt>
              </c:numCache>
            </c:numRef>
          </c:val>
          <c:extLst>
            <c:ext xmlns:c16="http://schemas.microsoft.com/office/drawing/2014/chart" uri="{C3380CC4-5D6E-409C-BE32-E72D297353CC}">
              <c16:uniqueId val="{0000000D-B693-4704-9499-B1C7D4A22959}"/>
            </c:ext>
          </c:extLst>
        </c:ser>
        <c:ser>
          <c:idx val="6"/>
          <c:order val="6"/>
          <c:tx>
            <c:strRef>
              <c:f>'Q24.3'!$K$25</c:f>
              <c:strCache>
                <c:ptCount val="1"/>
                <c:pt idx="0">
                  <c:v>2か月超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693-4704-9499-B1C7D4A22959}"/>
                </c:ext>
              </c:extLst>
            </c:dLbl>
            <c:dLbl>
              <c:idx val="1"/>
              <c:delete val="1"/>
              <c:extLst>
                <c:ext xmlns:c15="http://schemas.microsoft.com/office/drawing/2012/chart" uri="{CE6537A1-D6FC-4f65-9D91-7224C49458BB}"/>
                <c:ext xmlns:c16="http://schemas.microsoft.com/office/drawing/2014/chart" uri="{C3380CC4-5D6E-409C-BE32-E72D297353CC}">
                  <c16:uniqueId val="{0000000F-B693-4704-9499-B1C7D4A22959}"/>
                </c:ext>
              </c:extLst>
            </c:dLbl>
            <c:dLbl>
              <c:idx val="2"/>
              <c:delete val="1"/>
              <c:extLst>
                <c:ext xmlns:c15="http://schemas.microsoft.com/office/drawing/2012/chart" uri="{CE6537A1-D6FC-4f65-9D91-7224C49458BB}"/>
                <c:ext xmlns:c16="http://schemas.microsoft.com/office/drawing/2014/chart" uri="{C3380CC4-5D6E-409C-BE32-E72D297353CC}">
                  <c16:uniqueId val="{00000010-B693-4704-9499-B1C7D4A22959}"/>
                </c:ext>
              </c:extLst>
            </c:dLbl>
            <c:dLbl>
              <c:idx val="3"/>
              <c:delete val="1"/>
              <c:extLst>
                <c:ext xmlns:c15="http://schemas.microsoft.com/office/drawing/2012/chart" uri="{CE6537A1-D6FC-4f65-9D91-7224C49458BB}"/>
                <c:ext xmlns:c16="http://schemas.microsoft.com/office/drawing/2014/chart" uri="{C3380CC4-5D6E-409C-BE32-E72D297353CC}">
                  <c16:uniqueId val="{00000011-B693-4704-9499-B1C7D4A22959}"/>
                </c:ext>
              </c:extLst>
            </c:dLbl>
            <c:dLbl>
              <c:idx val="4"/>
              <c:delete val="1"/>
              <c:extLst>
                <c:ext xmlns:c15="http://schemas.microsoft.com/office/drawing/2012/chart" uri="{CE6537A1-D6FC-4f65-9D91-7224C49458BB}"/>
                <c:ext xmlns:c16="http://schemas.microsoft.com/office/drawing/2014/chart" uri="{C3380CC4-5D6E-409C-BE32-E72D297353CC}">
                  <c16:uniqueId val="{00000012-B693-4704-9499-B1C7D4A22959}"/>
                </c:ext>
              </c:extLst>
            </c:dLbl>
            <c:dLbl>
              <c:idx val="5"/>
              <c:delete val="1"/>
              <c:extLst>
                <c:ext xmlns:c15="http://schemas.microsoft.com/office/drawing/2012/chart" uri="{CE6537A1-D6FC-4f65-9D91-7224C49458BB}"/>
                <c:ext xmlns:c16="http://schemas.microsoft.com/office/drawing/2014/chart" uri="{C3380CC4-5D6E-409C-BE32-E72D297353CC}">
                  <c16:uniqueId val="{00000013-B693-4704-9499-B1C7D4A22959}"/>
                </c:ext>
              </c:extLst>
            </c:dLbl>
            <c:dLbl>
              <c:idx val="6"/>
              <c:delete val="1"/>
              <c:extLst>
                <c:ext xmlns:c15="http://schemas.microsoft.com/office/drawing/2012/chart" uri="{CE6537A1-D6FC-4f65-9D91-7224C49458BB}"/>
                <c:ext xmlns:c16="http://schemas.microsoft.com/office/drawing/2014/chart" uri="{C3380CC4-5D6E-409C-BE32-E72D297353CC}">
                  <c16:uniqueId val="{00000014-B693-4704-9499-B1C7D4A22959}"/>
                </c:ext>
              </c:extLst>
            </c:dLbl>
            <c:dLbl>
              <c:idx val="7"/>
              <c:delete val="1"/>
              <c:extLst>
                <c:ext xmlns:c15="http://schemas.microsoft.com/office/drawing/2012/chart" uri="{CE6537A1-D6FC-4f65-9D91-7224C49458BB}"/>
                <c:ext xmlns:c16="http://schemas.microsoft.com/office/drawing/2014/chart" uri="{C3380CC4-5D6E-409C-BE32-E72D297353CC}">
                  <c16:uniqueId val="{00000015-B693-4704-9499-B1C7D4A22959}"/>
                </c:ext>
              </c:extLst>
            </c:dLbl>
            <c:dLbl>
              <c:idx val="8"/>
              <c:delete val="1"/>
              <c:extLst>
                <c:ext xmlns:c15="http://schemas.microsoft.com/office/drawing/2012/chart" uri="{CE6537A1-D6FC-4f65-9D91-7224C49458BB}"/>
                <c:ext xmlns:c16="http://schemas.microsoft.com/office/drawing/2014/chart" uri="{C3380CC4-5D6E-409C-BE32-E72D297353CC}">
                  <c16:uniqueId val="{00000016-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('Q24.3'!$K$24,'Q24.3'!$K$26:$K$33)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B693-4704-9499-B1C7D4A22959}"/>
            </c:ext>
          </c:extLst>
        </c:ser>
        <c:ser>
          <c:idx val="7"/>
          <c:order val="7"/>
          <c:tx>
            <c:strRef>
              <c:f>'Q24.3'!$L$25</c:f>
              <c:strCache>
                <c:ptCount val="1"/>
                <c:pt idx="0">
                  <c:v>3か月超</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B693-4704-9499-B1C7D4A22959}"/>
                </c:ext>
              </c:extLst>
            </c:dLbl>
            <c:dLbl>
              <c:idx val="1"/>
              <c:delete val="1"/>
              <c:extLst>
                <c:ext xmlns:c15="http://schemas.microsoft.com/office/drawing/2012/chart" uri="{CE6537A1-D6FC-4f65-9D91-7224C49458BB}"/>
                <c:ext xmlns:c16="http://schemas.microsoft.com/office/drawing/2014/chart" uri="{C3380CC4-5D6E-409C-BE32-E72D297353CC}">
                  <c16:uniqueId val="{00000019-B693-4704-9499-B1C7D4A22959}"/>
                </c:ext>
              </c:extLst>
            </c:dLbl>
            <c:dLbl>
              <c:idx val="2"/>
              <c:delete val="1"/>
              <c:extLst>
                <c:ext xmlns:c15="http://schemas.microsoft.com/office/drawing/2012/chart" uri="{CE6537A1-D6FC-4f65-9D91-7224C49458BB}"/>
                <c:ext xmlns:c16="http://schemas.microsoft.com/office/drawing/2014/chart" uri="{C3380CC4-5D6E-409C-BE32-E72D297353CC}">
                  <c16:uniqueId val="{0000001A-B693-4704-9499-B1C7D4A22959}"/>
                </c:ext>
              </c:extLst>
            </c:dLbl>
            <c:dLbl>
              <c:idx val="3"/>
              <c:delete val="1"/>
              <c:extLst>
                <c:ext xmlns:c15="http://schemas.microsoft.com/office/drawing/2012/chart" uri="{CE6537A1-D6FC-4f65-9D91-7224C49458BB}"/>
                <c:ext xmlns:c16="http://schemas.microsoft.com/office/drawing/2014/chart" uri="{C3380CC4-5D6E-409C-BE32-E72D297353CC}">
                  <c16:uniqueId val="{0000001B-B693-4704-9499-B1C7D4A22959}"/>
                </c:ext>
              </c:extLst>
            </c:dLbl>
            <c:dLbl>
              <c:idx val="4"/>
              <c:delete val="1"/>
              <c:extLst>
                <c:ext xmlns:c15="http://schemas.microsoft.com/office/drawing/2012/chart" uri="{CE6537A1-D6FC-4f65-9D91-7224C49458BB}"/>
                <c:ext xmlns:c16="http://schemas.microsoft.com/office/drawing/2014/chart" uri="{C3380CC4-5D6E-409C-BE32-E72D297353CC}">
                  <c16:uniqueId val="{0000001C-B693-4704-9499-B1C7D4A22959}"/>
                </c:ext>
              </c:extLst>
            </c:dLbl>
            <c:dLbl>
              <c:idx val="5"/>
              <c:delete val="1"/>
              <c:extLst>
                <c:ext xmlns:c15="http://schemas.microsoft.com/office/drawing/2012/chart" uri="{CE6537A1-D6FC-4f65-9D91-7224C49458BB}"/>
                <c:ext xmlns:c16="http://schemas.microsoft.com/office/drawing/2014/chart" uri="{C3380CC4-5D6E-409C-BE32-E72D297353CC}">
                  <c16:uniqueId val="{0000001D-B693-4704-9499-B1C7D4A22959}"/>
                </c:ext>
              </c:extLst>
            </c:dLbl>
            <c:dLbl>
              <c:idx val="6"/>
              <c:delete val="1"/>
              <c:extLst>
                <c:ext xmlns:c15="http://schemas.microsoft.com/office/drawing/2012/chart" uri="{CE6537A1-D6FC-4f65-9D91-7224C49458BB}"/>
                <c:ext xmlns:c16="http://schemas.microsoft.com/office/drawing/2014/chart" uri="{C3380CC4-5D6E-409C-BE32-E72D297353CC}">
                  <c16:uniqueId val="{0000001E-B693-4704-9499-B1C7D4A22959}"/>
                </c:ext>
              </c:extLst>
            </c:dLbl>
            <c:dLbl>
              <c:idx val="7"/>
              <c:delete val="1"/>
              <c:extLst>
                <c:ext xmlns:c15="http://schemas.microsoft.com/office/drawing/2012/chart" uri="{CE6537A1-D6FC-4f65-9D91-7224C49458BB}"/>
                <c:ext xmlns:c16="http://schemas.microsoft.com/office/drawing/2014/chart" uri="{C3380CC4-5D6E-409C-BE32-E72D297353CC}">
                  <c16:uniqueId val="{0000001F-B693-4704-9499-B1C7D4A22959}"/>
                </c:ext>
              </c:extLst>
            </c:dLbl>
            <c:dLbl>
              <c:idx val="8"/>
              <c:delete val="1"/>
              <c:extLst>
                <c:ext xmlns:c15="http://schemas.microsoft.com/office/drawing/2012/chart" uri="{CE6537A1-D6FC-4f65-9D91-7224C49458BB}"/>
                <c:ext xmlns:c16="http://schemas.microsoft.com/office/drawing/2014/chart" uri="{C3380CC4-5D6E-409C-BE32-E72D297353CC}">
                  <c16:uniqueId val="{00000020-B693-4704-9499-B1C7D4A229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101~300人　男性(n=108)</c:v>
                </c:pt>
                <c:pt idx="3">
                  <c:v>301~500人　男性(n=31)</c:v>
                </c:pt>
                <c:pt idx="4">
                  <c:v>501~1,000人　男性(n=39)</c:v>
                </c:pt>
                <c:pt idx="5">
                  <c:v>1,001~3,000人　男性(n=58)</c:v>
                </c:pt>
                <c:pt idx="6">
                  <c:v>3,001~5,000人　男性(n=27)</c:v>
                </c:pt>
                <c:pt idx="7">
                  <c:v>5,001~10,000人　男性(n=36)</c:v>
                </c:pt>
                <c:pt idx="8">
                  <c:v>10,001人以上　男性(n=87)</c:v>
                </c:pt>
              </c:strCache>
            </c:strRef>
          </c:cat>
          <c:val>
            <c:numRef>
              <c:f>('Q24.3'!$L$24,'Q24.3'!$L$26:$L$33)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1-B693-4704-9499-B1C7D4A229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8315639"/>
        <c:axId val="913746983"/>
      </c:barChart>
      <c:catAx>
        <c:axId val="1418315639"/>
        <c:scaling>
          <c:orientation val="maxMin"/>
        </c:scaling>
        <c:delete val="1"/>
        <c:axPos val="l"/>
        <c:numFmt formatCode="General" sourceLinked="1"/>
        <c:majorTickMark val="in"/>
        <c:minorTickMark val="none"/>
        <c:tickLblPos val="nextTo"/>
        <c:crossAx val="913746983"/>
        <c:crosses val="autoZero"/>
        <c:auto val="0"/>
        <c:lblAlgn val="ctr"/>
        <c:lblOffset val="100"/>
        <c:tickLblSkip val="1"/>
        <c:noMultiLvlLbl val="0"/>
      </c:catAx>
      <c:valAx>
        <c:axId val="913746983"/>
        <c:scaling>
          <c:orientation val="minMax"/>
          <c:max val="1"/>
          <c:min val="0"/>
        </c:scaling>
        <c:delete val="1"/>
        <c:axPos val="t"/>
        <c:numFmt formatCode="0%" sourceLinked="1"/>
        <c:majorTickMark val="in"/>
        <c:minorTickMark val="none"/>
        <c:tickLblPos val="nextTo"/>
        <c:crossAx val="1418315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AD-473A-86F9-0E7260E4B0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('X2.1'!$E$24,'X2.1'!$E$26:$E$33)</c:f>
              <c:numCache>
                <c:formatCode>0.0</c:formatCode>
                <c:ptCount val="9"/>
                <c:pt idx="0" formatCode="General">
                  <c:v>1</c:v>
                </c:pt>
                <c:pt idx="1">
                  <c:v>17.570754716981</c:v>
                </c:pt>
                <c:pt idx="2">
                  <c:v>15.625</c:v>
                </c:pt>
                <c:pt idx="3">
                  <c:v>18.072289156627001</c:v>
                </c:pt>
                <c:pt idx="4">
                  <c:v>28.282828282828</c:v>
                </c:pt>
                <c:pt idx="5">
                  <c:v>13.333333333333</c:v>
                </c:pt>
                <c:pt idx="6">
                  <c:v>12.765957446809001</c:v>
                </c:pt>
                <c:pt idx="7">
                  <c:v>20.27027027027</c:v>
                </c:pt>
                <c:pt idx="8">
                  <c:v>17.532467532468001</c:v>
                </c:pt>
              </c:numCache>
            </c:numRef>
          </c:val>
          <c:extLst>
            <c:ext xmlns:c16="http://schemas.microsoft.com/office/drawing/2014/chart" uri="{C3380CC4-5D6E-409C-BE32-E72D297353CC}">
              <c16:uniqueId val="{00000001-79AD-473A-86F9-0E7260E4B0F7}"/>
            </c:ext>
          </c:extLst>
        </c:ser>
        <c:ser>
          <c:idx val="1"/>
          <c:order val="1"/>
          <c:tx>
            <c:strRef>
              <c:f>'X2.1'!$F$25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AD-473A-86F9-0E7260E4B0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('X2.1'!$F$24,'X2.1'!$F$26:$F$33)</c:f>
              <c:numCache>
                <c:formatCode>0.0</c:formatCode>
                <c:ptCount val="9"/>
                <c:pt idx="0" formatCode="General">
                  <c:v>1</c:v>
                </c:pt>
                <c:pt idx="1">
                  <c:v>48.231132075471997</c:v>
                </c:pt>
                <c:pt idx="2">
                  <c:v>45.3125</c:v>
                </c:pt>
                <c:pt idx="3">
                  <c:v>43.373493975903997</c:v>
                </c:pt>
                <c:pt idx="4">
                  <c:v>36.363636363635997</c:v>
                </c:pt>
                <c:pt idx="5">
                  <c:v>50.370370370369997</c:v>
                </c:pt>
                <c:pt idx="6">
                  <c:v>55.319148936170002</c:v>
                </c:pt>
                <c:pt idx="7">
                  <c:v>52.702702702703</c:v>
                </c:pt>
                <c:pt idx="8">
                  <c:v>57.142857142856997</c:v>
                </c:pt>
              </c:numCache>
            </c:numRef>
          </c:val>
          <c:extLst>
            <c:ext xmlns:c16="http://schemas.microsoft.com/office/drawing/2014/chart" uri="{C3380CC4-5D6E-409C-BE32-E72D297353CC}">
              <c16:uniqueId val="{00000003-79AD-473A-86F9-0E7260E4B0F7}"/>
            </c:ext>
          </c:extLst>
        </c:ser>
        <c:ser>
          <c:idx val="2"/>
          <c:order val="2"/>
          <c:tx>
            <c:strRef>
              <c:f>'X2.1'!$G$25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AD-473A-86F9-0E7260E4B0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('X2.1'!$G$24,'X2.1'!$G$26:$G$33)</c:f>
              <c:numCache>
                <c:formatCode>0.0</c:formatCode>
                <c:ptCount val="9"/>
                <c:pt idx="0" formatCode="General">
                  <c:v>1</c:v>
                </c:pt>
                <c:pt idx="1">
                  <c:v>20.047169811321002</c:v>
                </c:pt>
                <c:pt idx="2">
                  <c:v>22.265625</c:v>
                </c:pt>
                <c:pt idx="3">
                  <c:v>20.481927710842999</c:v>
                </c:pt>
                <c:pt idx="4">
                  <c:v>24.242424242424001</c:v>
                </c:pt>
                <c:pt idx="5">
                  <c:v>20</c:v>
                </c:pt>
                <c:pt idx="6">
                  <c:v>23.404255319149001</c:v>
                </c:pt>
                <c:pt idx="7">
                  <c:v>13.513513513514001</c:v>
                </c:pt>
                <c:pt idx="8">
                  <c:v>15.584415584416</c:v>
                </c:pt>
              </c:numCache>
            </c:numRef>
          </c:val>
          <c:extLst>
            <c:ext xmlns:c16="http://schemas.microsoft.com/office/drawing/2014/chart" uri="{C3380CC4-5D6E-409C-BE32-E72D297353CC}">
              <c16:uniqueId val="{00000005-79AD-473A-86F9-0E7260E4B0F7}"/>
            </c:ext>
          </c:extLst>
        </c:ser>
        <c:ser>
          <c:idx val="3"/>
          <c:order val="3"/>
          <c:tx>
            <c:strRef>
              <c:f>'X2.1'!$H$25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AD-473A-86F9-0E7260E4B0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('X2.1'!$H$24,'X2.1'!$H$26:$H$33)</c:f>
              <c:numCache>
                <c:formatCode>0.0</c:formatCode>
                <c:ptCount val="9"/>
                <c:pt idx="0" formatCode="General">
                  <c:v>1</c:v>
                </c:pt>
                <c:pt idx="1">
                  <c:v>14.150943396225999</c:v>
                </c:pt>
                <c:pt idx="2">
                  <c:v>16.796875</c:v>
                </c:pt>
                <c:pt idx="3">
                  <c:v>18.072289156627001</c:v>
                </c:pt>
                <c:pt idx="4">
                  <c:v>11.111111111111001</c:v>
                </c:pt>
                <c:pt idx="5">
                  <c:v>16.296296296295999</c:v>
                </c:pt>
                <c:pt idx="6">
                  <c:v>8.5106382978722994</c:v>
                </c:pt>
                <c:pt idx="7">
                  <c:v>13.513513513514001</c:v>
                </c:pt>
                <c:pt idx="8">
                  <c:v>9.7402597402597006</c:v>
                </c:pt>
              </c:numCache>
            </c:numRef>
          </c:val>
          <c:extLst>
            <c:ext xmlns:c16="http://schemas.microsoft.com/office/drawing/2014/chart" uri="{C3380CC4-5D6E-409C-BE32-E72D297353CC}">
              <c16:uniqueId val="{00000007-79AD-473A-86F9-0E7260E4B0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0451908"/>
        <c:axId val="1224064486"/>
      </c:barChart>
      <c:catAx>
        <c:axId val="1660451908"/>
        <c:scaling>
          <c:orientation val="maxMin"/>
        </c:scaling>
        <c:delete val="1"/>
        <c:axPos val="l"/>
        <c:numFmt formatCode="General" sourceLinked="1"/>
        <c:majorTickMark val="in"/>
        <c:minorTickMark val="none"/>
        <c:tickLblPos val="nextTo"/>
        <c:crossAx val="1224064486"/>
        <c:crosses val="autoZero"/>
        <c:auto val="0"/>
        <c:lblAlgn val="ctr"/>
        <c:lblOffset val="100"/>
        <c:tickLblSkip val="1"/>
        <c:noMultiLvlLbl val="0"/>
      </c:catAx>
      <c:valAx>
        <c:axId val="1224064486"/>
        <c:scaling>
          <c:orientation val="minMax"/>
          <c:max val="1"/>
          <c:min val="0"/>
        </c:scaling>
        <c:delete val="1"/>
        <c:axPos val="t"/>
        <c:numFmt formatCode="0%" sourceLinked="1"/>
        <c:majorTickMark val="in"/>
        <c:minorTickMark val="none"/>
        <c:tickLblPos val="nextTo"/>
        <c:crossAx val="1660451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9A-49F3-923E-115243CCFD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('X2.2'!$E$24,'X2.2'!$E$26:$E$33)</c:f>
              <c:numCache>
                <c:formatCode>0.0</c:formatCode>
                <c:ptCount val="9"/>
                <c:pt idx="0" formatCode="General">
                  <c:v>1</c:v>
                </c:pt>
                <c:pt idx="1">
                  <c:v>11.792452830188999</c:v>
                </c:pt>
                <c:pt idx="2">
                  <c:v>11.71875</c:v>
                </c:pt>
                <c:pt idx="3">
                  <c:v>7.2289156626505999</c:v>
                </c:pt>
                <c:pt idx="4">
                  <c:v>12.121212121212</c:v>
                </c:pt>
                <c:pt idx="5">
                  <c:v>8.8888888888888999</c:v>
                </c:pt>
                <c:pt idx="6">
                  <c:v>14.893617021277</c:v>
                </c:pt>
                <c:pt idx="7">
                  <c:v>17.567567567567998</c:v>
                </c:pt>
                <c:pt idx="8">
                  <c:v>12.987012987012999</c:v>
                </c:pt>
              </c:numCache>
            </c:numRef>
          </c:val>
          <c:extLst>
            <c:ext xmlns:c16="http://schemas.microsoft.com/office/drawing/2014/chart" uri="{C3380CC4-5D6E-409C-BE32-E72D297353CC}">
              <c16:uniqueId val="{00000001-319A-49F3-923E-115243CCFDFC}"/>
            </c:ext>
          </c:extLst>
        </c:ser>
        <c:ser>
          <c:idx val="1"/>
          <c:order val="1"/>
          <c:tx>
            <c:strRef>
              <c:f>'X2.2'!$F$25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9A-49F3-923E-115243CCFD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('X2.2'!$F$24,'X2.2'!$F$26:$F$33)</c:f>
              <c:numCache>
                <c:formatCode>0.0</c:formatCode>
                <c:ptCount val="9"/>
                <c:pt idx="0" formatCode="General">
                  <c:v>1</c:v>
                </c:pt>
                <c:pt idx="1">
                  <c:v>46.580188679244998</c:v>
                </c:pt>
                <c:pt idx="2">
                  <c:v>37.109375</c:v>
                </c:pt>
                <c:pt idx="3">
                  <c:v>43.373493975903997</c:v>
                </c:pt>
                <c:pt idx="4">
                  <c:v>55.555555555555998</c:v>
                </c:pt>
                <c:pt idx="5">
                  <c:v>51.851851851851997</c:v>
                </c:pt>
                <c:pt idx="6">
                  <c:v>46.808510638298003</c:v>
                </c:pt>
                <c:pt idx="7">
                  <c:v>48.648648648649001</c:v>
                </c:pt>
                <c:pt idx="8">
                  <c:v>52.597402597402997</c:v>
                </c:pt>
              </c:numCache>
            </c:numRef>
          </c:val>
          <c:extLst>
            <c:ext xmlns:c16="http://schemas.microsoft.com/office/drawing/2014/chart" uri="{C3380CC4-5D6E-409C-BE32-E72D297353CC}">
              <c16:uniqueId val="{00000003-319A-49F3-923E-115243CCFDFC}"/>
            </c:ext>
          </c:extLst>
        </c:ser>
        <c:ser>
          <c:idx val="2"/>
          <c:order val="2"/>
          <c:tx>
            <c:strRef>
              <c:f>'X2.2'!$G$25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9A-49F3-923E-115243CCFD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('X2.2'!$G$24,'X2.2'!$G$26:$G$33)</c:f>
              <c:numCache>
                <c:formatCode>0.0</c:formatCode>
                <c:ptCount val="9"/>
                <c:pt idx="0" formatCode="General">
                  <c:v>1</c:v>
                </c:pt>
                <c:pt idx="1">
                  <c:v>27.122641509434001</c:v>
                </c:pt>
                <c:pt idx="2">
                  <c:v>33.59375</c:v>
                </c:pt>
                <c:pt idx="3">
                  <c:v>25.301204819277</c:v>
                </c:pt>
                <c:pt idx="4">
                  <c:v>26.262626262626</c:v>
                </c:pt>
                <c:pt idx="5">
                  <c:v>22.222222222222001</c:v>
                </c:pt>
                <c:pt idx="6">
                  <c:v>27.659574468085001</c:v>
                </c:pt>
                <c:pt idx="7">
                  <c:v>24.324324324323999</c:v>
                </c:pt>
                <c:pt idx="8">
                  <c:v>23.376623376623002</c:v>
                </c:pt>
              </c:numCache>
            </c:numRef>
          </c:val>
          <c:extLst>
            <c:ext xmlns:c16="http://schemas.microsoft.com/office/drawing/2014/chart" uri="{C3380CC4-5D6E-409C-BE32-E72D297353CC}">
              <c16:uniqueId val="{00000005-319A-49F3-923E-115243CCFDFC}"/>
            </c:ext>
          </c:extLst>
        </c:ser>
        <c:ser>
          <c:idx val="3"/>
          <c:order val="3"/>
          <c:tx>
            <c:strRef>
              <c:f>'X2.2'!$H$25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9A-49F3-923E-115243CCFD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('X2.2'!$H$24,'X2.2'!$H$26:$H$33)</c:f>
              <c:numCache>
                <c:formatCode>0.0</c:formatCode>
                <c:ptCount val="9"/>
                <c:pt idx="0" formatCode="General">
                  <c:v>1</c:v>
                </c:pt>
                <c:pt idx="1">
                  <c:v>14.504716981132001</c:v>
                </c:pt>
                <c:pt idx="2">
                  <c:v>17.578125</c:v>
                </c:pt>
                <c:pt idx="3">
                  <c:v>24.096385542168999</c:v>
                </c:pt>
                <c:pt idx="4">
                  <c:v>6.0606060606060996</c:v>
                </c:pt>
                <c:pt idx="5">
                  <c:v>17.037037037036999</c:v>
                </c:pt>
                <c:pt idx="6">
                  <c:v>10.638297872340001</c:v>
                </c:pt>
                <c:pt idx="7">
                  <c:v>9.4594594594595005</c:v>
                </c:pt>
                <c:pt idx="8">
                  <c:v>11.038961038961</c:v>
                </c:pt>
              </c:numCache>
            </c:numRef>
          </c:val>
          <c:extLst>
            <c:ext xmlns:c16="http://schemas.microsoft.com/office/drawing/2014/chart" uri="{C3380CC4-5D6E-409C-BE32-E72D297353CC}">
              <c16:uniqueId val="{00000007-319A-49F3-923E-115243CCFD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1857776"/>
        <c:axId val="1363800072"/>
      </c:barChart>
      <c:catAx>
        <c:axId val="1381857776"/>
        <c:scaling>
          <c:orientation val="maxMin"/>
        </c:scaling>
        <c:delete val="1"/>
        <c:axPos val="l"/>
        <c:numFmt formatCode="General" sourceLinked="1"/>
        <c:majorTickMark val="in"/>
        <c:minorTickMark val="none"/>
        <c:tickLblPos val="nextTo"/>
        <c:crossAx val="1363800072"/>
        <c:crosses val="autoZero"/>
        <c:auto val="0"/>
        <c:lblAlgn val="ctr"/>
        <c:lblOffset val="100"/>
        <c:tickLblSkip val="1"/>
        <c:noMultiLvlLbl val="0"/>
      </c:catAx>
      <c:valAx>
        <c:axId val="1363800072"/>
        <c:scaling>
          <c:orientation val="minMax"/>
          <c:max val="1"/>
          <c:min val="0"/>
        </c:scaling>
        <c:delete val="1"/>
        <c:axPos val="t"/>
        <c:numFmt formatCode="0%" sourceLinked="1"/>
        <c:majorTickMark val="in"/>
        <c:minorTickMark val="none"/>
        <c:tickLblPos val="nextTo"/>
        <c:crossAx val="13818577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'X2.3'!$E$25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E37-4D0C-84EE-D15959976E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('X2.3'!$E$24,'X2.3'!$E$26:$E$33)</c:f>
              <c:numCache>
                <c:formatCode>0.0</c:formatCode>
                <c:ptCount val="9"/>
                <c:pt idx="0" formatCode="General">
                  <c:v>1</c:v>
                </c:pt>
                <c:pt idx="1">
                  <c:v>8.1367924528301998</c:v>
                </c:pt>
                <c:pt idx="2">
                  <c:v>7.421875</c:v>
                </c:pt>
                <c:pt idx="3">
                  <c:v>4.8192771084336998</c:v>
                </c:pt>
                <c:pt idx="4">
                  <c:v>9.0909090909091006</c:v>
                </c:pt>
                <c:pt idx="5">
                  <c:v>5.9259259259258998</c:v>
                </c:pt>
                <c:pt idx="6">
                  <c:v>10.638297872340001</c:v>
                </c:pt>
                <c:pt idx="7">
                  <c:v>9.4594594594595005</c:v>
                </c:pt>
                <c:pt idx="8">
                  <c:v>11.038961038961</c:v>
                </c:pt>
              </c:numCache>
            </c:numRef>
          </c:val>
          <c:extLst>
            <c:ext xmlns:c16="http://schemas.microsoft.com/office/drawing/2014/chart" uri="{C3380CC4-5D6E-409C-BE32-E72D297353CC}">
              <c16:uniqueId val="{00000001-FE37-4D0C-84EE-D15959976E02}"/>
            </c:ext>
          </c:extLst>
        </c:ser>
        <c:ser>
          <c:idx val="1"/>
          <c:order val="1"/>
          <c:tx>
            <c:strRef>
              <c:f>'X2.3'!$F$25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E37-4D0C-84EE-D15959976E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('X2.3'!$F$24,'X2.3'!$F$26:$F$33)</c:f>
              <c:numCache>
                <c:formatCode>0.0</c:formatCode>
                <c:ptCount val="9"/>
                <c:pt idx="0" formatCode="General">
                  <c:v>1</c:v>
                </c:pt>
                <c:pt idx="1">
                  <c:v>40.448113207547003</c:v>
                </c:pt>
                <c:pt idx="2">
                  <c:v>32.03125</c:v>
                </c:pt>
                <c:pt idx="3">
                  <c:v>38.554216867469997</c:v>
                </c:pt>
                <c:pt idx="4">
                  <c:v>41.414141414141</c:v>
                </c:pt>
                <c:pt idx="5">
                  <c:v>45.925925925926002</c:v>
                </c:pt>
                <c:pt idx="6">
                  <c:v>42.553191489362</c:v>
                </c:pt>
                <c:pt idx="7">
                  <c:v>43.243243243243001</c:v>
                </c:pt>
                <c:pt idx="8">
                  <c:v>48.051948051948003</c:v>
                </c:pt>
              </c:numCache>
            </c:numRef>
          </c:val>
          <c:extLst>
            <c:ext xmlns:c16="http://schemas.microsoft.com/office/drawing/2014/chart" uri="{C3380CC4-5D6E-409C-BE32-E72D297353CC}">
              <c16:uniqueId val="{00000003-FE37-4D0C-84EE-D15959976E02}"/>
            </c:ext>
          </c:extLst>
        </c:ser>
        <c:ser>
          <c:idx val="2"/>
          <c:order val="2"/>
          <c:tx>
            <c:strRef>
              <c:f>'X2.3'!$G$25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E37-4D0C-84EE-D15959976E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('X2.3'!$G$24,'X2.3'!$G$26:$G$33)</c:f>
              <c:numCache>
                <c:formatCode>0.0</c:formatCode>
                <c:ptCount val="9"/>
                <c:pt idx="0" formatCode="General">
                  <c:v>1</c:v>
                </c:pt>
                <c:pt idx="1">
                  <c:v>33.372641509433997</c:v>
                </c:pt>
                <c:pt idx="2">
                  <c:v>39.453125</c:v>
                </c:pt>
                <c:pt idx="3">
                  <c:v>32.530120481928002</c:v>
                </c:pt>
                <c:pt idx="4">
                  <c:v>36.363636363635997</c:v>
                </c:pt>
                <c:pt idx="5">
                  <c:v>28.888888888888999</c:v>
                </c:pt>
                <c:pt idx="6">
                  <c:v>31.914893617021001</c:v>
                </c:pt>
                <c:pt idx="7">
                  <c:v>33.783783783784003</c:v>
                </c:pt>
                <c:pt idx="8">
                  <c:v>25.974025974025999</c:v>
                </c:pt>
              </c:numCache>
            </c:numRef>
          </c:val>
          <c:extLst>
            <c:ext xmlns:c16="http://schemas.microsoft.com/office/drawing/2014/chart" uri="{C3380CC4-5D6E-409C-BE32-E72D297353CC}">
              <c16:uniqueId val="{00000005-FE37-4D0C-84EE-D15959976E02}"/>
            </c:ext>
          </c:extLst>
        </c:ser>
        <c:ser>
          <c:idx val="3"/>
          <c:order val="3"/>
          <c:tx>
            <c:strRef>
              <c:f>'X2.3'!$H$25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E37-4D0C-84EE-D15959976E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('X2.3'!$H$24,'X2.3'!$H$26:$H$33)</c:f>
              <c:numCache>
                <c:formatCode>0.0</c:formatCode>
                <c:ptCount val="9"/>
                <c:pt idx="0" formatCode="General">
                  <c:v>1</c:v>
                </c:pt>
                <c:pt idx="1">
                  <c:v>18.042452830188999</c:v>
                </c:pt>
                <c:pt idx="2">
                  <c:v>21.09375</c:v>
                </c:pt>
                <c:pt idx="3">
                  <c:v>24.096385542168999</c:v>
                </c:pt>
                <c:pt idx="4">
                  <c:v>13.131313131313</c:v>
                </c:pt>
                <c:pt idx="5">
                  <c:v>19.259259259259</c:v>
                </c:pt>
                <c:pt idx="6">
                  <c:v>14.893617021277</c:v>
                </c:pt>
                <c:pt idx="7">
                  <c:v>13.513513513514001</c:v>
                </c:pt>
                <c:pt idx="8">
                  <c:v>14.935064935065</c:v>
                </c:pt>
              </c:numCache>
            </c:numRef>
          </c:val>
          <c:extLst>
            <c:ext xmlns:c16="http://schemas.microsoft.com/office/drawing/2014/chart" uri="{C3380CC4-5D6E-409C-BE32-E72D297353CC}">
              <c16:uniqueId val="{00000007-FE37-4D0C-84EE-D15959976E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6567481"/>
        <c:axId val="361571676"/>
      </c:barChart>
      <c:catAx>
        <c:axId val="1886567481"/>
        <c:scaling>
          <c:orientation val="maxMin"/>
        </c:scaling>
        <c:delete val="1"/>
        <c:axPos val="l"/>
        <c:numFmt formatCode="General" sourceLinked="1"/>
        <c:majorTickMark val="in"/>
        <c:minorTickMark val="none"/>
        <c:tickLblPos val="nextTo"/>
        <c:crossAx val="361571676"/>
        <c:crosses val="autoZero"/>
        <c:auto val="0"/>
        <c:lblAlgn val="ctr"/>
        <c:lblOffset val="100"/>
        <c:tickLblSkip val="1"/>
        <c:noMultiLvlLbl val="0"/>
      </c:catAx>
      <c:valAx>
        <c:axId val="361571676"/>
        <c:scaling>
          <c:orientation val="minMax"/>
          <c:max val="1"/>
          <c:min val="0"/>
        </c:scaling>
        <c:delete val="1"/>
        <c:axPos val="t"/>
        <c:numFmt formatCode="0%" sourceLinked="1"/>
        <c:majorTickMark val="in"/>
        <c:minorTickMark val="none"/>
        <c:tickLblPos val="nextTo"/>
        <c:crossAx val="18865674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'X2.4'!$E$25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E8-46C5-B6A9-A6C635ACC6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('X2.4'!$E$24,'X2.4'!$E$26:$E$33)</c:f>
              <c:numCache>
                <c:formatCode>0.0</c:formatCode>
                <c:ptCount val="9"/>
                <c:pt idx="0" formatCode="General">
                  <c:v>1</c:v>
                </c:pt>
                <c:pt idx="1">
                  <c:v>14.268867924527999</c:v>
                </c:pt>
                <c:pt idx="2">
                  <c:v>12.5</c:v>
                </c:pt>
                <c:pt idx="3">
                  <c:v>14.457831325300999</c:v>
                </c:pt>
                <c:pt idx="4">
                  <c:v>18.181818181817999</c:v>
                </c:pt>
                <c:pt idx="5">
                  <c:v>6.6666666666666998</c:v>
                </c:pt>
                <c:pt idx="6">
                  <c:v>21.276595744681</c:v>
                </c:pt>
                <c:pt idx="7">
                  <c:v>16.216216216216001</c:v>
                </c:pt>
                <c:pt idx="8">
                  <c:v>18.181818181817999</c:v>
                </c:pt>
              </c:numCache>
            </c:numRef>
          </c:val>
          <c:extLst>
            <c:ext xmlns:c16="http://schemas.microsoft.com/office/drawing/2014/chart" uri="{C3380CC4-5D6E-409C-BE32-E72D297353CC}">
              <c16:uniqueId val="{00000001-68E8-46C5-B6A9-A6C635ACC691}"/>
            </c:ext>
          </c:extLst>
        </c:ser>
        <c:ser>
          <c:idx val="1"/>
          <c:order val="1"/>
          <c:tx>
            <c:strRef>
              <c:f>'X2.4'!$F$25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E8-46C5-B6A9-A6C635ACC6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('X2.4'!$F$24,'X2.4'!$F$26:$F$33)</c:f>
              <c:numCache>
                <c:formatCode>0.0</c:formatCode>
                <c:ptCount val="9"/>
                <c:pt idx="0" formatCode="General">
                  <c:v>1</c:v>
                </c:pt>
                <c:pt idx="1">
                  <c:v>42.924528301887001</c:v>
                </c:pt>
                <c:pt idx="2">
                  <c:v>39.0625</c:v>
                </c:pt>
                <c:pt idx="3">
                  <c:v>32.530120481928002</c:v>
                </c:pt>
                <c:pt idx="4">
                  <c:v>44.444444444444002</c:v>
                </c:pt>
                <c:pt idx="5">
                  <c:v>55.555555555555998</c:v>
                </c:pt>
                <c:pt idx="6">
                  <c:v>34.042553191488999</c:v>
                </c:pt>
                <c:pt idx="7">
                  <c:v>48.648648648649001</c:v>
                </c:pt>
                <c:pt idx="8">
                  <c:v>42.857142857143003</c:v>
                </c:pt>
              </c:numCache>
            </c:numRef>
          </c:val>
          <c:extLst>
            <c:ext xmlns:c16="http://schemas.microsoft.com/office/drawing/2014/chart" uri="{C3380CC4-5D6E-409C-BE32-E72D297353CC}">
              <c16:uniqueId val="{00000003-68E8-46C5-B6A9-A6C635ACC691}"/>
            </c:ext>
          </c:extLst>
        </c:ser>
        <c:ser>
          <c:idx val="2"/>
          <c:order val="2"/>
          <c:tx>
            <c:strRef>
              <c:f>'X2.4'!$G$25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E8-46C5-B6A9-A6C635ACC6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('X2.4'!$G$24,'X2.4'!$G$26:$G$33)</c:f>
              <c:numCache>
                <c:formatCode>0.0</c:formatCode>
                <c:ptCount val="9"/>
                <c:pt idx="0" formatCode="General">
                  <c:v>1</c:v>
                </c:pt>
                <c:pt idx="1">
                  <c:v>26.415094339623</c:v>
                </c:pt>
                <c:pt idx="2">
                  <c:v>31.640625</c:v>
                </c:pt>
                <c:pt idx="3">
                  <c:v>28.915662650601998</c:v>
                </c:pt>
                <c:pt idx="4">
                  <c:v>25.252525252525</c:v>
                </c:pt>
                <c:pt idx="5">
                  <c:v>18.518518518518999</c:v>
                </c:pt>
                <c:pt idx="6">
                  <c:v>31.914893617021001</c:v>
                </c:pt>
                <c:pt idx="7">
                  <c:v>20.27027027027</c:v>
                </c:pt>
                <c:pt idx="8">
                  <c:v>25.324675324674999</c:v>
                </c:pt>
              </c:numCache>
            </c:numRef>
          </c:val>
          <c:extLst>
            <c:ext xmlns:c16="http://schemas.microsoft.com/office/drawing/2014/chart" uri="{C3380CC4-5D6E-409C-BE32-E72D297353CC}">
              <c16:uniqueId val="{00000005-68E8-46C5-B6A9-A6C635ACC691}"/>
            </c:ext>
          </c:extLst>
        </c:ser>
        <c:ser>
          <c:idx val="3"/>
          <c:order val="3"/>
          <c:tx>
            <c:strRef>
              <c:f>'X2.4'!$H$25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E8-46C5-B6A9-A6C635ACC6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('X2.4'!$H$24,'X2.4'!$H$26:$H$33)</c:f>
              <c:numCache>
                <c:formatCode>0.0</c:formatCode>
                <c:ptCount val="9"/>
                <c:pt idx="0" formatCode="General">
                  <c:v>1</c:v>
                </c:pt>
                <c:pt idx="1">
                  <c:v>16.391509433962</c:v>
                </c:pt>
                <c:pt idx="2">
                  <c:v>16.796875</c:v>
                </c:pt>
                <c:pt idx="3">
                  <c:v>24.096385542168999</c:v>
                </c:pt>
                <c:pt idx="4">
                  <c:v>12.121212121212</c:v>
                </c:pt>
                <c:pt idx="5">
                  <c:v>19.259259259259</c:v>
                </c:pt>
                <c:pt idx="6">
                  <c:v>12.765957446809001</c:v>
                </c:pt>
                <c:pt idx="7">
                  <c:v>14.864864864865</c:v>
                </c:pt>
                <c:pt idx="8">
                  <c:v>13.636363636364001</c:v>
                </c:pt>
              </c:numCache>
            </c:numRef>
          </c:val>
          <c:extLst>
            <c:ext xmlns:c16="http://schemas.microsoft.com/office/drawing/2014/chart" uri="{C3380CC4-5D6E-409C-BE32-E72D297353CC}">
              <c16:uniqueId val="{00000007-68E8-46C5-B6A9-A6C635ACC6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100260"/>
        <c:axId val="846274760"/>
      </c:barChart>
      <c:catAx>
        <c:axId val="749100260"/>
        <c:scaling>
          <c:orientation val="maxMin"/>
        </c:scaling>
        <c:delete val="1"/>
        <c:axPos val="l"/>
        <c:numFmt formatCode="General" sourceLinked="1"/>
        <c:majorTickMark val="in"/>
        <c:minorTickMark val="none"/>
        <c:tickLblPos val="nextTo"/>
        <c:crossAx val="846274760"/>
        <c:crosses val="autoZero"/>
        <c:auto val="0"/>
        <c:lblAlgn val="ctr"/>
        <c:lblOffset val="100"/>
        <c:tickLblSkip val="1"/>
        <c:noMultiLvlLbl val="0"/>
      </c:catAx>
      <c:valAx>
        <c:axId val="846274760"/>
        <c:scaling>
          <c:orientation val="minMax"/>
          <c:max val="1"/>
          <c:min val="0"/>
        </c:scaling>
        <c:delete val="1"/>
        <c:axPos val="t"/>
        <c:numFmt formatCode="0%" sourceLinked="1"/>
        <c:majorTickMark val="in"/>
        <c:minorTickMark val="none"/>
        <c:tickLblPos val="nextTo"/>
        <c:crossAx val="749100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'X2.5'!$E$25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43-4863-9A65-79D2C77D1F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('X2.5'!$E$24,'X2.5'!$E$26:$E$33)</c:f>
              <c:numCache>
                <c:formatCode>0.0</c:formatCode>
                <c:ptCount val="9"/>
                <c:pt idx="0" formatCode="General">
                  <c:v>1</c:v>
                </c:pt>
                <c:pt idx="1">
                  <c:v>17.099056603773999</c:v>
                </c:pt>
                <c:pt idx="2">
                  <c:v>13.28125</c:v>
                </c:pt>
                <c:pt idx="3">
                  <c:v>12.048192771084</c:v>
                </c:pt>
                <c:pt idx="4">
                  <c:v>20.202020202020002</c:v>
                </c:pt>
                <c:pt idx="5">
                  <c:v>12.592592592593</c:v>
                </c:pt>
                <c:pt idx="6">
                  <c:v>19.148936170212998</c:v>
                </c:pt>
                <c:pt idx="7">
                  <c:v>18.918918918919001</c:v>
                </c:pt>
                <c:pt idx="8">
                  <c:v>26.623376623376998</c:v>
                </c:pt>
              </c:numCache>
            </c:numRef>
          </c:val>
          <c:extLst>
            <c:ext xmlns:c16="http://schemas.microsoft.com/office/drawing/2014/chart" uri="{C3380CC4-5D6E-409C-BE32-E72D297353CC}">
              <c16:uniqueId val="{00000001-5343-4863-9A65-79D2C77D1FC0}"/>
            </c:ext>
          </c:extLst>
        </c:ser>
        <c:ser>
          <c:idx val="1"/>
          <c:order val="1"/>
          <c:tx>
            <c:strRef>
              <c:f>'X2.5'!$F$25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343-4863-9A65-79D2C77D1F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('X2.5'!$F$24,'X2.5'!$F$26:$F$33)</c:f>
              <c:numCache>
                <c:formatCode>0.0</c:formatCode>
                <c:ptCount val="9"/>
                <c:pt idx="0" formatCode="General">
                  <c:v>1</c:v>
                </c:pt>
                <c:pt idx="1">
                  <c:v>51.650943396225998</c:v>
                </c:pt>
                <c:pt idx="2">
                  <c:v>50.390625</c:v>
                </c:pt>
                <c:pt idx="3">
                  <c:v>54.21686746988</c:v>
                </c:pt>
                <c:pt idx="4">
                  <c:v>48.484848484848001</c:v>
                </c:pt>
                <c:pt idx="5">
                  <c:v>53.333333333333002</c:v>
                </c:pt>
                <c:pt idx="6">
                  <c:v>53.191489361701997</c:v>
                </c:pt>
                <c:pt idx="7">
                  <c:v>55.405405405404998</c:v>
                </c:pt>
                <c:pt idx="8">
                  <c:v>50.649350649351</c:v>
                </c:pt>
              </c:numCache>
            </c:numRef>
          </c:val>
          <c:extLst>
            <c:ext xmlns:c16="http://schemas.microsoft.com/office/drawing/2014/chart" uri="{C3380CC4-5D6E-409C-BE32-E72D297353CC}">
              <c16:uniqueId val="{00000003-5343-4863-9A65-79D2C77D1FC0}"/>
            </c:ext>
          </c:extLst>
        </c:ser>
        <c:ser>
          <c:idx val="2"/>
          <c:order val="2"/>
          <c:tx>
            <c:strRef>
              <c:f>'X2.5'!$G$25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343-4863-9A65-79D2C77D1F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('X2.5'!$G$24,'X2.5'!$G$26:$G$33)</c:f>
              <c:numCache>
                <c:formatCode>0.0</c:formatCode>
                <c:ptCount val="9"/>
                <c:pt idx="0" formatCode="General">
                  <c:v>1</c:v>
                </c:pt>
                <c:pt idx="1">
                  <c:v>21.698113207546999</c:v>
                </c:pt>
                <c:pt idx="2">
                  <c:v>25.390625</c:v>
                </c:pt>
                <c:pt idx="3">
                  <c:v>19.277108433734998</c:v>
                </c:pt>
                <c:pt idx="4">
                  <c:v>23.232323232323001</c:v>
                </c:pt>
                <c:pt idx="5">
                  <c:v>22.222222222222001</c:v>
                </c:pt>
                <c:pt idx="6">
                  <c:v>21.276595744681</c:v>
                </c:pt>
                <c:pt idx="7">
                  <c:v>16.216216216216001</c:v>
                </c:pt>
                <c:pt idx="8">
                  <c:v>18.181818181817999</c:v>
                </c:pt>
              </c:numCache>
            </c:numRef>
          </c:val>
          <c:extLst>
            <c:ext xmlns:c16="http://schemas.microsoft.com/office/drawing/2014/chart" uri="{C3380CC4-5D6E-409C-BE32-E72D297353CC}">
              <c16:uniqueId val="{00000005-5343-4863-9A65-79D2C77D1FC0}"/>
            </c:ext>
          </c:extLst>
        </c:ser>
        <c:ser>
          <c:idx val="3"/>
          <c:order val="3"/>
          <c:tx>
            <c:strRef>
              <c:f>'X2.5'!$H$25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343-4863-9A65-79D2C77D1F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('X2.5'!$H$24,'X2.5'!$H$26:$H$33)</c:f>
              <c:numCache>
                <c:formatCode>0.0</c:formatCode>
                <c:ptCount val="9"/>
                <c:pt idx="0" formatCode="General">
                  <c:v>1</c:v>
                </c:pt>
                <c:pt idx="1">
                  <c:v>9.5518867924527999</c:v>
                </c:pt>
                <c:pt idx="2">
                  <c:v>10.9375</c:v>
                </c:pt>
                <c:pt idx="3">
                  <c:v>14.457831325300999</c:v>
                </c:pt>
                <c:pt idx="4">
                  <c:v>8.0808080808081009</c:v>
                </c:pt>
                <c:pt idx="5">
                  <c:v>11.851851851852</c:v>
                </c:pt>
                <c:pt idx="6">
                  <c:v>6.3829787234042996</c:v>
                </c:pt>
                <c:pt idx="7">
                  <c:v>9.4594594594595005</c:v>
                </c:pt>
                <c:pt idx="8">
                  <c:v>4.5454545454544997</c:v>
                </c:pt>
              </c:numCache>
            </c:numRef>
          </c:val>
          <c:extLst>
            <c:ext xmlns:c16="http://schemas.microsoft.com/office/drawing/2014/chart" uri="{C3380CC4-5D6E-409C-BE32-E72D297353CC}">
              <c16:uniqueId val="{00000007-5343-4863-9A65-79D2C77D1F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60126155"/>
        <c:axId val="727497138"/>
      </c:barChart>
      <c:catAx>
        <c:axId val="1460126155"/>
        <c:scaling>
          <c:orientation val="maxMin"/>
        </c:scaling>
        <c:delete val="1"/>
        <c:axPos val="l"/>
        <c:numFmt formatCode="General" sourceLinked="1"/>
        <c:majorTickMark val="in"/>
        <c:minorTickMark val="none"/>
        <c:tickLblPos val="nextTo"/>
        <c:crossAx val="727497138"/>
        <c:crosses val="autoZero"/>
        <c:auto val="0"/>
        <c:lblAlgn val="ctr"/>
        <c:lblOffset val="100"/>
        <c:tickLblSkip val="1"/>
        <c:noMultiLvlLbl val="0"/>
      </c:catAx>
      <c:valAx>
        <c:axId val="727497138"/>
        <c:scaling>
          <c:orientation val="minMax"/>
          <c:max val="1"/>
          <c:min val="0"/>
        </c:scaling>
        <c:delete val="1"/>
        <c:axPos val="t"/>
        <c:numFmt formatCode="0%" sourceLinked="1"/>
        <c:majorTickMark val="in"/>
        <c:minorTickMark val="none"/>
        <c:tickLblPos val="nextTo"/>
        <c:crossAx val="14601261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'X2.6'!$E$25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94-4F1B-BA17-2AC70BF96D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('X2.6'!$E$24,'X2.6'!$E$26:$E$33)</c:f>
              <c:numCache>
                <c:formatCode>0.0</c:formatCode>
                <c:ptCount val="9"/>
                <c:pt idx="0" formatCode="General">
                  <c:v>1</c:v>
                </c:pt>
                <c:pt idx="1">
                  <c:v>9.5518867924527999</c:v>
                </c:pt>
                <c:pt idx="2">
                  <c:v>7.03125</c:v>
                </c:pt>
                <c:pt idx="3">
                  <c:v>3.6144578313253</c:v>
                </c:pt>
                <c:pt idx="4">
                  <c:v>17.171717171716999</c:v>
                </c:pt>
                <c:pt idx="5">
                  <c:v>5.9259259259258998</c:v>
                </c:pt>
                <c:pt idx="6">
                  <c:v>10.638297872340001</c:v>
                </c:pt>
                <c:pt idx="7">
                  <c:v>12.162162162162</c:v>
                </c:pt>
                <c:pt idx="8">
                  <c:v>13.636363636364001</c:v>
                </c:pt>
              </c:numCache>
            </c:numRef>
          </c:val>
          <c:extLst>
            <c:ext xmlns:c16="http://schemas.microsoft.com/office/drawing/2014/chart" uri="{C3380CC4-5D6E-409C-BE32-E72D297353CC}">
              <c16:uniqueId val="{00000001-7294-4F1B-BA17-2AC70BF96D85}"/>
            </c:ext>
          </c:extLst>
        </c:ser>
        <c:ser>
          <c:idx val="1"/>
          <c:order val="1"/>
          <c:tx>
            <c:strRef>
              <c:f>'X2.6'!$F$25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94-4F1B-BA17-2AC70BF96D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('X2.6'!$F$24,'X2.6'!$F$26:$F$33)</c:f>
              <c:numCache>
                <c:formatCode>0.0</c:formatCode>
                <c:ptCount val="9"/>
                <c:pt idx="0" formatCode="General">
                  <c:v>1</c:v>
                </c:pt>
                <c:pt idx="1">
                  <c:v>42.452830188679002</c:v>
                </c:pt>
                <c:pt idx="2">
                  <c:v>39.0625</c:v>
                </c:pt>
                <c:pt idx="3">
                  <c:v>39.759036144577998</c:v>
                </c:pt>
                <c:pt idx="4">
                  <c:v>41.414141414141</c:v>
                </c:pt>
                <c:pt idx="5">
                  <c:v>51.111111111111001</c:v>
                </c:pt>
                <c:pt idx="6">
                  <c:v>44.680851063829998</c:v>
                </c:pt>
                <c:pt idx="7">
                  <c:v>39.189189189189001</c:v>
                </c:pt>
                <c:pt idx="8">
                  <c:v>43.506493506494003</c:v>
                </c:pt>
              </c:numCache>
            </c:numRef>
          </c:val>
          <c:extLst>
            <c:ext xmlns:c16="http://schemas.microsoft.com/office/drawing/2014/chart" uri="{C3380CC4-5D6E-409C-BE32-E72D297353CC}">
              <c16:uniqueId val="{00000003-7294-4F1B-BA17-2AC70BF96D85}"/>
            </c:ext>
          </c:extLst>
        </c:ser>
        <c:ser>
          <c:idx val="2"/>
          <c:order val="2"/>
          <c:tx>
            <c:strRef>
              <c:f>'X2.6'!$G$25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94-4F1B-BA17-2AC70BF96D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('X2.6'!$G$24,'X2.6'!$G$26:$G$33)</c:f>
              <c:numCache>
                <c:formatCode>0.0</c:formatCode>
                <c:ptCount val="9"/>
                <c:pt idx="0" formatCode="General">
                  <c:v>1</c:v>
                </c:pt>
                <c:pt idx="1">
                  <c:v>30.542452830188999</c:v>
                </c:pt>
                <c:pt idx="2">
                  <c:v>33.984375</c:v>
                </c:pt>
                <c:pt idx="3">
                  <c:v>30.120481927711001</c:v>
                </c:pt>
                <c:pt idx="4">
                  <c:v>28.282828282828</c:v>
                </c:pt>
                <c:pt idx="5">
                  <c:v>25.185185185184999</c:v>
                </c:pt>
                <c:pt idx="6">
                  <c:v>31.914893617021001</c:v>
                </c:pt>
                <c:pt idx="7">
                  <c:v>35.135135135135002</c:v>
                </c:pt>
                <c:pt idx="8">
                  <c:v>28.571428571428999</c:v>
                </c:pt>
              </c:numCache>
            </c:numRef>
          </c:val>
          <c:extLst>
            <c:ext xmlns:c16="http://schemas.microsoft.com/office/drawing/2014/chart" uri="{C3380CC4-5D6E-409C-BE32-E72D297353CC}">
              <c16:uniqueId val="{00000005-7294-4F1B-BA17-2AC70BF96D85}"/>
            </c:ext>
          </c:extLst>
        </c:ser>
        <c:ser>
          <c:idx val="3"/>
          <c:order val="3"/>
          <c:tx>
            <c:strRef>
              <c:f>'X2.6'!$H$25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94-4F1B-BA17-2AC70BF96D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('X2.6'!$H$24,'X2.6'!$H$26:$H$33)</c:f>
              <c:numCache>
                <c:formatCode>0.0</c:formatCode>
                <c:ptCount val="9"/>
                <c:pt idx="0" formatCode="General">
                  <c:v>1</c:v>
                </c:pt>
                <c:pt idx="1">
                  <c:v>17.452830188678998</c:v>
                </c:pt>
                <c:pt idx="2">
                  <c:v>19.921875</c:v>
                </c:pt>
                <c:pt idx="3">
                  <c:v>26.506024096386</c:v>
                </c:pt>
                <c:pt idx="4">
                  <c:v>13.131313131313</c:v>
                </c:pt>
                <c:pt idx="5">
                  <c:v>17.777777777777999</c:v>
                </c:pt>
                <c:pt idx="6">
                  <c:v>12.765957446809001</c:v>
                </c:pt>
                <c:pt idx="7">
                  <c:v>13.513513513514001</c:v>
                </c:pt>
                <c:pt idx="8">
                  <c:v>14.285714285714</c:v>
                </c:pt>
              </c:numCache>
            </c:numRef>
          </c:val>
          <c:extLst>
            <c:ext xmlns:c16="http://schemas.microsoft.com/office/drawing/2014/chart" uri="{C3380CC4-5D6E-409C-BE32-E72D297353CC}">
              <c16:uniqueId val="{00000007-7294-4F1B-BA17-2AC70BF96D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9422145"/>
        <c:axId val="248483913"/>
      </c:barChart>
      <c:catAx>
        <c:axId val="889422145"/>
        <c:scaling>
          <c:orientation val="maxMin"/>
        </c:scaling>
        <c:delete val="1"/>
        <c:axPos val="l"/>
        <c:numFmt formatCode="General" sourceLinked="1"/>
        <c:majorTickMark val="in"/>
        <c:minorTickMark val="none"/>
        <c:tickLblPos val="nextTo"/>
        <c:crossAx val="248483913"/>
        <c:crosses val="autoZero"/>
        <c:auto val="0"/>
        <c:lblAlgn val="ctr"/>
        <c:lblOffset val="100"/>
        <c:tickLblSkip val="1"/>
        <c:noMultiLvlLbl val="0"/>
      </c:catAx>
      <c:valAx>
        <c:axId val="248483913"/>
        <c:scaling>
          <c:orientation val="minMax"/>
          <c:max val="1"/>
          <c:min val="0"/>
        </c:scaling>
        <c:delete val="1"/>
        <c:axPos val="t"/>
        <c:numFmt formatCode="0%" sourceLinked="1"/>
        <c:majorTickMark val="in"/>
        <c:minorTickMark val="none"/>
        <c:tickLblPos val="nextTo"/>
        <c:crossAx val="88942214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'X2.7'!$E$25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C2-44E6-8456-C15F72BF8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('X2.7'!$E$24,'X2.7'!$E$26:$E$33)</c:f>
              <c:numCache>
                <c:formatCode>0.0</c:formatCode>
                <c:ptCount val="9"/>
                <c:pt idx="0" formatCode="General">
                  <c:v>1</c:v>
                </c:pt>
                <c:pt idx="1">
                  <c:v>16.863207547169999</c:v>
                </c:pt>
                <c:pt idx="2">
                  <c:v>16.796875</c:v>
                </c:pt>
                <c:pt idx="3">
                  <c:v>18.072289156627001</c:v>
                </c:pt>
                <c:pt idx="4">
                  <c:v>21.212121212121001</c:v>
                </c:pt>
                <c:pt idx="5">
                  <c:v>8.8888888888888999</c:v>
                </c:pt>
                <c:pt idx="6">
                  <c:v>14.893617021277</c:v>
                </c:pt>
                <c:pt idx="7">
                  <c:v>16.216216216216001</c:v>
                </c:pt>
                <c:pt idx="8">
                  <c:v>21.428571428571001</c:v>
                </c:pt>
              </c:numCache>
            </c:numRef>
          </c:val>
          <c:extLst>
            <c:ext xmlns:c16="http://schemas.microsoft.com/office/drawing/2014/chart" uri="{C3380CC4-5D6E-409C-BE32-E72D297353CC}">
              <c16:uniqueId val="{00000001-C7C2-44E6-8456-C15F72BF8415}"/>
            </c:ext>
          </c:extLst>
        </c:ser>
        <c:ser>
          <c:idx val="1"/>
          <c:order val="1"/>
          <c:tx>
            <c:strRef>
              <c:f>'X2.7'!$F$25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C2-44E6-8456-C15F72BF8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('X2.7'!$F$24,'X2.7'!$F$26:$F$33)</c:f>
              <c:numCache>
                <c:formatCode>0.0</c:formatCode>
                <c:ptCount val="9"/>
                <c:pt idx="0" formatCode="General">
                  <c:v>1</c:v>
                </c:pt>
                <c:pt idx="1">
                  <c:v>54.127358490566003</c:v>
                </c:pt>
                <c:pt idx="2">
                  <c:v>50</c:v>
                </c:pt>
                <c:pt idx="3">
                  <c:v>49.397590361445999</c:v>
                </c:pt>
                <c:pt idx="4">
                  <c:v>52.525252525253002</c:v>
                </c:pt>
                <c:pt idx="5">
                  <c:v>62.962962962962997</c:v>
                </c:pt>
                <c:pt idx="6">
                  <c:v>57.446808510638</c:v>
                </c:pt>
                <c:pt idx="7">
                  <c:v>59.459459459458998</c:v>
                </c:pt>
                <c:pt idx="8">
                  <c:v>53.246753246753002</c:v>
                </c:pt>
              </c:numCache>
            </c:numRef>
          </c:val>
          <c:extLst>
            <c:ext xmlns:c16="http://schemas.microsoft.com/office/drawing/2014/chart" uri="{C3380CC4-5D6E-409C-BE32-E72D297353CC}">
              <c16:uniqueId val="{00000003-C7C2-44E6-8456-C15F72BF8415}"/>
            </c:ext>
          </c:extLst>
        </c:ser>
        <c:ser>
          <c:idx val="2"/>
          <c:order val="2"/>
          <c:tx>
            <c:strRef>
              <c:f>'X2.7'!$G$25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C2-44E6-8456-C15F72BF8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('X2.7'!$G$24,'X2.7'!$G$26:$G$33)</c:f>
              <c:numCache>
                <c:formatCode>0.0</c:formatCode>
                <c:ptCount val="9"/>
                <c:pt idx="0" formatCode="General">
                  <c:v>1</c:v>
                </c:pt>
                <c:pt idx="1">
                  <c:v>20.872641509434001</c:v>
                </c:pt>
                <c:pt idx="2">
                  <c:v>23.046875</c:v>
                </c:pt>
                <c:pt idx="3">
                  <c:v>18.072289156627001</c:v>
                </c:pt>
                <c:pt idx="4">
                  <c:v>21.212121212121001</c:v>
                </c:pt>
                <c:pt idx="5">
                  <c:v>17.777777777777999</c:v>
                </c:pt>
                <c:pt idx="6">
                  <c:v>25.531914893617</c:v>
                </c:pt>
                <c:pt idx="7">
                  <c:v>20.27027027027</c:v>
                </c:pt>
                <c:pt idx="8">
                  <c:v>20.12987012987</c:v>
                </c:pt>
              </c:numCache>
            </c:numRef>
          </c:val>
          <c:extLst>
            <c:ext xmlns:c16="http://schemas.microsoft.com/office/drawing/2014/chart" uri="{C3380CC4-5D6E-409C-BE32-E72D297353CC}">
              <c16:uniqueId val="{00000005-C7C2-44E6-8456-C15F72BF8415}"/>
            </c:ext>
          </c:extLst>
        </c:ser>
        <c:ser>
          <c:idx val="3"/>
          <c:order val="3"/>
          <c:tx>
            <c:strRef>
              <c:f>'X2.7'!$H$25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C2-44E6-8456-C15F72BF8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('X2.7'!$H$24,'X2.7'!$H$26:$H$33)</c:f>
              <c:numCache>
                <c:formatCode>0.0</c:formatCode>
                <c:ptCount val="9"/>
                <c:pt idx="0" formatCode="General">
                  <c:v>1</c:v>
                </c:pt>
                <c:pt idx="1">
                  <c:v>8.1367924528301998</c:v>
                </c:pt>
                <c:pt idx="2">
                  <c:v>10.15625</c:v>
                </c:pt>
                <c:pt idx="3">
                  <c:v>14.457831325300999</c:v>
                </c:pt>
                <c:pt idx="4">
                  <c:v>5.0505050505050999</c:v>
                </c:pt>
                <c:pt idx="5">
                  <c:v>10.370370370370001</c:v>
                </c:pt>
                <c:pt idx="6">
                  <c:v>2.1276595744681002</c:v>
                </c:pt>
                <c:pt idx="7">
                  <c:v>4.0540540540540997</c:v>
                </c:pt>
                <c:pt idx="8">
                  <c:v>5.1948051948052001</c:v>
                </c:pt>
              </c:numCache>
            </c:numRef>
          </c:val>
          <c:extLst>
            <c:ext xmlns:c16="http://schemas.microsoft.com/office/drawing/2014/chart" uri="{C3380CC4-5D6E-409C-BE32-E72D297353CC}">
              <c16:uniqueId val="{00000007-C7C2-44E6-8456-C15F72BF84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137986"/>
        <c:axId val="695248316"/>
      </c:barChart>
      <c:catAx>
        <c:axId val="1731137986"/>
        <c:scaling>
          <c:orientation val="maxMin"/>
        </c:scaling>
        <c:delete val="1"/>
        <c:axPos val="l"/>
        <c:numFmt formatCode="General" sourceLinked="1"/>
        <c:majorTickMark val="in"/>
        <c:minorTickMark val="none"/>
        <c:tickLblPos val="nextTo"/>
        <c:crossAx val="695248316"/>
        <c:crosses val="autoZero"/>
        <c:auto val="0"/>
        <c:lblAlgn val="ctr"/>
        <c:lblOffset val="100"/>
        <c:tickLblSkip val="1"/>
        <c:noMultiLvlLbl val="0"/>
      </c:catAx>
      <c:valAx>
        <c:axId val="695248316"/>
        <c:scaling>
          <c:orientation val="minMax"/>
          <c:max val="1"/>
          <c:min val="0"/>
        </c:scaling>
        <c:delete val="1"/>
        <c:axPos val="t"/>
        <c:numFmt formatCode="0%" sourceLinked="1"/>
        <c:majorTickMark val="in"/>
        <c:minorTickMark val="none"/>
        <c:tickLblPos val="nextTo"/>
        <c:crossAx val="17311379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'X2.8'!$E$25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1F-4216-8247-2A2362F07D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('X2.8'!$E$24,'X2.8'!$E$26:$E$33)</c:f>
              <c:numCache>
                <c:formatCode>0.0</c:formatCode>
                <c:ptCount val="9"/>
                <c:pt idx="0" formatCode="General">
                  <c:v>1</c:v>
                </c:pt>
                <c:pt idx="1">
                  <c:v>13.679245283019</c:v>
                </c:pt>
                <c:pt idx="2">
                  <c:v>13.28125</c:v>
                </c:pt>
                <c:pt idx="3">
                  <c:v>7.2289156626505999</c:v>
                </c:pt>
                <c:pt idx="4">
                  <c:v>19.191919191918998</c:v>
                </c:pt>
                <c:pt idx="5">
                  <c:v>12.592592592593</c:v>
                </c:pt>
                <c:pt idx="6">
                  <c:v>12.765957446809001</c:v>
                </c:pt>
                <c:pt idx="7">
                  <c:v>16.216216216216001</c:v>
                </c:pt>
                <c:pt idx="8">
                  <c:v>14.285714285714</c:v>
                </c:pt>
              </c:numCache>
            </c:numRef>
          </c:val>
          <c:extLst>
            <c:ext xmlns:c16="http://schemas.microsoft.com/office/drawing/2014/chart" uri="{C3380CC4-5D6E-409C-BE32-E72D297353CC}">
              <c16:uniqueId val="{00000001-541F-4216-8247-2A2362F07DBE}"/>
            </c:ext>
          </c:extLst>
        </c:ser>
        <c:ser>
          <c:idx val="1"/>
          <c:order val="1"/>
          <c:tx>
            <c:strRef>
              <c:f>'X2.8'!$F$25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1F-4216-8247-2A2362F07D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('X2.8'!$F$24,'X2.8'!$F$26:$F$33)</c:f>
              <c:numCache>
                <c:formatCode>0.0</c:formatCode>
                <c:ptCount val="9"/>
                <c:pt idx="0" formatCode="General">
                  <c:v>1</c:v>
                </c:pt>
                <c:pt idx="1">
                  <c:v>52.712264150943</c:v>
                </c:pt>
                <c:pt idx="2">
                  <c:v>50.78125</c:v>
                </c:pt>
                <c:pt idx="3">
                  <c:v>63.855421686747</c:v>
                </c:pt>
                <c:pt idx="4">
                  <c:v>44.444444444444002</c:v>
                </c:pt>
                <c:pt idx="5">
                  <c:v>48.148148148148003</c:v>
                </c:pt>
                <c:pt idx="6">
                  <c:v>55.319148936170002</c:v>
                </c:pt>
                <c:pt idx="7">
                  <c:v>52.702702702703</c:v>
                </c:pt>
                <c:pt idx="8">
                  <c:v>58.441558441558001</c:v>
                </c:pt>
              </c:numCache>
            </c:numRef>
          </c:val>
          <c:extLst>
            <c:ext xmlns:c16="http://schemas.microsoft.com/office/drawing/2014/chart" uri="{C3380CC4-5D6E-409C-BE32-E72D297353CC}">
              <c16:uniqueId val="{00000003-541F-4216-8247-2A2362F07DBE}"/>
            </c:ext>
          </c:extLst>
        </c:ser>
        <c:ser>
          <c:idx val="2"/>
          <c:order val="2"/>
          <c:tx>
            <c:strRef>
              <c:f>'X2.8'!$G$25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1F-4216-8247-2A2362F07D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('X2.8'!$G$24,'X2.8'!$G$26:$G$33)</c:f>
              <c:numCache>
                <c:formatCode>0.0</c:formatCode>
                <c:ptCount val="9"/>
                <c:pt idx="0" formatCode="General">
                  <c:v>1</c:v>
                </c:pt>
                <c:pt idx="1">
                  <c:v>24.410377358491001</c:v>
                </c:pt>
                <c:pt idx="2">
                  <c:v>25.390625</c:v>
                </c:pt>
                <c:pt idx="3">
                  <c:v>13.253012048193</c:v>
                </c:pt>
                <c:pt idx="4">
                  <c:v>28.282828282828</c:v>
                </c:pt>
                <c:pt idx="5">
                  <c:v>26.666666666666998</c:v>
                </c:pt>
                <c:pt idx="6">
                  <c:v>27.659574468085001</c:v>
                </c:pt>
                <c:pt idx="7">
                  <c:v>25.675675675676001</c:v>
                </c:pt>
                <c:pt idx="8">
                  <c:v>22.727272727273</c:v>
                </c:pt>
              </c:numCache>
            </c:numRef>
          </c:val>
          <c:extLst>
            <c:ext xmlns:c16="http://schemas.microsoft.com/office/drawing/2014/chart" uri="{C3380CC4-5D6E-409C-BE32-E72D297353CC}">
              <c16:uniqueId val="{00000005-541F-4216-8247-2A2362F07DBE}"/>
            </c:ext>
          </c:extLst>
        </c:ser>
        <c:ser>
          <c:idx val="3"/>
          <c:order val="3"/>
          <c:tx>
            <c:strRef>
              <c:f>'X2.8'!$H$25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1F-4216-8247-2A2362F07D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('X2.8'!$H$24,'X2.8'!$H$26:$H$33)</c:f>
              <c:numCache>
                <c:formatCode>0.0</c:formatCode>
                <c:ptCount val="9"/>
                <c:pt idx="0" formatCode="General">
                  <c:v>1</c:v>
                </c:pt>
                <c:pt idx="1">
                  <c:v>9.1981132075472001</c:v>
                </c:pt>
                <c:pt idx="2">
                  <c:v>10.546875</c:v>
                </c:pt>
                <c:pt idx="3">
                  <c:v>15.66265060241</c:v>
                </c:pt>
                <c:pt idx="4">
                  <c:v>8.0808080808081009</c:v>
                </c:pt>
                <c:pt idx="5">
                  <c:v>12.592592592593</c:v>
                </c:pt>
                <c:pt idx="6">
                  <c:v>4.2553191489362003</c:v>
                </c:pt>
                <c:pt idx="7">
                  <c:v>5.4054054054053999</c:v>
                </c:pt>
                <c:pt idx="8">
                  <c:v>4.5454545454544997</c:v>
                </c:pt>
              </c:numCache>
            </c:numRef>
          </c:val>
          <c:extLst>
            <c:ext xmlns:c16="http://schemas.microsoft.com/office/drawing/2014/chart" uri="{C3380CC4-5D6E-409C-BE32-E72D297353CC}">
              <c16:uniqueId val="{00000007-541F-4216-8247-2A2362F07D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55258"/>
        <c:axId val="1928312257"/>
      </c:barChart>
      <c:catAx>
        <c:axId val="5255258"/>
        <c:scaling>
          <c:orientation val="maxMin"/>
        </c:scaling>
        <c:delete val="1"/>
        <c:axPos val="l"/>
        <c:numFmt formatCode="General" sourceLinked="1"/>
        <c:majorTickMark val="in"/>
        <c:minorTickMark val="none"/>
        <c:tickLblPos val="nextTo"/>
        <c:crossAx val="1928312257"/>
        <c:crosses val="autoZero"/>
        <c:auto val="0"/>
        <c:lblAlgn val="ctr"/>
        <c:lblOffset val="100"/>
        <c:tickLblSkip val="1"/>
        <c:noMultiLvlLbl val="0"/>
      </c:catAx>
      <c:valAx>
        <c:axId val="1928312257"/>
        <c:scaling>
          <c:orientation val="minMax"/>
          <c:max val="1"/>
          <c:min val="0"/>
        </c:scaling>
        <c:delete val="1"/>
        <c:axPos val="t"/>
        <c:numFmt formatCode="0%" sourceLinked="1"/>
        <c:majorTickMark val="in"/>
        <c:minorTickMark val="none"/>
        <c:tickLblPos val="nextTo"/>
        <c:crossAx val="5255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'X2.9'!$E$25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2F-4D22-B455-D43B109CBF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('X2.9'!$E$24,'X2.9'!$E$26:$E$33)</c:f>
              <c:numCache>
                <c:formatCode>0.0</c:formatCode>
                <c:ptCount val="9"/>
                <c:pt idx="0" formatCode="General">
                  <c:v>1</c:v>
                </c:pt>
                <c:pt idx="1">
                  <c:v>6.9575471698113001</c:v>
                </c:pt>
                <c:pt idx="2">
                  <c:v>7.8125</c:v>
                </c:pt>
                <c:pt idx="3">
                  <c:v>3.6144578313253</c:v>
                </c:pt>
                <c:pt idx="4">
                  <c:v>9.0909090909091006</c:v>
                </c:pt>
                <c:pt idx="5">
                  <c:v>5.9259259259258998</c:v>
                </c:pt>
                <c:pt idx="6">
                  <c:v>6.3829787234042996</c:v>
                </c:pt>
                <c:pt idx="7">
                  <c:v>8.1081081081080999</c:v>
                </c:pt>
                <c:pt idx="8">
                  <c:v>6.4935064935064997</c:v>
                </c:pt>
              </c:numCache>
            </c:numRef>
          </c:val>
          <c:extLst>
            <c:ext xmlns:c16="http://schemas.microsoft.com/office/drawing/2014/chart" uri="{C3380CC4-5D6E-409C-BE32-E72D297353CC}">
              <c16:uniqueId val="{00000001-1C2F-4D22-B455-D43B109CBFBA}"/>
            </c:ext>
          </c:extLst>
        </c:ser>
        <c:ser>
          <c:idx val="1"/>
          <c:order val="1"/>
          <c:tx>
            <c:strRef>
              <c:f>'X2.9'!$F$25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2F-4D22-B455-D43B109CBF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('X2.9'!$F$24,'X2.9'!$F$26:$F$33)</c:f>
              <c:numCache>
                <c:formatCode>0.0</c:formatCode>
                <c:ptCount val="9"/>
                <c:pt idx="0" formatCode="General">
                  <c:v>1</c:v>
                </c:pt>
                <c:pt idx="1">
                  <c:v>32.311320754717002</c:v>
                </c:pt>
                <c:pt idx="2">
                  <c:v>25.78125</c:v>
                </c:pt>
                <c:pt idx="3">
                  <c:v>30.120481927711001</c:v>
                </c:pt>
                <c:pt idx="4">
                  <c:v>34.343434343433998</c:v>
                </c:pt>
                <c:pt idx="5">
                  <c:v>37.777777777777999</c:v>
                </c:pt>
                <c:pt idx="6">
                  <c:v>34.042553191488999</c:v>
                </c:pt>
                <c:pt idx="7">
                  <c:v>32.432432432432002</c:v>
                </c:pt>
                <c:pt idx="8">
                  <c:v>37.662337662337997</c:v>
                </c:pt>
              </c:numCache>
            </c:numRef>
          </c:val>
          <c:extLst>
            <c:ext xmlns:c16="http://schemas.microsoft.com/office/drawing/2014/chart" uri="{C3380CC4-5D6E-409C-BE32-E72D297353CC}">
              <c16:uniqueId val="{00000003-1C2F-4D22-B455-D43B109CBFBA}"/>
            </c:ext>
          </c:extLst>
        </c:ser>
        <c:ser>
          <c:idx val="2"/>
          <c:order val="2"/>
          <c:tx>
            <c:strRef>
              <c:f>'X2.9'!$G$25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2F-4D22-B455-D43B109CBF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('X2.9'!$G$24,'X2.9'!$G$26:$G$33)</c:f>
              <c:numCache>
                <c:formatCode>0.0</c:formatCode>
                <c:ptCount val="9"/>
                <c:pt idx="0" formatCode="General">
                  <c:v>1</c:v>
                </c:pt>
                <c:pt idx="1">
                  <c:v>38.325471698112999</c:v>
                </c:pt>
                <c:pt idx="2">
                  <c:v>41.40625</c:v>
                </c:pt>
                <c:pt idx="3">
                  <c:v>36.144578313253</c:v>
                </c:pt>
                <c:pt idx="4">
                  <c:v>36.363636363635997</c:v>
                </c:pt>
                <c:pt idx="5">
                  <c:v>34.814814814815001</c:v>
                </c:pt>
                <c:pt idx="6">
                  <c:v>34.042553191488999</c:v>
                </c:pt>
                <c:pt idx="7">
                  <c:v>43.243243243243001</c:v>
                </c:pt>
                <c:pt idx="8">
                  <c:v>37.662337662337997</c:v>
                </c:pt>
              </c:numCache>
            </c:numRef>
          </c:val>
          <c:extLst>
            <c:ext xmlns:c16="http://schemas.microsoft.com/office/drawing/2014/chart" uri="{C3380CC4-5D6E-409C-BE32-E72D297353CC}">
              <c16:uniqueId val="{00000005-1C2F-4D22-B455-D43B109CBFBA}"/>
            </c:ext>
          </c:extLst>
        </c:ser>
        <c:ser>
          <c:idx val="3"/>
          <c:order val="3"/>
          <c:tx>
            <c:strRef>
              <c:f>'X2.9'!$H$25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2F-4D22-B455-D43B109CBF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('X2.9'!$H$24,'X2.9'!$H$26:$H$33)</c:f>
              <c:numCache>
                <c:formatCode>0.0</c:formatCode>
                <c:ptCount val="9"/>
                <c:pt idx="0" formatCode="General">
                  <c:v>1</c:v>
                </c:pt>
                <c:pt idx="1">
                  <c:v>22.405660377358</c:v>
                </c:pt>
                <c:pt idx="2">
                  <c:v>25</c:v>
                </c:pt>
                <c:pt idx="3">
                  <c:v>30.120481927711001</c:v>
                </c:pt>
                <c:pt idx="4">
                  <c:v>20.202020202020002</c:v>
                </c:pt>
                <c:pt idx="5">
                  <c:v>21.481481481481001</c:v>
                </c:pt>
                <c:pt idx="6">
                  <c:v>25.531914893617</c:v>
                </c:pt>
                <c:pt idx="7">
                  <c:v>16.216216216216001</c:v>
                </c:pt>
                <c:pt idx="8">
                  <c:v>18.181818181817999</c:v>
                </c:pt>
              </c:numCache>
            </c:numRef>
          </c:val>
          <c:extLst>
            <c:ext xmlns:c16="http://schemas.microsoft.com/office/drawing/2014/chart" uri="{C3380CC4-5D6E-409C-BE32-E72D297353CC}">
              <c16:uniqueId val="{00000007-1C2F-4D22-B455-D43B109CBF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4031967"/>
        <c:axId val="1092619788"/>
      </c:barChart>
      <c:catAx>
        <c:axId val="1834031967"/>
        <c:scaling>
          <c:orientation val="maxMin"/>
        </c:scaling>
        <c:delete val="1"/>
        <c:axPos val="l"/>
        <c:numFmt formatCode="General" sourceLinked="1"/>
        <c:majorTickMark val="in"/>
        <c:minorTickMark val="none"/>
        <c:tickLblPos val="nextTo"/>
        <c:crossAx val="1092619788"/>
        <c:crosses val="autoZero"/>
        <c:auto val="0"/>
        <c:lblAlgn val="ctr"/>
        <c:lblOffset val="100"/>
        <c:tickLblSkip val="1"/>
        <c:noMultiLvlLbl val="0"/>
      </c:catAx>
      <c:valAx>
        <c:axId val="1092619788"/>
        <c:scaling>
          <c:orientation val="minMax"/>
          <c:max val="1"/>
          <c:min val="0"/>
        </c:scaling>
        <c:delete val="1"/>
        <c:axPos val="t"/>
        <c:numFmt formatCode="0%" sourceLinked="1"/>
        <c:majorTickMark val="in"/>
        <c:minorTickMark val="none"/>
        <c:tickLblPos val="nextTo"/>
        <c:crossAx val="1834031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'X2.10'!$E$25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D7-4D12-B9FE-39A0E7CF51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('X2.10'!$E$24,'X2.10'!$E$26:$E$33)</c:f>
              <c:numCache>
                <c:formatCode>0.0</c:formatCode>
                <c:ptCount val="9"/>
                <c:pt idx="0" formatCode="General">
                  <c:v>1</c:v>
                </c:pt>
                <c:pt idx="1">
                  <c:v>12.5</c:v>
                </c:pt>
                <c:pt idx="2">
                  <c:v>8.984375</c:v>
                </c:pt>
                <c:pt idx="3">
                  <c:v>9.6385542168674991</c:v>
                </c:pt>
                <c:pt idx="4">
                  <c:v>20.202020202020002</c:v>
                </c:pt>
                <c:pt idx="5">
                  <c:v>8.8888888888888999</c:v>
                </c:pt>
                <c:pt idx="6">
                  <c:v>12.765957446809001</c:v>
                </c:pt>
                <c:pt idx="7">
                  <c:v>13.513513513514001</c:v>
                </c:pt>
                <c:pt idx="8">
                  <c:v>17.532467532468001</c:v>
                </c:pt>
              </c:numCache>
            </c:numRef>
          </c:val>
          <c:extLst>
            <c:ext xmlns:c16="http://schemas.microsoft.com/office/drawing/2014/chart" uri="{C3380CC4-5D6E-409C-BE32-E72D297353CC}">
              <c16:uniqueId val="{00000001-96D7-4D12-B9FE-39A0E7CF51BE}"/>
            </c:ext>
          </c:extLst>
        </c:ser>
        <c:ser>
          <c:idx val="1"/>
          <c:order val="1"/>
          <c:tx>
            <c:strRef>
              <c:f>'X2.10'!$F$25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D7-4D12-B9FE-39A0E7CF51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('X2.10'!$F$24,'X2.10'!$F$26:$F$33)</c:f>
              <c:numCache>
                <c:formatCode>0.0</c:formatCode>
                <c:ptCount val="9"/>
                <c:pt idx="0" formatCode="General">
                  <c:v>1</c:v>
                </c:pt>
                <c:pt idx="1">
                  <c:v>52.122641509433997</c:v>
                </c:pt>
                <c:pt idx="2">
                  <c:v>51.5625</c:v>
                </c:pt>
                <c:pt idx="3">
                  <c:v>45.78313253012</c:v>
                </c:pt>
                <c:pt idx="4">
                  <c:v>49.494949494948997</c:v>
                </c:pt>
                <c:pt idx="5">
                  <c:v>57.037037037037003</c:v>
                </c:pt>
                <c:pt idx="6">
                  <c:v>48.936170212766001</c:v>
                </c:pt>
                <c:pt idx="7">
                  <c:v>54.054054054053999</c:v>
                </c:pt>
                <c:pt idx="8">
                  <c:v>53.896103896104002</c:v>
                </c:pt>
              </c:numCache>
            </c:numRef>
          </c:val>
          <c:extLst>
            <c:ext xmlns:c16="http://schemas.microsoft.com/office/drawing/2014/chart" uri="{C3380CC4-5D6E-409C-BE32-E72D297353CC}">
              <c16:uniqueId val="{00000003-96D7-4D12-B9FE-39A0E7CF51BE}"/>
            </c:ext>
          </c:extLst>
        </c:ser>
        <c:ser>
          <c:idx val="2"/>
          <c:order val="2"/>
          <c:tx>
            <c:strRef>
              <c:f>'X2.10'!$G$25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D7-4D12-B9FE-39A0E7CF51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('X2.10'!$G$24,'X2.10'!$G$26:$G$33)</c:f>
              <c:numCache>
                <c:formatCode>0.0</c:formatCode>
                <c:ptCount val="9"/>
                <c:pt idx="0" formatCode="General">
                  <c:v>1</c:v>
                </c:pt>
                <c:pt idx="1">
                  <c:v>23.938679245283002</c:v>
                </c:pt>
                <c:pt idx="2">
                  <c:v>28.515625</c:v>
                </c:pt>
                <c:pt idx="3">
                  <c:v>24.096385542168999</c:v>
                </c:pt>
                <c:pt idx="4">
                  <c:v>19.191919191918998</c:v>
                </c:pt>
                <c:pt idx="5">
                  <c:v>20.740740740741</c:v>
                </c:pt>
                <c:pt idx="6">
                  <c:v>31.914893617021001</c:v>
                </c:pt>
                <c:pt idx="7">
                  <c:v>22.972972972973</c:v>
                </c:pt>
                <c:pt idx="8">
                  <c:v>20.12987012987</c:v>
                </c:pt>
              </c:numCache>
            </c:numRef>
          </c:val>
          <c:extLst>
            <c:ext xmlns:c16="http://schemas.microsoft.com/office/drawing/2014/chart" uri="{C3380CC4-5D6E-409C-BE32-E72D297353CC}">
              <c16:uniqueId val="{00000005-96D7-4D12-B9FE-39A0E7CF51BE}"/>
            </c:ext>
          </c:extLst>
        </c:ser>
        <c:ser>
          <c:idx val="3"/>
          <c:order val="3"/>
          <c:tx>
            <c:strRef>
              <c:f>'X2.10'!$H$25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D7-4D12-B9FE-39A0E7CF51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全体(n=848)</c:v>
                </c:pt>
                <c:pt idx="2">
                  <c:v>101~300人　男性(n=256)</c:v>
                </c:pt>
                <c:pt idx="3">
                  <c:v>301~500人　男性(n=83)</c:v>
                </c:pt>
                <c:pt idx="4">
                  <c:v>501~1,000人　男性(n=99)</c:v>
                </c:pt>
                <c:pt idx="5">
                  <c:v>1,001~3,000人　男性(n=135)</c:v>
                </c:pt>
                <c:pt idx="6">
                  <c:v>3,001~5,000人　男性(n=47)</c:v>
                </c:pt>
                <c:pt idx="7">
                  <c:v>5,001~10,000人　男性(n=74)</c:v>
                </c:pt>
                <c:pt idx="8">
                  <c:v>10,001人以上　男性(n=154)</c:v>
                </c:pt>
              </c:strCache>
            </c:strRef>
          </c:cat>
          <c:val>
            <c:numRef>
              <c:f>('X2.10'!$H$24,'X2.10'!$H$26:$H$33)</c:f>
              <c:numCache>
                <c:formatCode>0.0</c:formatCode>
                <c:ptCount val="9"/>
                <c:pt idx="0" formatCode="General">
                  <c:v>1</c:v>
                </c:pt>
                <c:pt idx="1">
                  <c:v>11.438679245283</c:v>
                </c:pt>
                <c:pt idx="2">
                  <c:v>10.9375</c:v>
                </c:pt>
                <c:pt idx="3">
                  <c:v>20.481927710842999</c:v>
                </c:pt>
                <c:pt idx="4">
                  <c:v>11.111111111111001</c:v>
                </c:pt>
                <c:pt idx="5">
                  <c:v>13.333333333333</c:v>
                </c:pt>
                <c:pt idx="6">
                  <c:v>6.3829787234042996</c:v>
                </c:pt>
                <c:pt idx="7">
                  <c:v>9.4594594594595005</c:v>
                </c:pt>
                <c:pt idx="8">
                  <c:v>8.4415584415583993</c:v>
                </c:pt>
              </c:numCache>
            </c:numRef>
          </c:val>
          <c:extLst>
            <c:ext xmlns:c16="http://schemas.microsoft.com/office/drawing/2014/chart" uri="{C3380CC4-5D6E-409C-BE32-E72D297353CC}">
              <c16:uniqueId val="{00000007-96D7-4D12-B9FE-39A0E7CF51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9680530"/>
        <c:axId val="1337835760"/>
      </c:barChart>
      <c:catAx>
        <c:axId val="1089680530"/>
        <c:scaling>
          <c:orientation val="maxMin"/>
        </c:scaling>
        <c:delete val="1"/>
        <c:axPos val="l"/>
        <c:numFmt formatCode="General" sourceLinked="1"/>
        <c:majorTickMark val="in"/>
        <c:minorTickMark val="none"/>
        <c:tickLblPos val="nextTo"/>
        <c:crossAx val="1337835760"/>
        <c:crosses val="autoZero"/>
        <c:auto val="0"/>
        <c:lblAlgn val="ctr"/>
        <c:lblOffset val="100"/>
        <c:tickLblSkip val="1"/>
        <c:noMultiLvlLbl val="0"/>
      </c:catAx>
      <c:valAx>
        <c:axId val="1337835760"/>
        <c:scaling>
          <c:orientation val="minMax"/>
          <c:max val="1"/>
          <c:min val="0"/>
        </c:scaling>
        <c:delete val="1"/>
        <c:axPos val="t"/>
        <c:numFmt formatCode="0%" sourceLinked="1"/>
        <c:majorTickMark val="in"/>
        <c:minorTickMark val="none"/>
        <c:tickLblPos val="nextTo"/>
        <c:crossAx val="10896805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'Q26'!$E$25</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3F-4A56-93AF-91D5C3A7B7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('Q26'!$E$24,'Q26'!$E$26:$E$33)</c:f>
              <c:numCache>
                <c:formatCode>0.0</c:formatCode>
                <c:ptCount val="9"/>
                <c:pt idx="0" formatCode="General">
                  <c:v>1</c:v>
                </c:pt>
                <c:pt idx="1">
                  <c:v>35.288888888888998</c:v>
                </c:pt>
                <c:pt idx="2">
                  <c:v>32.799999999999997</c:v>
                </c:pt>
                <c:pt idx="3">
                  <c:v>33.802816901408001</c:v>
                </c:pt>
                <c:pt idx="4">
                  <c:v>36.507936507937004</c:v>
                </c:pt>
                <c:pt idx="5">
                  <c:v>32.831325301204998</c:v>
                </c:pt>
                <c:pt idx="6">
                  <c:v>40.123456790123001</c:v>
                </c:pt>
                <c:pt idx="7">
                  <c:v>36.516853932583999</c:v>
                </c:pt>
                <c:pt idx="8">
                  <c:v>39.944903581266999</c:v>
                </c:pt>
              </c:numCache>
            </c:numRef>
          </c:val>
          <c:extLst>
            <c:ext xmlns:c16="http://schemas.microsoft.com/office/drawing/2014/chart" uri="{C3380CC4-5D6E-409C-BE32-E72D297353CC}">
              <c16:uniqueId val="{00000001-6A3F-4A56-93AF-91D5C3A7B789}"/>
            </c:ext>
          </c:extLst>
        </c:ser>
        <c:ser>
          <c:idx val="1"/>
          <c:order val="1"/>
          <c:tx>
            <c:strRef>
              <c:f>'Q26'!$F$25</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3F-4A56-93AF-91D5C3A7B7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('Q26'!$F$24,'Q26'!$F$26:$F$33)</c:f>
              <c:numCache>
                <c:formatCode>0.0</c:formatCode>
                <c:ptCount val="9"/>
                <c:pt idx="0" formatCode="General">
                  <c:v>1</c:v>
                </c:pt>
                <c:pt idx="1">
                  <c:v>12.888888888888999</c:v>
                </c:pt>
                <c:pt idx="2">
                  <c:v>12.266666666667</c:v>
                </c:pt>
                <c:pt idx="3">
                  <c:v>15.492957746479</c:v>
                </c:pt>
                <c:pt idx="4">
                  <c:v>13.095238095238001</c:v>
                </c:pt>
                <c:pt idx="5">
                  <c:v>10.542168674699001</c:v>
                </c:pt>
                <c:pt idx="6">
                  <c:v>13.58024691358</c:v>
                </c:pt>
                <c:pt idx="7">
                  <c:v>12.359550561798001</c:v>
                </c:pt>
                <c:pt idx="8">
                  <c:v>14.600550964187001</c:v>
                </c:pt>
              </c:numCache>
            </c:numRef>
          </c:val>
          <c:extLst>
            <c:ext xmlns:c16="http://schemas.microsoft.com/office/drawing/2014/chart" uri="{C3380CC4-5D6E-409C-BE32-E72D297353CC}">
              <c16:uniqueId val="{00000003-6A3F-4A56-93AF-91D5C3A7B789}"/>
            </c:ext>
          </c:extLst>
        </c:ser>
        <c:ser>
          <c:idx val="2"/>
          <c:order val="2"/>
          <c:tx>
            <c:strRef>
              <c:f>'Q26'!$G$25</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3F-4A56-93AF-91D5C3A7B7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('Q26'!$G$24,'Q26'!$G$26:$G$33)</c:f>
              <c:numCache>
                <c:formatCode>0.0</c:formatCode>
                <c:ptCount val="9"/>
                <c:pt idx="0" formatCode="General">
                  <c:v>1</c:v>
                </c:pt>
                <c:pt idx="1">
                  <c:v>51.822222222222003</c:v>
                </c:pt>
                <c:pt idx="2">
                  <c:v>54.933333333333003</c:v>
                </c:pt>
                <c:pt idx="3">
                  <c:v>50.704225352112999</c:v>
                </c:pt>
                <c:pt idx="4">
                  <c:v>50.396825396825001</c:v>
                </c:pt>
                <c:pt idx="5">
                  <c:v>56.626506024096003</c:v>
                </c:pt>
                <c:pt idx="6">
                  <c:v>46.296296296295999</c:v>
                </c:pt>
                <c:pt idx="7">
                  <c:v>51.123595505617999</c:v>
                </c:pt>
                <c:pt idx="8">
                  <c:v>45.454545454544999</c:v>
                </c:pt>
              </c:numCache>
            </c:numRef>
          </c:val>
          <c:extLst>
            <c:ext xmlns:c16="http://schemas.microsoft.com/office/drawing/2014/chart" uri="{C3380CC4-5D6E-409C-BE32-E72D297353CC}">
              <c16:uniqueId val="{00000005-6A3F-4A56-93AF-91D5C3A7B7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8512571"/>
        <c:axId val="1807911555"/>
      </c:barChart>
      <c:catAx>
        <c:axId val="718512571"/>
        <c:scaling>
          <c:orientation val="maxMin"/>
        </c:scaling>
        <c:delete val="1"/>
        <c:axPos val="l"/>
        <c:numFmt formatCode="General" sourceLinked="1"/>
        <c:majorTickMark val="in"/>
        <c:minorTickMark val="none"/>
        <c:tickLblPos val="nextTo"/>
        <c:crossAx val="1807911555"/>
        <c:crosses val="autoZero"/>
        <c:auto val="0"/>
        <c:lblAlgn val="ctr"/>
        <c:lblOffset val="100"/>
        <c:tickLblSkip val="1"/>
        <c:noMultiLvlLbl val="0"/>
      </c:catAx>
      <c:valAx>
        <c:axId val="1807911555"/>
        <c:scaling>
          <c:orientation val="minMax"/>
          <c:max val="1"/>
          <c:min val="0"/>
        </c:scaling>
        <c:delete val="1"/>
        <c:axPos val="t"/>
        <c:numFmt formatCode="0%" sourceLinked="1"/>
        <c:majorTickMark val="in"/>
        <c:minorTickMark val="none"/>
        <c:tickLblPos val="nextTo"/>
        <c:crossAx val="718512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'Q27'!$E$25</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350-44F1-8387-F3884B0C1AF4}"/>
                </c:ext>
              </c:extLst>
            </c:dLbl>
            <c:dLbl>
              <c:idx val="3"/>
              <c:delete val="1"/>
              <c:extLst>
                <c:ext xmlns:c15="http://schemas.microsoft.com/office/drawing/2012/chart" uri="{CE6537A1-D6FC-4f65-9D91-7224C49458BB}"/>
                <c:ext xmlns:c16="http://schemas.microsoft.com/office/drawing/2014/chart" uri="{C3380CC4-5D6E-409C-BE32-E72D297353CC}">
                  <c16:uniqueId val="{00000001-5350-44F1-8387-F3884B0C1AF4}"/>
                </c:ext>
              </c:extLst>
            </c:dLbl>
            <c:dLbl>
              <c:idx val="5"/>
              <c:delete val="1"/>
              <c:extLst>
                <c:ext xmlns:c15="http://schemas.microsoft.com/office/drawing/2012/chart" uri="{CE6537A1-D6FC-4f65-9D91-7224C49458BB}"/>
                <c:ext xmlns:c16="http://schemas.microsoft.com/office/drawing/2014/chart" uri="{C3380CC4-5D6E-409C-BE32-E72D297353CC}">
                  <c16:uniqueId val="{00000002-5350-44F1-8387-F3884B0C1AF4}"/>
                </c:ext>
              </c:extLst>
            </c:dLbl>
            <c:dLbl>
              <c:idx val="7"/>
              <c:delete val="1"/>
              <c:extLst>
                <c:ext xmlns:c15="http://schemas.microsoft.com/office/drawing/2012/chart" uri="{CE6537A1-D6FC-4f65-9D91-7224C49458BB}"/>
                <c:ext xmlns:c16="http://schemas.microsoft.com/office/drawing/2014/chart" uri="{C3380CC4-5D6E-409C-BE32-E72D297353CC}">
                  <c16:uniqueId val="{00000003-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('Q27'!$E$24,'Q27'!$E$26:$E$33)</c:f>
              <c:numCache>
                <c:formatCode>0.0</c:formatCode>
                <c:ptCount val="9"/>
                <c:pt idx="0" formatCode="General">
                  <c:v>1</c:v>
                </c:pt>
                <c:pt idx="1">
                  <c:v>3.0226700251889</c:v>
                </c:pt>
                <c:pt idx="2">
                  <c:v>5.2845528455285002</c:v>
                </c:pt>
                <c:pt idx="3">
                  <c:v>0</c:v>
                </c:pt>
                <c:pt idx="4">
                  <c:v>2.1739130434782998</c:v>
                </c:pt>
                <c:pt idx="5">
                  <c:v>1.8348623853210999</c:v>
                </c:pt>
                <c:pt idx="6">
                  <c:v>3.0769230769231002</c:v>
                </c:pt>
                <c:pt idx="7">
                  <c:v>0</c:v>
                </c:pt>
                <c:pt idx="8">
                  <c:v>3.4482758620689999</c:v>
                </c:pt>
              </c:numCache>
            </c:numRef>
          </c:val>
          <c:extLst>
            <c:ext xmlns:c16="http://schemas.microsoft.com/office/drawing/2014/chart" uri="{C3380CC4-5D6E-409C-BE32-E72D297353CC}">
              <c16:uniqueId val="{00000004-5350-44F1-8387-F3884B0C1AF4}"/>
            </c:ext>
          </c:extLst>
        </c:ser>
        <c:ser>
          <c:idx val="1"/>
          <c:order val="1"/>
          <c:tx>
            <c:strRef>
              <c:f>'Q27'!$F$25</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('Q27'!$F$24,'Q27'!$F$26:$F$33)</c:f>
              <c:numCache>
                <c:formatCode>0.0</c:formatCode>
                <c:ptCount val="9"/>
                <c:pt idx="0" formatCode="General">
                  <c:v>1</c:v>
                </c:pt>
                <c:pt idx="1">
                  <c:v>14.861460957179</c:v>
                </c:pt>
                <c:pt idx="2">
                  <c:v>14.227642276423</c:v>
                </c:pt>
                <c:pt idx="3">
                  <c:v>18.055555555556001</c:v>
                </c:pt>
                <c:pt idx="4">
                  <c:v>19.565217391304</c:v>
                </c:pt>
                <c:pt idx="5">
                  <c:v>12.844036697248001</c:v>
                </c:pt>
                <c:pt idx="6">
                  <c:v>15.384615384615</c:v>
                </c:pt>
                <c:pt idx="7">
                  <c:v>9.2307692307691998</c:v>
                </c:pt>
                <c:pt idx="8">
                  <c:v>15.172413793103001</c:v>
                </c:pt>
              </c:numCache>
            </c:numRef>
          </c:val>
          <c:extLst>
            <c:ext xmlns:c16="http://schemas.microsoft.com/office/drawing/2014/chart" uri="{C3380CC4-5D6E-409C-BE32-E72D297353CC}">
              <c16:uniqueId val="{00000006-5350-44F1-8387-F3884B0C1AF4}"/>
            </c:ext>
          </c:extLst>
        </c:ser>
        <c:ser>
          <c:idx val="2"/>
          <c:order val="2"/>
          <c:tx>
            <c:strRef>
              <c:f>'Q27'!$G$25</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('Q27'!$G$24,'Q27'!$G$26:$G$33)</c:f>
              <c:numCache>
                <c:formatCode>0.0</c:formatCode>
                <c:ptCount val="9"/>
                <c:pt idx="0" formatCode="General">
                  <c:v>1</c:v>
                </c:pt>
                <c:pt idx="1">
                  <c:v>11.460957178840999</c:v>
                </c:pt>
                <c:pt idx="2">
                  <c:v>10.569105691057</c:v>
                </c:pt>
                <c:pt idx="3">
                  <c:v>22.222222222222001</c:v>
                </c:pt>
                <c:pt idx="4">
                  <c:v>9.7826086956522005</c:v>
                </c:pt>
                <c:pt idx="5">
                  <c:v>8.2568807339449997</c:v>
                </c:pt>
                <c:pt idx="6">
                  <c:v>13.846153846153999</c:v>
                </c:pt>
                <c:pt idx="7">
                  <c:v>9.2307692307691998</c:v>
                </c:pt>
                <c:pt idx="8">
                  <c:v>11.034482758620999</c:v>
                </c:pt>
              </c:numCache>
            </c:numRef>
          </c:val>
          <c:extLst>
            <c:ext xmlns:c16="http://schemas.microsoft.com/office/drawing/2014/chart" uri="{C3380CC4-5D6E-409C-BE32-E72D297353CC}">
              <c16:uniqueId val="{00000008-5350-44F1-8387-F3884B0C1AF4}"/>
            </c:ext>
          </c:extLst>
        </c:ser>
        <c:ser>
          <c:idx val="3"/>
          <c:order val="3"/>
          <c:tx>
            <c:strRef>
              <c:f>'Q27'!$H$25</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('Q27'!$H$24,'Q27'!$H$26:$H$33)</c:f>
              <c:numCache>
                <c:formatCode>0.0</c:formatCode>
                <c:ptCount val="9"/>
                <c:pt idx="0" formatCode="General">
                  <c:v>1</c:v>
                </c:pt>
                <c:pt idx="1">
                  <c:v>20.528967254407998</c:v>
                </c:pt>
                <c:pt idx="2">
                  <c:v>14.227642276423</c:v>
                </c:pt>
                <c:pt idx="3">
                  <c:v>16.666666666666998</c:v>
                </c:pt>
                <c:pt idx="4">
                  <c:v>18.478260869564998</c:v>
                </c:pt>
                <c:pt idx="5">
                  <c:v>24.770642201834999</c:v>
                </c:pt>
                <c:pt idx="6">
                  <c:v>26.153846153846001</c:v>
                </c:pt>
                <c:pt idx="7">
                  <c:v>27.692307692307999</c:v>
                </c:pt>
                <c:pt idx="8">
                  <c:v>25.517241379310001</c:v>
                </c:pt>
              </c:numCache>
            </c:numRef>
          </c:val>
          <c:extLst>
            <c:ext xmlns:c16="http://schemas.microsoft.com/office/drawing/2014/chart" uri="{C3380CC4-5D6E-409C-BE32-E72D297353CC}">
              <c16:uniqueId val="{0000000A-5350-44F1-8387-F3884B0C1AF4}"/>
            </c:ext>
          </c:extLst>
        </c:ser>
        <c:ser>
          <c:idx val="4"/>
          <c:order val="4"/>
          <c:tx>
            <c:strRef>
              <c:f>'Q27'!$I$25</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('Q27'!$I$24,'Q27'!$I$26:$I$33)</c:f>
              <c:numCache>
                <c:formatCode>0.0</c:formatCode>
                <c:ptCount val="9"/>
                <c:pt idx="0" formatCode="General">
                  <c:v>1</c:v>
                </c:pt>
                <c:pt idx="1">
                  <c:v>18.765743073048</c:v>
                </c:pt>
                <c:pt idx="2">
                  <c:v>19.512195121950999</c:v>
                </c:pt>
                <c:pt idx="3">
                  <c:v>9.7222222222222001</c:v>
                </c:pt>
                <c:pt idx="4">
                  <c:v>18.478260869564998</c:v>
                </c:pt>
                <c:pt idx="5">
                  <c:v>26.605504587155998</c:v>
                </c:pt>
                <c:pt idx="6">
                  <c:v>18.461538461538002</c:v>
                </c:pt>
                <c:pt idx="7">
                  <c:v>20</c:v>
                </c:pt>
                <c:pt idx="8">
                  <c:v>15.862068965517</c:v>
                </c:pt>
              </c:numCache>
            </c:numRef>
          </c:val>
          <c:extLst>
            <c:ext xmlns:c16="http://schemas.microsoft.com/office/drawing/2014/chart" uri="{C3380CC4-5D6E-409C-BE32-E72D297353CC}">
              <c16:uniqueId val="{0000000C-5350-44F1-8387-F3884B0C1AF4}"/>
            </c:ext>
          </c:extLst>
        </c:ser>
        <c:ser>
          <c:idx val="5"/>
          <c:order val="5"/>
          <c:tx>
            <c:strRef>
              <c:f>'Q27'!$J$25</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('Q27'!$J$24,'Q27'!$J$26:$J$33)</c:f>
              <c:numCache>
                <c:formatCode>0.0</c:formatCode>
                <c:ptCount val="9"/>
                <c:pt idx="0" formatCode="General">
                  <c:v>1</c:v>
                </c:pt>
                <c:pt idx="1">
                  <c:v>8.4382871536524</c:v>
                </c:pt>
                <c:pt idx="2">
                  <c:v>6.0975609756097997</c:v>
                </c:pt>
                <c:pt idx="3">
                  <c:v>11.111111111111001</c:v>
                </c:pt>
                <c:pt idx="4">
                  <c:v>8.6956521739130004</c:v>
                </c:pt>
                <c:pt idx="5">
                  <c:v>7.3394495412843996</c:v>
                </c:pt>
                <c:pt idx="6">
                  <c:v>4.6153846153845999</c:v>
                </c:pt>
                <c:pt idx="7">
                  <c:v>9.2307692307691998</c:v>
                </c:pt>
                <c:pt idx="8">
                  <c:v>13.103448275862</c:v>
                </c:pt>
              </c:numCache>
            </c:numRef>
          </c:val>
          <c:extLst>
            <c:ext xmlns:c16="http://schemas.microsoft.com/office/drawing/2014/chart" uri="{C3380CC4-5D6E-409C-BE32-E72D297353CC}">
              <c16:uniqueId val="{0000000E-5350-44F1-8387-F3884B0C1AF4}"/>
            </c:ext>
          </c:extLst>
        </c:ser>
        <c:ser>
          <c:idx val="6"/>
          <c:order val="6"/>
          <c:tx>
            <c:strRef>
              <c:f>'Q27'!$K$25</c:f>
              <c:strCache>
                <c:ptCount val="1"/>
                <c:pt idx="0">
                  <c:v>3か月超</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350-44F1-8387-F3884B0C1A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全体(n=794)</c:v>
                </c:pt>
                <c:pt idx="2">
                  <c:v>101~300人　男性(n=246)</c:v>
                </c:pt>
                <c:pt idx="3">
                  <c:v>301~500人　男性(n=72)</c:v>
                </c:pt>
                <c:pt idx="4">
                  <c:v>501~1,000人　男性(n=92)</c:v>
                </c:pt>
                <c:pt idx="5">
                  <c:v>1,001~3,000人　男性(n=109)</c:v>
                </c:pt>
                <c:pt idx="6">
                  <c:v>3,001~5,000人　男性(n=65)</c:v>
                </c:pt>
                <c:pt idx="7">
                  <c:v>5,001~10,000人　男性(n=65)</c:v>
                </c:pt>
                <c:pt idx="8">
                  <c:v>10,001人以上　男性(n=145)</c:v>
                </c:pt>
              </c:strCache>
            </c:strRef>
          </c:cat>
          <c:val>
            <c:numRef>
              <c:f>('Q27'!$K$24,'Q27'!$K$26:$K$33)</c:f>
              <c:numCache>
                <c:formatCode>0.0</c:formatCode>
                <c:ptCount val="9"/>
                <c:pt idx="0" formatCode="General">
                  <c:v>1</c:v>
                </c:pt>
                <c:pt idx="1">
                  <c:v>22.921914357683001</c:v>
                </c:pt>
                <c:pt idx="2">
                  <c:v>30.081300813007999</c:v>
                </c:pt>
                <c:pt idx="3">
                  <c:v>22.222222222222001</c:v>
                </c:pt>
                <c:pt idx="4">
                  <c:v>22.826086956522001</c:v>
                </c:pt>
                <c:pt idx="5">
                  <c:v>18.348623853210999</c:v>
                </c:pt>
                <c:pt idx="6">
                  <c:v>18.461538461538002</c:v>
                </c:pt>
                <c:pt idx="7">
                  <c:v>24.615384615385</c:v>
                </c:pt>
                <c:pt idx="8">
                  <c:v>15.862068965517</c:v>
                </c:pt>
              </c:numCache>
            </c:numRef>
          </c:val>
          <c:extLst>
            <c:ext xmlns:c16="http://schemas.microsoft.com/office/drawing/2014/chart" uri="{C3380CC4-5D6E-409C-BE32-E72D297353CC}">
              <c16:uniqueId val="{00000010-5350-44F1-8387-F3884B0C1A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867341"/>
        <c:axId val="324507700"/>
      </c:barChart>
      <c:catAx>
        <c:axId val="843867341"/>
        <c:scaling>
          <c:orientation val="maxMin"/>
        </c:scaling>
        <c:delete val="1"/>
        <c:axPos val="l"/>
        <c:numFmt formatCode="General" sourceLinked="1"/>
        <c:majorTickMark val="in"/>
        <c:minorTickMark val="none"/>
        <c:tickLblPos val="nextTo"/>
        <c:crossAx val="324507700"/>
        <c:crosses val="autoZero"/>
        <c:auto val="0"/>
        <c:lblAlgn val="ctr"/>
        <c:lblOffset val="100"/>
        <c:tickLblSkip val="1"/>
        <c:noMultiLvlLbl val="0"/>
      </c:catAx>
      <c:valAx>
        <c:axId val="324507700"/>
        <c:scaling>
          <c:orientation val="minMax"/>
          <c:max val="1"/>
          <c:min val="0"/>
        </c:scaling>
        <c:delete val="1"/>
        <c:axPos val="t"/>
        <c:numFmt formatCode="0%" sourceLinked="1"/>
        <c:majorTickMark val="in"/>
        <c:minorTickMark val="none"/>
        <c:tickLblPos val="nextTo"/>
        <c:crossAx val="8438673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'Q28'!$E$25</c:f>
              <c:strCache>
                <c:ptCount val="1"/>
                <c:pt idx="0">
                  <c:v>短期間でも取得しにくい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B3-4366-84D2-8E85988B3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('Q28'!$E$24,'Q28'!$E$26:$E$33)</c:f>
              <c:numCache>
                <c:formatCode>0.0</c:formatCode>
                <c:ptCount val="9"/>
                <c:pt idx="0" formatCode="General">
                  <c:v>1</c:v>
                </c:pt>
                <c:pt idx="1">
                  <c:v>36.222222222222001</c:v>
                </c:pt>
                <c:pt idx="2">
                  <c:v>40</c:v>
                </c:pt>
                <c:pt idx="3">
                  <c:v>46.478873239437</c:v>
                </c:pt>
                <c:pt idx="4">
                  <c:v>39.682539682540003</c:v>
                </c:pt>
                <c:pt idx="5">
                  <c:v>33.433734939758999</c:v>
                </c:pt>
                <c:pt idx="6">
                  <c:v>32.716049382716001</c:v>
                </c:pt>
                <c:pt idx="7">
                  <c:v>32.022471910112003</c:v>
                </c:pt>
                <c:pt idx="8">
                  <c:v>26.170798898072</c:v>
                </c:pt>
              </c:numCache>
            </c:numRef>
          </c:val>
          <c:extLst>
            <c:ext xmlns:c16="http://schemas.microsoft.com/office/drawing/2014/chart" uri="{C3380CC4-5D6E-409C-BE32-E72D297353CC}">
              <c16:uniqueId val="{00000001-32B3-4366-84D2-8E85988B32FD}"/>
            </c:ext>
          </c:extLst>
        </c:ser>
        <c:ser>
          <c:idx val="1"/>
          <c:order val="1"/>
          <c:tx>
            <c:strRef>
              <c:f>'Q28'!$F$25</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B3-4366-84D2-8E85988B3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('Q28'!$F$24,'Q28'!$F$26:$F$33)</c:f>
              <c:numCache>
                <c:formatCode>0.0</c:formatCode>
                <c:ptCount val="9"/>
                <c:pt idx="0" formatCode="General">
                  <c:v>1</c:v>
                </c:pt>
                <c:pt idx="1">
                  <c:v>21.066666666667</c:v>
                </c:pt>
                <c:pt idx="2">
                  <c:v>20.666666666666998</c:v>
                </c:pt>
                <c:pt idx="3">
                  <c:v>18.779342723005001</c:v>
                </c:pt>
                <c:pt idx="4">
                  <c:v>22.222222222222001</c:v>
                </c:pt>
                <c:pt idx="5">
                  <c:v>21.686746987951999</c:v>
                </c:pt>
                <c:pt idx="6">
                  <c:v>23.456790123457001</c:v>
                </c:pt>
                <c:pt idx="7">
                  <c:v>15.730337078651999</c:v>
                </c:pt>
                <c:pt idx="8">
                  <c:v>23.415977961433001</c:v>
                </c:pt>
              </c:numCache>
            </c:numRef>
          </c:val>
          <c:extLst>
            <c:ext xmlns:c16="http://schemas.microsoft.com/office/drawing/2014/chart" uri="{C3380CC4-5D6E-409C-BE32-E72D297353CC}">
              <c16:uniqueId val="{00000003-32B3-4366-84D2-8E85988B32FD}"/>
            </c:ext>
          </c:extLst>
        </c:ser>
        <c:ser>
          <c:idx val="2"/>
          <c:order val="2"/>
          <c:tx>
            <c:strRef>
              <c:f>'Q28'!$G$25</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B3-4366-84D2-8E85988B3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('Q28'!$G$24,'Q28'!$G$26:$G$33)</c:f>
              <c:numCache>
                <c:formatCode>0.0</c:formatCode>
                <c:ptCount val="9"/>
                <c:pt idx="0" formatCode="General">
                  <c:v>1</c:v>
                </c:pt>
                <c:pt idx="1">
                  <c:v>22.888888888888999</c:v>
                </c:pt>
                <c:pt idx="2">
                  <c:v>21.6</c:v>
                </c:pt>
                <c:pt idx="3">
                  <c:v>23.474178403756</c:v>
                </c:pt>
                <c:pt idx="4">
                  <c:v>20.634920634920999</c:v>
                </c:pt>
                <c:pt idx="5">
                  <c:v>24.698795180723</c:v>
                </c:pt>
                <c:pt idx="6">
                  <c:v>20.987654320988</c:v>
                </c:pt>
                <c:pt idx="7">
                  <c:v>29.775280898876002</c:v>
                </c:pt>
                <c:pt idx="8">
                  <c:v>22.589531680440999</c:v>
                </c:pt>
              </c:numCache>
            </c:numRef>
          </c:val>
          <c:extLst>
            <c:ext xmlns:c16="http://schemas.microsoft.com/office/drawing/2014/chart" uri="{C3380CC4-5D6E-409C-BE32-E72D297353CC}">
              <c16:uniqueId val="{00000005-32B3-4366-84D2-8E85988B32FD}"/>
            </c:ext>
          </c:extLst>
        </c:ser>
        <c:ser>
          <c:idx val="3"/>
          <c:order val="3"/>
          <c:tx>
            <c:strRef>
              <c:f>'Q28'!$H$25</c:f>
              <c:strCache>
                <c:ptCount val="1"/>
                <c:pt idx="0">
                  <c:v>短期間でも、長期間でも取得しやすい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B3-4366-84D2-8E85988B3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('Q28'!$A$25,'Q28'!$A$26:$A$33)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('Q28'!$H$24,'Q28'!$H$26:$H$33)</c:f>
              <c:numCache>
                <c:formatCode>0.0</c:formatCode>
                <c:ptCount val="9"/>
                <c:pt idx="0" formatCode="General">
                  <c:v>1</c:v>
                </c:pt>
                <c:pt idx="1">
                  <c:v>19.822222222221999</c:v>
                </c:pt>
                <c:pt idx="2">
                  <c:v>17.733333333333</c:v>
                </c:pt>
                <c:pt idx="3">
                  <c:v>11.267605633803001</c:v>
                </c:pt>
                <c:pt idx="4">
                  <c:v>17.460317460317</c:v>
                </c:pt>
                <c:pt idx="5">
                  <c:v>20.180722891565999</c:v>
                </c:pt>
                <c:pt idx="6">
                  <c:v>22.83950617284</c:v>
                </c:pt>
                <c:pt idx="7">
                  <c:v>22.47191011236</c:v>
                </c:pt>
                <c:pt idx="8">
                  <c:v>27.823691460054999</c:v>
                </c:pt>
              </c:numCache>
            </c:numRef>
          </c:val>
          <c:extLst>
            <c:ext xmlns:c16="http://schemas.microsoft.com/office/drawing/2014/chart" uri="{C3380CC4-5D6E-409C-BE32-E72D297353CC}">
              <c16:uniqueId val="{00000007-32B3-4366-84D2-8E85988B32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6443292"/>
        <c:axId val="1540832538"/>
      </c:barChart>
      <c:catAx>
        <c:axId val="616443292"/>
        <c:scaling>
          <c:orientation val="maxMin"/>
        </c:scaling>
        <c:delete val="1"/>
        <c:axPos val="l"/>
        <c:numFmt formatCode="General" sourceLinked="1"/>
        <c:majorTickMark val="in"/>
        <c:minorTickMark val="none"/>
        <c:tickLblPos val="nextTo"/>
        <c:crossAx val="1540832538"/>
        <c:crosses val="autoZero"/>
        <c:auto val="0"/>
        <c:lblAlgn val="ctr"/>
        <c:lblOffset val="100"/>
        <c:tickLblSkip val="1"/>
        <c:noMultiLvlLbl val="0"/>
      </c:catAx>
      <c:valAx>
        <c:axId val="1540832538"/>
        <c:scaling>
          <c:orientation val="minMax"/>
          <c:max val="1"/>
          <c:min val="0"/>
        </c:scaling>
        <c:delete val="1"/>
        <c:axPos val="t"/>
        <c:numFmt formatCode="0%" sourceLinked="1"/>
        <c:majorTickMark val="in"/>
        <c:minorTickMark val="none"/>
        <c:tickLblPos val="nextTo"/>
        <c:crossAx val="6164432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0E-4FA3-9432-E36FF18FA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('Q29.1'!$A$25,'Q29.1'!$A$26:$A$33)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('Q29.1'!$E$24,'Q29.1'!$E$26:$E$33)</c:f>
              <c:numCache>
                <c:formatCode>0.0</c:formatCode>
                <c:ptCount val="9"/>
                <c:pt idx="0" formatCode="General">
                  <c:v>1</c:v>
                </c:pt>
                <c:pt idx="1">
                  <c:v>11.066666666667</c:v>
                </c:pt>
                <c:pt idx="2">
                  <c:v>10.533333333332999</c:v>
                </c:pt>
                <c:pt idx="3">
                  <c:v>9.8591549295774996</c:v>
                </c:pt>
                <c:pt idx="4">
                  <c:v>7.9365079365079003</c:v>
                </c:pt>
                <c:pt idx="5">
                  <c:v>9.6385542168674991</c:v>
                </c:pt>
                <c:pt idx="6">
                  <c:v>12.962962962962999</c:v>
                </c:pt>
                <c:pt idx="7">
                  <c:v>10.112359550561999</c:v>
                </c:pt>
                <c:pt idx="8">
                  <c:v>15.977961432507</c:v>
                </c:pt>
              </c:numCache>
            </c:numRef>
          </c:val>
          <c:extLst>
            <c:ext xmlns:c16="http://schemas.microsoft.com/office/drawing/2014/chart" uri="{C3380CC4-5D6E-409C-BE32-E72D297353CC}">
              <c16:uniqueId val="{00000001-D20E-4FA3-9432-E36FF18FA97E}"/>
            </c:ext>
          </c:extLst>
        </c:ser>
        <c:ser>
          <c:idx val="1"/>
          <c:order val="1"/>
          <c:tx>
            <c:strRef>
              <c:f>'Q29.1'!$F$25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0E-4FA3-9432-E36FF18FA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('Q29.1'!$A$25,'Q29.1'!$A$26:$A$33)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('Q29.1'!$F$24,'Q29.1'!$F$26:$F$33)</c:f>
              <c:numCache>
                <c:formatCode>0.0</c:formatCode>
                <c:ptCount val="9"/>
                <c:pt idx="0" formatCode="General">
                  <c:v>1</c:v>
                </c:pt>
                <c:pt idx="1">
                  <c:v>36.933333333333003</c:v>
                </c:pt>
                <c:pt idx="2">
                  <c:v>34.666666666666998</c:v>
                </c:pt>
                <c:pt idx="3">
                  <c:v>33.802816901408001</c:v>
                </c:pt>
                <c:pt idx="4">
                  <c:v>37.301587301586999</c:v>
                </c:pt>
                <c:pt idx="5">
                  <c:v>36.445783132530003</c:v>
                </c:pt>
                <c:pt idx="6">
                  <c:v>34.567901234567998</c:v>
                </c:pt>
                <c:pt idx="7">
                  <c:v>44.382022471909998</c:v>
                </c:pt>
                <c:pt idx="8">
                  <c:v>41.046831955922997</c:v>
                </c:pt>
              </c:numCache>
            </c:numRef>
          </c:val>
          <c:extLst>
            <c:ext xmlns:c16="http://schemas.microsoft.com/office/drawing/2014/chart" uri="{C3380CC4-5D6E-409C-BE32-E72D297353CC}">
              <c16:uniqueId val="{00000003-D20E-4FA3-9432-E36FF18FA97E}"/>
            </c:ext>
          </c:extLst>
        </c:ser>
        <c:ser>
          <c:idx val="2"/>
          <c:order val="2"/>
          <c:tx>
            <c:strRef>
              <c:f>'Q29.1'!$G$25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0E-4FA3-9432-E36FF18FA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('Q29.1'!$A$25,'Q29.1'!$A$26:$A$33)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('Q29.1'!$G$24,'Q29.1'!$G$26:$G$33)</c:f>
              <c:numCache>
                <c:formatCode>0.0</c:formatCode>
                <c:ptCount val="9"/>
                <c:pt idx="0" formatCode="General">
                  <c:v>1</c:v>
                </c:pt>
                <c:pt idx="1">
                  <c:v>28.8</c:v>
                </c:pt>
                <c:pt idx="2">
                  <c:v>30.266666666667</c:v>
                </c:pt>
                <c:pt idx="3">
                  <c:v>30.985915492958</c:v>
                </c:pt>
                <c:pt idx="4">
                  <c:v>31.349206349206</c:v>
                </c:pt>
                <c:pt idx="5">
                  <c:v>30.421686746988001</c:v>
                </c:pt>
                <c:pt idx="6">
                  <c:v>29.012345679012</c:v>
                </c:pt>
                <c:pt idx="7">
                  <c:v>27.52808988764</c:v>
                </c:pt>
                <c:pt idx="8">
                  <c:v>21.763085399449</c:v>
                </c:pt>
              </c:numCache>
            </c:numRef>
          </c:val>
          <c:extLst>
            <c:ext xmlns:c16="http://schemas.microsoft.com/office/drawing/2014/chart" uri="{C3380CC4-5D6E-409C-BE32-E72D297353CC}">
              <c16:uniqueId val="{00000005-D20E-4FA3-9432-E36FF18FA97E}"/>
            </c:ext>
          </c:extLst>
        </c:ser>
        <c:ser>
          <c:idx val="3"/>
          <c:order val="3"/>
          <c:tx>
            <c:strRef>
              <c:f>'Q29.1'!$H$25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0E-4FA3-9432-E36FF18FA9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('Q29.1'!$A$25,'Q29.1'!$A$26:$A$33)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('Q29.1'!$H$24,'Q29.1'!$H$26:$H$33)</c:f>
              <c:numCache>
                <c:formatCode>0.0</c:formatCode>
                <c:ptCount val="9"/>
                <c:pt idx="0" formatCode="General">
                  <c:v>1</c:v>
                </c:pt>
                <c:pt idx="1">
                  <c:v>23.2</c:v>
                </c:pt>
                <c:pt idx="2">
                  <c:v>24.533333333333001</c:v>
                </c:pt>
                <c:pt idx="3">
                  <c:v>25.352112676055999</c:v>
                </c:pt>
                <c:pt idx="4">
                  <c:v>23.412698412697999</c:v>
                </c:pt>
                <c:pt idx="5">
                  <c:v>23.493975903614</c:v>
                </c:pt>
                <c:pt idx="6">
                  <c:v>23.456790123457001</c:v>
                </c:pt>
                <c:pt idx="7">
                  <c:v>17.977528089888001</c:v>
                </c:pt>
                <c:pt idx="8">
                  <c:v>21.212121212121001</c:v>
                </c:pt>
              </c:numCache>
            </c:numRef>
          </c:val>
          <c:extLst>
            <c:ext xmlns:c16="http://schemas.microsoft.com/office/drawing/2014/chart" uri="{C3380CC4-5D6E-409C-BE32-E72D297353CC}">
              <c16:uniqueId val="{00000007-D20E-4FA3-9432-E36FF18FA9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259297"/>
        <c:axId val="626393072"/>
      </c:barChart>
      <c:catAx>
        <c:axId val="183259297"/>
        <c:scaling>
          <c:orientation val="maxMin"/>
        </c:scaling>
        <c:delete val="1"/>
        <c:axPos val="l"/>
        <c:numFmt formatCode="General" sourceLinked="1"/>
        <c:majorTickMark val="in"/>
        <c:minorTickMark val="none"/>
        <c:tickLblPos val="nextTo"/>
        <c:crossAx val="626393072"/>
        <c:crosses val="autoZero"/>
        <c:auto val="0"/>
        <c:lblAlgn val="ctr"/>
        <c:lblOffset val="100"/>
        <c:tickLblSkip val="1"/>
        <c:noMultiLvlLbl val="0"/>
      </c:catAx>
      <c:valAx>
        <c:axId val="626393072"/>
        <c:scaling>
          <c:orientation val="minMax"/>
          <c:max val="1"/>
          <c:min val="0"/>
        </c:scaling>
        <c:delete val="1"/>
        <c:axPos val="t"/>
        <c:numFmt formatCode="0%" sourceLinked="1"/>
        <c:majorTickMark val="in"/>
        <c:minorTickMark val="none"/>
        <c:tickLblPos val="nextTo"/>
        <c:crossAx val="1832592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D8-451B-980E-9A60CC164B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('Q29.2'!$A$25,'Q29.2'!$A$26:$A$33)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('Q29.2'!$E$24,'Q29.2'!$E$26:$E$33)</c:f>
              <c:numCache>
                <c:formatCode>0.0</c:formatCode>
                <c:ptCount val="9"/>
                <c:pt idx="0" formatCode="General">
                  <c:v>1</c:v>
                </c:pt>
                <c:pt idx="1">
                  <c:v>13.111111111111001</c:v>
                </c:pt>
                <c:pt idx="2">
                  <c:v>12.533333333332999</c:v>
                </c:pt>
                <c:pt idx="3">
                  <c:v>9.3896713615023</c:v>
                </c:pt>
                <c:pt idx="4">
                  <c:v>11.111111111111001</c:v>
                </c:pt>
                <c:pt idx="5">
                  <c:v>12.650602409638999</c:v>
                </c:pt>
                <c:pt idx="6">
                  <c:v>15.432098765432</c:v>
                </c:pt>
                <c:pt idx="7">
                  <c:v>14.044943820225001</c:v>
                </c:pt>
                <c:pt idx="8">
                  <c:v>16.804407713499</c:v>
                </c:pt>
              </c:numCache>
            </c:numRef>
          </c:val>
          <c:extLst>
            <c:ext xmlns:c16="http://schemas.microsoft.com/office/drawing/2014/chart" uri="{C3380CC4-5D6E-409C-BE32-E72D297353CC}">
              <c16:uniqueId val="{00000001-FDD8-451B-980E-9A60CC164BAD}"/>
            </c:ext>
          </c:extLst>
        </c:ser>
        <c:ser>
          <c:idx val="1"/>
          <c:order val="1"/>
          <c:tx>
            <c:strRef>
              <c:f>'Q29.2'!$F$25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D8-451B-980E-9A60CC164B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('Q29.2'!$A$25,'Q29.2'!$A$26:$A$33)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('Q29.2'!$F$24,'Q29.2'!$F$26:$F$33)</c:f>
              <c:numCache>
                <c:formatCode>0.0</c:formatCode>
                <c:ptCount val="9"/>
                <c:pt idx="0" formatCode="General">
                  <c:v>1</c:v>
                </c:pt>
                <c:pt idx="1">
                  <c:v>36.711111111111002</c:v>
                </c:pt>
                <c:pt idx="2">
                  <c:v>33.200000000000003</c:v>
                </c:pt>
                <c:pt idx="3">
                  <c:v>39.906103286384997</c:v>
                </c:pt>
                <c:pt idx="4">
                  <c:v>36.507936507937004</c:v>
                </c:pt>
                <c:pt idx="5">
                  <c:v>37.650602409638999</c:v>
                </c:pt>
                <c:pt idx="6">
                  <c:v>37.037037037037003</c:v>
                </c:pt>
                <c:pt idx="7">
                  <c:v>43.258426966291999</c:v>
                </c:pt>
                <c:pt idx="8">
                  <c:v>38.016528925620001</c:v>
                </c:pt>
              </c:numCache>
            </c:numRef>
          </c:val>
          <c:extLst>
            <c:ext xmlns:c16="http://schemas.microsoft.com/office/drawing/2014/chart" uri="{C3380CC4-5D6E-409C-BE32-E72D297353CC}">
              <c16:uniqueId val="{00000003-FDD8-451B-980E-9A60CC164BAD}"/>
            </c:ext>
          </c:extLst>
        </c:ser>
        <c:ser>
          <c:idx val="2"/>
          <c:order val="2"/>
          <c:tx>
            <c:strRef>
              <c:f>'Q29.2'!$G$25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D8-451B-980E-9A60CC164B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('Q29.2'!$A$25,'Q29.2'!$A$26:$A$33)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('Q29.2'!$G$24,'Q29.2'!$G$26:$G$33)</c:f>
              <c:numCache>
                <c:formatCode>0.0</c:formatCode>
                <c:ptCount val="9"/>
                <c:pt idx="0" formatCode="General">
                  <c:v>1</c:v>
                </c:pt>
                <c:pt idx="1">
                  <c:v>29.377777777778</c:v>
                </c:pt>
                <c:pt idx="2">
                  <c:v>30.533333333333001</c:v>
                </c:pt>
                <c:pt idx="3">
                  <c:v>27.699530516431999</c:v>
                </c:pt>
                <c:pt idx="4">
                  <c:v>32.936507936508001</c:v>
                </c:pt>
                <c:pt idx="5">
                  <c:v>29.518072289157001</c:v>
                </c:pt>
                <c:pt idx="6">
                  <c:v>25.925925925925998</c:v>
                </c:pt>
                <c:pt idx="7">
                  <c:v>29.775280898876002</c:v>
                </c:pt>
                <c:pt idx="8">
                  <c:v>26.721763085399001</c:v>
                </c:pt>
              </c:numCache>
            </c:numRef>
          </c:val>
          <c:extLst>
            <c:ext xmlns:c16="http://schemas.microsoft.com/office/drawing/2014/chart" uri="{C3380CC4-5D6E-409C-BE32-E72D297353CC}">
              <c16:uniqueId val="{00000005-FDD8-451B-980E-9A60CC164BAD}"/>
            </c:ext>
          </c:extLst>
        </c:ser>
        <c:ser>
          <c:idx val="3"/>
          <c:order val="3"/>
          <c:tx>
            <c:strRef>
              <c:f>'Q29.2'!$H$25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D8-451B-980E-9A60CC164B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('Q29.2'!$A$25,'Q29.2'!$A$26:$A$33)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('Q29.2'!$H$24,'Q29.2'!$H$26:$H$33)</c:f>
              <c:numCache>
                <c:formatCode>0.0</c:formatCode>
                <c:ptCount val="9"/>
                <c:pt idx="0" formatCode="General">
                  <c:v>1</c:v>
                </c:pt>
                <c:pt idx="1">
                  <c:v>20.8</c:v>
                </c:pt>
                <c:pt idx="2">
                  <c:v>23.733333333333</c:v>
                </c:pt>
                <c:pt idx="3">
                  <c:v>23.004694835681001</c:v>
                </c:pt>
                <c:pt idx="4">
                  <c:v>19.444444444443999</c:v>
                </c:pt>
                <c:pt idx="5">
                  <c:v>20.180722891565999</c:v>
                </c:pt>
                <c:pt idx="6">
                  <c:v>21.604938271605</c:v>
                </c:pt>
                <c:pt idx="7">
                  <c:v>12.921348314607</c:v>
                </c:pt>
                <c:pt idx="8">
                  <c:v>18.457300275482002</c:v>
                </c:pt>
              </c:numCache>
            </c:numRef>
          </c:val>
          <c:extLst>
            <c:ext xmlns:c16="http://schemas.microsoft.com/office/drawing/2014/chart" uri="{C3380CC4-5D6E-409C-BE32-E72D297353CC}">
              <c16:uniqueId val="{00000007-FDD8-451B-980E-9A60CC164B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2869131"/>
        <c:axId val="302987494"/>
      </c:barChart>
      <c:catAx>
        <c:axId val="1892869131"/>
        <c:scaling>
          <c:orientation val="maxMin"/>
        </c:scaling>
        <c:delete val="1"/>
        <c:axPos val="l"/>
        <c:numFmt formatCode="General" sourceLinked="1"/>
        <c:majorTickMark val="in"/>
        <c:minorTickMark val="none"/>
        <c:tickLblPos val="nextTo"/>
        <c:crossAx val="302987494"/>
        <c:crosses val="autoZero"/>
        <c:auto val="0"/>
        <c:lblAlgn val="ctr"/>
        <c:lblOffset val="100"/>
        <c:tickLblSkip val="1"/>
        <c:noMultiLvlLbl val="0"/>
      </c:catAx>
      <c:valAx>
        <c:axId val="302987494"/>
        <c:scaling>
          <c:orientation val="minMax"/>
          <c:max val="1"/>
          <c:min val="0"/>
        </c:scaling>
        <c:delete val="1"/>
        <c:axPos val="t"/>
        <c:numFmt formatCode="0%" sourceLinked="1"/>
        <c:majorTickMark val="in"/>
        <c:minorTickMark val="none"/>
        <c:tickLblPos val="nextTo"/>
        <c:crossAx val="18928691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'Q30'!$E$25</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0D-43C6-A46E-36268AD61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('Q30'!$A$25,'Q30'!$A$26:$A$33)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('Q30'!$E$24,'Q30'!$E$26:$E$33)</c:f>
              <c:numCache>
                <c:formatCode>0.0</c:formatCode>
                <c:ptCount val="9"/>
                <c:pt idx="0" formatCode="General">
                  <c:v>1</c:v>
                </c:pt>
                <c:pt idx="1">
                  <c:v>8.2666666666666995</c:v>
                </c:pt>
                <c:pt idx="2">
                  <c:v>7.2</c:v>
                </c:pt>
                <c:pt idx="3">
                  <c:v>6.1032863849765002</c:v>
                </c:pt>
                <c:pt idx="4">
                  <c:v>7.9365079365079003</c:v>
                </c:pt>
                <c:pt idx="5">
                  <c:v>6.9277108433735002</c:v>
                </c:pt>
                <c:pt idx="6">
                  <c:v>11.728395061728</c:v>
                </c:pt>
                <c:pt idx="7">
                  <c:v>11.23595505618</c:v>
                </c:pt>
                <c:pt idx="8">
                  <c:v>10.192837465565001</c:v>
                </c:pt>
              </c:numCache>
            </c:numRef>
          </c:val>
          <c:extLst>
            <c:ext xmlns:c16="http://schemas.microsoft.com/office/drawing/2014/chart" uri="{C3380CC4-5D6E-409C-BE32-E72D297353CC}">
              <c16:uniqueId val="{00000001-CB0D-43C6-A46E-36268AD61162}"/>
            </c:ext>
          </c:extLst>
        </c:ser>
        <c:ser>
          <c:idx val="1"/>
          <c:order val="1"/>
          <c:tx>
            <c:strRef>
              <c:f>'Q30'!$F$25</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0D-43C6-A46E-36268AD61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('Q30'!$A$25,'Q30'!$A$26:$A$33)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('Q30'!$F$24,'Q30'!$F$26:$F$33)</c:f>
              <c:numCache>
                <c:formatCode>0.0</c:formatCode>
                <c:ptCount val="9"/>
                <c:pt idx="0" formatCode="General">
                  <c:v>1</c:v>
                </c:pt>
                <c:pt idx="1">
                  <c:v>45.022222222221998</c:v>
                </c:pt>
                <c:pt idx="2">
                  <c:v>43.466666666667003</c:v>
                </c:pt>
                <c:pt idx="3">
                  <c:v>42.253521126761001</c:v>
                </c:pt>
                <c:pt idx="4">
                  <c:v>45.238095238094999</c:v>
                </c:pt>
                <c:pt idx="5">
                  <c:v>45.180722891565999</c:v>
                </c:pt>
                <c:pt idx="6">
                  <c:v>46.913580246914002</c:v>
                </c:pt>
                <c:pt idx="7">
                  <c:v>46.629213483146003</c:v>
                </c:pt>
                <c:pt idx="8">
                  <c:v>47.933884297520997</c:v>
                </c:pt>
              </c:numCache>
            </c:numRef>
          </c:val>
          <c:extLst>
            <c:ext xmlns:c16="http://schemas.microsoft.com/office/drawing/2014/chart" uri="{C3380CC4-5D6E-409C-BE32-E72D297353CC}">
              <c16:uniqueId val="{00000003-CB0D-43C6-A46E-36268AD61162}"/>
            </c:ext>
          </c:extLst>
        </c:ser>
        <c:ser>
          <c:idx val="2"/>
          <c:order val="2"/>
          <c:tx>
            <c:strRef>
              <c:f>'Q30'!$G$25</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0D-43C6-A46E-36268AD61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('Q30'!$A$25,'Q30'!$A$26:$A$33)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('Q30'!$G$24,'Q30'!$G$26:$G$33)</c:f>
              <c:numCache>
                <c:formatCode>0.0</c:formatCode>
                <c:ptCount val="9"/>
                <c:pt idx="0" formatCode="General">
                  <c:v>1</c:v>
                </c:pt>
                <c:pt idx="1">
                  <c:v>28</c:v>
                </c:pt>
                <c:pt idx="2">
                  <c:v>29.066666666667</c:v>
                </c:pt>
                <c:pt idx="3">
                  <c:v>33.802816901408001</c:v>
                </c:pt>
                <c:pt idx="4">
                  <c:v>28.571428571428999</c:v>
                </c:pt>
                <c:pt idx="5">
                  <c:v>29.518072289157001</c:v>
                </c:pt>
                <c:pt idx="6">
                  <c:v>23.456790123457001</c:v>
                </c:pt>
                <c:pt idx="7">
                  <c:v>22.47191011236</c:v>
                </c:pt>
                <c:pt idx="8">
                  <c:v>25.344352617079998</c:v>
                </c:pt>
              </c:numCache>
            </c:numRef>
          </c:val>
          <c:extLst>
            <c:ext xmlns:c16="http://schemas.microsoft.com/office/drawing/2014/chart" uri="{C3380CC4-5D6E-409C-BE32-E72D297353CC}">
              <c16:uniqueId val="{00000005-CB0D-43C6-A46E-36268AD61162}"/>
            </c:ext>
          </c:extLst>
        </c:ser>
        <c:ser>
          <c:idx val="3"/>
          <c:order val="3"/>
          <c:tx>
            <c:strRef>
              <c:f>'Q30'!$H$25</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0D-43C6-A46E-36268AD611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('Q30'!$A$25,'Q30'!$A$26:$A$33)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('Q30'!$H$24,'Q30'!$H$26:$H$33)</c:f>
              <c:numCache>
                <c:formatCode>0.0</c:formatCode>
                <c:ptCount val="9"/>
                <c:pt idx="0" formatCode="General">
                  <c:v>1</c:v>
                </c:pt>
                <c:pt idx="1">
                  <c:v>18.711111111110998</c:v>
                </c:pt>
                <c:pt idx="2">
                  <c:v>20.266666666667</c:v>
                </c:pt>
                <c:pt idx="3">
                  <c:v>17.840375586854002</c:v>
                </c:pt>
                <c:pt idx="4">
                  <c:v>18.253968253968001</c:v>
                </c:pt>
                <c:pt idx="5">
                  <c:v>18.373493975904001</c:v>
                </c:pt>
                <c:pt idx="6">
                  <c:v>17.901234567901</c:v>
                </c:pt>
                <c:pt idx="7">
                  <c:v>19.662921348314999</c:v>
                </c:pt>
                <c:pt idx="8">
                  <c:v>16.528925619835</c:v>
                </c:pt>
              </c:numCache>
            </c:numRef>
          </c:val>
          <c:extLst>
            <c:ext xmlns:c16="http://schemas.microsoft.com/office/drawing/2014/chart" uri="{C3380CC4-5D6E-409C-BE32-E72D297353CC}">
              <c16:uniqueId val="{00000007-CB0D-43C6-A46E-36268AD611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7744862"/>
        <c:axId val="1882116496"/>
      </c:barChart>
      <c:catAx>
        <c:axId val="2047744862"/>
        <c:scaling>
          <c:orientation val="maxMin"/>
        </c:scaling>
        <c:delete val="1"/>
        <c:axPos val="l"/>
        <c:numFmt formatCode="General" sourceLinked="1"/>
        <c:majorTickMark val="in"/>
        <c:minorTickMark val="none"/>
        <c:tickLblPos val="nextTo"/>
        <c:crossAx val="1882116496"/>
        <c:crosses val="autoZero"/>
        <c:auto val="0"/>
        <c:lblAlgn val="ctr"/>
        <c:lblOffset val="100"/>
        <c:tickLblSkip val="1"/>
        <c:noMultiLvlLbl val="0"/>
      </c:catAx>
      <c:valAx>
        <c:axId val="1882116496"/>
        <c:scaling>
          <c:orientation val="minMax"/>
          <c:max val="1"/>
          <c:min val="0"/>
        </c:scaling>
        <c:delete val="1"/>
        <c:axPos val="t"/>
        <c:numFmt formatCode="0%" sourceLinked="1"/>
        <c:majorTickMark val="in"/>
        <c:minorTickMark val="none"/>
        <c:tickLblPos val="nextTo"/>
        <c:crossAx val="2047744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D1-48A6-9B17-5B22E3B0E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('Q31'!$E$24,'Q31'!$E$26:$E$33)</c:f>
              <c:numCache>
                <c:formatCode>0.0</c:formatCode>
                <c:ptCount val="9"/>
                <c:pt idx="0" formatCode="General">
                  <c:v>1</c:v>
                </c:pt>
                <c:pt idx="1">
                  <c:v>11.244444444443999</c:v>
                </c:pt>
                <c:pt idx="2">
                  <c:v>10.133333333333001</c:v>
                </c:pt>
                <c:pt idx="3">
                  <c:v>10.798122065728</c:v>
                </c:pt>
                <c:pt idx="4">
                  <c:v>9.9206349206348996</c:v>
                </c:pt>
                <c:pt idx="5">
                  <c:v>10.240963855422001</c:v>
                </c:pt>
                <c:pt idx="6">
                  <c:v>15.432098765432</c:v>
                </c:pt>
                <c:pt idx="7">
                  <c:v>12.359550561798001</c:v>
                </c:pt>
                <c:pt idx="8">
                  <c:v>13.223140495868</c:v>
                </c:pt>
              </c:numCache>
            </c:numRef>
          </c:val>
          <c:extLst>
            <c:ext xmlns:c16="http://schemas.microsoft.com/office/drawing/2014/chart" uri="{C3380CC4-5D6E-409C-BE32-E72D297353CC}">
              <c16:uniqueId val="{00000001-3FD1-48A6-9B17-5B22E3B0E56E}"/>
            </c:ext>
          </c:extLst>
        </c:ser>
        <c:ser>
          <c:idx val="1"/>
          <c:order val="1"/>
          <c:tx>
            <c:strRef>
              <c:f>'Q31'!$F$25</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D1-48A6-9B17-5B22E3B0E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('Q31'!$F$24,'Q31'!$F$26:$F$33)</c:f>
              <c:numCache>
                <c:formatCode>0.0</c:formatCode>
                <c:ptCount val="9"/>
                <c:pt idx="0" formatCode="General">
                  <c:v>1</c:v>
                </c:pt>
                <c:pt idx="1">
                  <c:v>43.466666666667003</c:v>
                </c:pt>
                <c:pt idx="2">
                  <c:v>41.466666666667003</c:v>
                </c:pt>
                <c:pt idx="3">
                  <c:v>40.845070422535002</c:v>
                </c:pt>
                <c:pt idx="4">
                  <c:v>46.031746031746003</c:v>
                </c:pt>
                <c:pt idx="5">
                  <c:v>41.566265060241001</c:v>
                </c:pt>
                <c:pt idx="6">
                  <c:v>42.592592592593</c:v>
                </c:pt>
                <c:pt idx="7">
                  <c:v>44.382022471909998</c:v>
                </c:pt>
                <c:pt idx="8">
                  <c:v>49.035812672176</c:v>
                </c:pt>
              </c:numCache>
            </c:numRef>
          </c:val>
          <c:extLst>
            <c:ext xmlns:c16="http://schemas.microsoft.com/office/drawing/2014/chart" uri="{C3380CC4-5D6E-409C-BE32-E72D297353CC}">
              <c16:uniqueId val="{00000003-3FD1-48A6-9B17-5B22E3B0E56E}"/>
            </c:ext>
          </c:extLst>
        </c:ser>
        <c:ser>
          <c:idx val="2"/>
          <c:order val="2"/>
          <c:tx>
            <c:strRef>
              <c:f>'Q31'!$G$25</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D1-48A6-9B17-5B22E3B0E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('Q31'!$G$24,'Q31'!$G$26:$G$33)</c:f>
              <c:numCache>
                <c:formatCode>0.0</c:formatCode>
                <c:ptCount val="9"/>
                <c:pt idx="0" formatCode="General">
                  <c:v>1</c:v>
                </c:pt>
                <c:pt idx="1">
                  <c:v>27.688888888889</c:v>
                </c:pt>
                <c:pt idx="2">
                  <c:v>29.333333333333002</c:v>
                </c:pt>
                <c:pt idx="3">
                  <c:v>30.516431924883001</c:v>
                </c:pt>
                <c:pt idx="4">
                  <c:v>25.396825396825001</c:v>
                </c:pt>
                <c:pt idx="5">
                  <c:v>33.132530120482002</c:v>
                </c:pt>
                <c:pt idx="6">
                  <c:v>23.456790123457001</c:v>
                </c:pt>
                <c:pt idx="7">
                  <c:v>27.52808988764</c:v>
                </c:pt>
                <c:pt idx="8">
                  <c:v>21.212121212121001</c:v>
                </c:pt>
              </c:numCache>
            </c:numRef>
          </c:val>
          <c:extLst>
            <c:ext xmlns:c16="http://schemas.microsoft.com/office/drawing/2014/chart" uri="{C3380CC4-5D6E-409C-BE32-E72D297353CC}">
              <c16:uniqueId val="{00000005-3FD1-48A6-9B17-5B22E3B0E56E}"/>
            </c:ext>
          </c:extLst>
        </c:ser>
        <c:ser>
          <c:idx val="3"/>
          <c:order val="3"/>
          <c:tx>
            <c:strRef>
              <c:f>'Q31'!$H$25</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D1-48A6-9B17-5B22E3B0E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('Q31'!$A$25,'Q31'!$A$26:$A$33)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('Q31'!$H$24,'Q31'!$H$26:$H$33)</c:f>
              <c:numCache>
                <c:formatCode>0.0</c:formatCode>
                <c:ptCount val="9"/>
                <c:pt idx="0" formatCode="General">
                  <c:v>1</c:v>
                </c:pt>
                <c:pt idx="1">
                  <c:v>17.600000000000001</c:v>
                </c:pt>
                <c:pt idx="2">
                  <c:v>19.066666666667</c:v>
                </c:pt>
                <c:pt idx="3">
                  <c:v>17.840375586854002</c:v>
                </c:pt>
                <c:pt idx="4">
                  <c:v>18.650793650794</c:v>
                </c:pt>
                <c:pt idx="5">
                  <c:v>15.060240963855</c:v>
                </c:pt>
                <c:pt idx="6">
                  <c:v>18.518518518518999</c:v>
                </c:pt>
                <c:pt idx="7">
                  <c:v>15.730337078651999</c:v>
                </c:pt>
                <c:pt idx="8">
                  <c:v>16.528925619835</c:v>
                </c:pt>
              </c:numCache>
            </c:numRef>
          </c:val>
          <c:extLst>
            <c:ext xmlns:c16="http://schemas.microsoft.com/office/drawing/2014/chart" uri="{C3380CC4-5D6E-409C-BE32-E72D297353CC}">
              <c16:uniqueId val="{00000007-3FD1-48A6-9B17-5B22E3B0E5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9779746"/>
        <c:axId val="2081964843"/>
      </c:barChart>
      <c:catAx>
        <c:axId val="389779746"/>
        <c:scaling>
          <c:orientation val="maxMin"/>
        </c:scaling>
        <c:delete val="1"/>
        <c:axPos val="l"/>
        <c:numFmt formatCode="General" sourceLinked="1"/>
        <c:majorTickMark val="in"/>
        <c:minorTickMark val="none"/>
        <c:tickLblPos val="nextTo"/>
        <c:crossAx val="2081964843"/>
        <c:crosses val="autoZero"/>
        <c:auto val="0"/>
        <c:lblAlgn val="ctr"/>
        <c:lblOffset val="100"/>
        <c:tickLblSkip val="1"/>
        <c:noMultiLvlLbl val="0"/>
      </c:catAx>
      <c:valAx>
        <c:axId val="2081964843"/>
        <c:scaling>
          <c:orientation val="minMax"/>
          <c:max val="1"/>
          <c:min val="0"/>
        </c:scaling>
        <c:delete val="1"/>
        <c:axPos val="t"/>
        <c:numFmt formatCode="0%" sourceLinked="1"/>
        <c:majorTickMark val="in"/>
        <c:minorTickMark val="none"/>
        <c:tickLblPos val="nextTo"/>
        <c:crossAx val="3897797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'Q32.1'!$E$25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B43-4C08-8D1F-4CBB53AB1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('Q32.1'!$A$25,'Q32.1'!$A$26:$A$33)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('Q32.1'!$E$24,'Q32.1'!$E$26:$E$33)</c:f>
              <c:numCache>
                <c:formatCode>0.0</c:formatCode>
                <c:ptCount val="9"/>
                <c:pt idx="0" formatCode="General">
                  <c:v>1</c:v>
                </c:pt>
                <c:pt idx="1">
                  <c:v>8.1333333333333009</c:v>
                </c:pt>
                <c:pt idx="2">
                  <c:v>7.3333333333333002</c:v>
                </c:pt>
                <c:pt idx="3">
                  <c:v>6.1032863849765002</c:v>
                </c:pt>
                <c:pt idx="4">
                  <c:v>7.9365079365079003</c:v>
                </c:pt>
                <c:pt idx="5">
                  <c:v>6.3253012048192998</c:v>
                </c:pt>
                <c:pt idx="6">
                  <c:v>8.0246913580247003</c:v>
                </c:pt>
                <c:pt idx="7">
                  <c:v>8.4269662921348001</c:v>
                </c:pt>
                <c:pt idx="8">
                  <c:v>12.672176308539999</c:v>
                </c:pt>
              </c:numCache>
            </c:numRef>
          </c:val>
          <c:extLst>
            <c:ext xmlns:c16="http://schemas.microsoft.com/office/drawing/2014/chart" uri="{C3380CC4-5D6E-409C-BE32-E72D297353CC}">
              <c16:uniqueId val="{00000001-AB43-4C08-8D1F-4CBB53AB1F18}"/>
            </c:ext>
          </c:extLst>
        </c:ser>
        <c:ser>
          <c:idx val="1"/>
          <c:order val="1"/>
          <c:tx>
            <c:strRef>
              <c:f>'Q32.1'!$F$25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B43-4C08-8D1F-4CBB53AB1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('Q32.1'!$A$25,'Q32.1'!$A$26:$A$33)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('Q32.1'!$F$24,'Q32.1'!$F$26:$F$33)</c:f>
              <c:numCache>
                <c:formatCode>0.0</c:formatCode>
                <c:ptCount val="9"/>
                <c:pt idx="0" formatCode="General">
                  <c:v>1</c:v>
                </c:pt>
                <c:pt idx="1">
                  <c:v>39.6</c:v>
                </c:pt>
                <c:pt idx="2">
                  <c:v>33.066666666666997</c:v>
                </c:pt>
                <c:pt idx="3">
                  <c:v>38.028169014085002</c:v>
                </c:pt>
                <c:pt idx="4">
                  <c:v>40.476190476189998</c:v>
                </c:pt>
                <c:pt idx="5">
                  <c:v>40.963855421687001</c:v>
                </c:pt>
                <c:pt idx="6">
                  <c:v>41.975308641974998</c:v>
                </c:pt>
                <c:pt idx="7">
                  <c:v>50</c:v>
                </c:pt>
                <c:pt idx="8">
                  <c:v>46.005509641872997</c:v>
                </c:pt>
              </c:numCache>
            </c:numRef>
          </c:val>
          <c:extLst>
            <c:ext xmlns:c16="http://schemas.microsoft.com/office/drawing/2014/chart" uri="{C3380CC4-5D6E-409C-BE32-E72D297353CC}">
              <c16:uniqueId val="{00000003-AB43-4C08-8D1F-4CBB53AB1F18}"/>
            </c:ext>
          </c:extLst>
        </c:ser>
        <c:ser>
          <c:idx val="2"/>
          <c:order val="2"/>
          <c:tx>
            <c:strRef>
              <c:f>'Q32.1'!$G$25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B43-4C08-8D1F-4CBB53AB1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('Q32.1'!$A$25,'Q32.1'!$A$26:$A$33)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('Q32.1'!$G$24,'Q32.1'!$G$26:$G$33)</c:f>
              <c:numCache>
                <c:formatCode>0.0</c:formatCode>
                <c:ptCount val="9"/>
                <c:pt idx="0" formatCode="General">
                  <c:v>1</c:v>
                </c:pt>
                <c:pt idx="1">
                  <c:v>28.266666666667</c:v>
                </c:pt>
                <c:pt idx="2">
                  <c:v>33.6</c:v>
                </c:pt>
                <c:pt idx="3">
                  <c:v>28.169014084507001</c:v>
                </c:pt>
                <c:pt idx="4">
                  <c:v>28.968253968254</c:v>
                </c:pt>
                <c:pt idx="5">
                  <c:v>27.710843373494001</c:v>
                </c:pt>
                <c:pt idx="6">
                  <c:v>24.074074074074002</c:v>
                </c:pt>
                <c:pt idx="7">
                  <c:v>23.033707865168999</c:v>
                </c:pt>
                <c:pt idx="8">
                  <c:v>21.763085399449</c:v>
                </c:pt>
              </c:numCache>
            </c:numRef>
          </c:val>
          <c:extLst>
            <c:ext xmlns:c16="http://schemas.microsoft.com/office/drawing/2014/chart" uri="{C3380CC4-5D6E-409C-BE32-E72D297353CC}">
              <c16:uniqueId val="{00000005-AB43-4C08-8D1F-4CBB53AB1F18}"/>
            </c:ext>
          </c:extLst>
        </c:ser>
        <c:ser>
          <c:idx val="3"/>
          <c:order val="3"/>
          <c:tx>
            <c:strRef>
              <c:f>'Q32.1'!$H$25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B43-4C08-8D1F-4CBB53AB1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('Q32.1'!$A$25,'Q32.1'!$A$26:$A$33)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('Q32.1'!$H$24,'Q32.1'!$H$26:$H$33)</c:f>
              <c:numCache>
                <c:formatCode>0.0</c:formatCode>
                <c:ptCount val="9"/>
                <c:pt idx="0" formatCode="General">
                  <c:v>1</c:v>
                </c:pt>
                <c:pt idx="1">
                  <c:v>15.2</c:v>
                </c:pt>
                <c:pt idx="2">
                  <c:v>16</c:v>
                </c:pt>
                <c:pt idx="3">
                  <c:v>16.431924882629001</c:v>
                </c:pt>
                <c:pt idx="4">
                  <c:v>13.888888888888999</c:v>
                </c:pt>
                <c:pt idx="5">
                  <c:v>17.168674698795002</c:v>
                </c:pt>
                <c:pt idx="6">
                  <c:v>14.814814814815</c:v>
                </c:pt>
                <c:pt idx="7">
                  <c:v>13.483146067416</c:v>
                </c:pt>
                <c:pt idx="8">
                  <c:v>12.947658402204</c:v>
                </c:pt>
              </c:numCache>
            </c:numRef>
          </c:val>
          <c:extLst>
            <c:ext xmlns:c16="http://schemas.microsoft.com/office/drawing/2014/chart" uri="{C3380CC4-5D6E-409C-BE32-E72D297353CC}">
              <c16:uniqueId val="{00000007-AB43-4C08-8D1F-4CBB53AB1F18}"/>
            </c:ext>
          </c:extLst>
        </c:ser>
        <c:ser>
          <c:idx val="4"/>
          <c:order val="4"/>
          <c:tx>
            <c:strRef>
              <c:f>'Q32.1'!$I$25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B43-4C08-8D1F-4CBB53AB1F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('Q32.1'!$A$25,'Q32.1'!$A$26:$A$33)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('Q32.1'!$I$24,'Q32.1'!$I$26:$I$33)</c:f>
              <c:numCache>
                <c:formatCode>0.0</c:formatCode>
                <c:ptCount val="9"/>
                <c:pt idx="0" formatCode="General">
                  <c:v>1</c:v>
                </c:pt>
                <c:pt idx="1">
                  <c:v>8.8000000000000007</c:v>
                </c:pt>
                <c:pt idx="2">
                  <c:v>10</c:v>
                </c:pt>
                <c:pt idx="3">
                  <c:v>11.267605633803001</c:v>
                </c:pt>
                <c:pt idx="4">
                  <c:v>8.7301587301586991</c:v>
                </c:pt>
                <c:pt idx="5">
                  <c:v>7.8313253012048003</c:v>
                </c:pt>
                <c:pt idx="6">
                  <c:v>11.111111111111001</c:v>
                </c:pt>
                <c:pt idx="7">
                  <c:v>5.0561797752809001</c:v>
                </c:pt>
                <c:pt idx="8">
                  <c:v>6.6115702479338996</c:v>
                </c:pt>
              </c:numCache>
            </c:numRef>
          </c:val>
          <c:extLst>
            <c:ext xmlns:c16="http://schemas.microsoft.com/office/drawing/2014/chart" uri="{C3380CC4-5D6E-409C-BE32-E72D297353CC}">
              <c16:uniqueId val="{00000009-AB43-4C08-8D1F-4CBB53AB1F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4328477"/>
        <c:axId val="1893899796"/>
      </c:barChart>
      <c:catAx>
        <c:axId val="1984328477"/>
        <c:scaling>
          <c:orientation val="maxMin"/>
        </c:scaling>
        <c:delete val="1"/>
        <c:axPos val="l"/>
        <c:numFmt formatCode="General" sourceLinked="1"/>
        <c:majorTickMark val="in"/>
        <c:minorTickMark val="none"/>
        <c:tickLblPos val="nextTo"/>
        <c:crossAx val="1893899796"/>
        <c:crosses val="autoZero"/>
        <c:auto val="0"/>
        <c:lblAlgn val="ctr"/>
        <c:lblOffset val="100"/>
        <c:tickLblSkip val="1"/>
        <c:noMultiLvlLbl val="0"/>
      </c:catAx>
      <c:valAx>
        <c:axId val="1893899796"/>
        <c:scaling>
          <c:orientation val="minMax"/>
          <c:max val="1"/>
          <c:min val="0"/>
        </c:scaling>
        <c:delete val="1"/>
        <c:axPos val="t"/>
        <c:numFmt formatCode="0%" sourceLinked="1"/>
        <c:majorTickMark val="in"/>
        <c:minorTickMark val="none"/>
        <c:tickLblPos val="nextTo"/>
        <c:crossAx val="19843284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'Q32.2'!$E$25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83-4421-A792-C6F1B0E5E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('Q32.2'!$A$25,'Q32.2'!$A$26:$A$33)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('Q32.2'!$E$24,'Q32.2'!$E$26:$E$33)</c:f>
              <c:numCache>
                <c:formatCode>0.0</c:formatCode>
                <c:ptCount val="9"/>
                <c:pt idx="0" formatCode="General">
                  <c:v>1</c:v>
                </c:pt>
                <c:pt idx="1">
                  <c:v>9.1111111111111001</c:v>
                </c:pt>
                <c:pt idx="2">
                  <c:v>6.8</c:v>
                </c:pt>
                <c:pt idx="3">
                  <c:v>8.9201877934271998</c:v>
                </c:pt>
                <c:pt idx="4">
                  <c:v>10.714285714286</c:v>
                </c:pt>
                <c:pt idx="5">
                  <c:v>7.8313253012048003</c:v>
                </c:pt>
                <c:pt idx="6">
                  <c:v>9.2592592592593004</c:v>
                </c:pt>
                <c:pt idx="7">
                  <c:v>7.8651685393257997</c:v>
                </c:pt>
                <c:pt idx="8">
                  <c:v>14.600550964187001</c:v>
                </c:pt>
              </c:numCache>
            </c:numRef>
          </c:val>
          <c:extLst>
            <c:ext xmlns:c16="http://schemas.microsoft.com/office/drawing/2014/chart" uri="{C3380CC4-5D6E-409C-BE32-E72D297353CC}">
              <c16:uniqueId val="{00000001-9683-4421-A792-C6F1B0E5E18D}"/>
            </c:ext>
          </c:extLst>
        </c:ser>
        <c:ser>
          <c:idx val="1"/>
          <c:order val="1"/>
          <c:tx>
            <c:strRef>
              <c:f>'Q32.2'!$F$25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83-4421-A792-C6F1B0E5E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('Q32.2'!$A$25,'Q32.2'!$A$26:$A$33)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('Q32.2'!$F$24,'Q32.2'!$F$26:$F$33)</c:f>
              <c:numCache>
                <c:formatCode>0.0</c:formatCode>
                <c:ptCount val="9"/>
                <c:pt idx="0" formatCode="General">
                  <c:v>1</c:v>
                </c:pt>
                <c:pt idx="1">
                  <c:v>42.4</c:v>
                </c:pt>
                <c:pt idx="2">
                  <c:v>39.066666666666997</c:v>
                </c:pt>
                <c:pt idx="3">
                  <c:v>38.497652582160001</c:v>
                </c:pt>
                <c:pt idx="4">
                  <c:v>39.682539682540003</c:v>
                </c:pt>
                <c:pt idx="5">
                  <c:v>44.578313253011999</c:v>
                </c:pt>
                <c:pt idx="6">
                  <c:v>48.148148148148003</c:v>
                </c:pt>
                <c:pt idx="7">
                  <c:v>54.494382022472003</c:v>
                </c:pt>
                <c:pt idx="8">
                  <c:v>42.975206611570002</c:v>
                </c:pt>
              </c:numCache>
            </c:numRef>
          </c:val>
          <c:extLst>
            <c:ext xmlns:c16="http://schemas.microsoft.com/office/drawing/2014/chart" uri="{C3380CC4-5D6E-409C-BE32-E72D297353CC}">
              <c16:uniqueId val="{00000003-9683-4421-A792-C6F1B0E5E18D}"/>
            </c:ext>
          </c:extLst>
        </c:ser>
        <c:ser>
          <c:idx val="2"/>
          <c:order val="2"/>
          <c:tx>
            <c:strRef>
              <c:f>'Q32.2'!$G$25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83-4421-A792-C6F1B0E5E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('Q32.2'!$A$25,'Q32.2'!$A$26:$A$33)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('Q32.2'!$G$24,'Q32.2'!$G$26:$G$33)</c:f>
              <c:numCache>
                <c:formatCode>0.0</c:formatCode>
                <c:ptCount val="9"/>
                <c:pt idx="0" formatCode="General">
                  <c:v>1</c:v>
                </c:pt>
                <c:pt idx="1">
                  <c:v>28.666666666666998</c:v>
                </c:pt>
                <c:pt idx="2">
                  <c:v>30.933333333333</c:v>
                </c:pt>
                <c:pt idx="3">
                  <c:v>30.046948356807999</c:v>
                </c:pt>
                <c:pt idx="4">
                  <c:v>30.555555555556001</c:v>
                </c:pt>
                <c:pt idx="5">
                  <c:v>29.518072289157001</c:v>
                </c:pt>
                <c:pt idx="6">
                  <c:v>25.308641975309001</c:v>
                </c:pt>
                <c:pt idx="7">
                  <c:v>21.910112359551</c:v>
                </c:pt>
                <c:pt idx="8">
                  <c:v>25.895316804408001</c:v>
                </c:pt>
              </c:numCache>
            </c:numRef>
          </c:val>
          <c:extLst>
            <c:ext xmlns:c16="http://schemas.microsoft.com/office/drawing/2014/chart" uri="{C3380CC4-5D6E-409C-BE32-E72D297353CC}">
              <c16:uniqueId val="{00000005-9683-4421-A792-C6F1B0E5E18D}"/>
            </c:ext>
          </c:extLst>
        </c:ser>
        <c:ser>
          <c:idx val="3"/>
          <c:order val="3"/>
          <c:tx>
            <c:strRef>
              <c:f>'Q32.2'!$H$25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83-4421-A792-C6F1B0E5E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('Q32.2'!$A$25,'Q32.2'!$A$26:$A$33)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('Q32.2'!$H$24,'Q32.2'!$H$26:$H$33)</c:f>
              <c:numCache>
                <c:formatCode>0.0</c:formatCode>
                <c:ptCount val="9"/>
                <c:pt idx="0" formatCode="General">
                  <c:v>1</c:v>
                </c:pt>
                <c:pt idx="1">
                  <c:v>13.022222222222</c:v>
                </c:pt>
                <c:pt idx="2">
                  <c:v>15.866666666666999</c:v>
                </c:pt>
                <c:pt idx="3">
                  <c:v>11.737089201878</c:v>
                </c:pt>
                <c:pt idx="4">
                  <c:v>13.888888888888999</c:v>
                </c:pt>
                <c:pt idx="5">
                  <c:v>11.746987951807</c:v>
                </c:pt>
                <c:pt idx="6">
                  <c:v>10.493827160494</c:v>
                </c:pt>
                <c:pt idx="7">
                  <c:v>10.112359550561999</c:v>
                </c:pt>
                <c:pt idx="8">
                  <c:v>11.019283746556001</c:v>
                </c:pt>
              </c:numCache>
            </c:numRef>
          </c:val>
          <c:extLst>
            <c:ext xmlns:c16="http://schemas.microsoft.com/office/drawing/2014/chart" uri="{C3380CC4-5D6E-409C-BE32-E72D297353CC}">
              <c16:uniqueId val="{00000007-9683-4421-A792-C6F1B0E5E18D}"/>
            </c:ext>
          </c:extLst>
        </c:ser>
        <c:ser>
          <c:idx val="4"/>
          <c:order val="4"/>
          <c:tx>
            <c:strRef>
              <c:f>'Q32.2'!$I$25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683-4421-A792-C6F1B0E5E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('Q32.2'!$A$25,'Q32.2'!$A$26:$A$33)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('Q32.2'!$I$24,'Q32.2'!$I$26:$I$33)</c:f>
              <c:numCache>
                <c:formatCode>0.0</c:formatCode>
                <c:ptCount val="9"/>
                <c:pt idx="0" formatCode="General">
                  <c:v>1</c:v>
                </c:pt>
                <c:pt idx="1">
                  <c:v>6.8</c:v>
                </c:pt>
                <c:pt idx="2">
                  <c:v>7.3333333333333002</c:v>
                </c:pt>
                <c:pt idx="3">
                  <c:v>10.798122065728</c:v>
                </c:pt>
                <c:pt idx="4">
                  <c:v>5.1587301587301999</c:v>
                </c:pt>
                <c:pt idx="5">
                  <c:v>6.3253012048192998</c:v>
                </c:pt>
                <c:pt idx="6">
                  <c:v>6.7901234567901003</c:v>
                </c:pt>
                <c:pt idx="7">
                  <c:v>5.6179775280898996</c:v>
                </c:pt>
                <c:pt idx="8">
                  <c:v>5.5096418732782002</c:v>
                </c:pt>
              </c:numCache>
            </c:numRef>
          </c:val>
          <c:extLst>
            <c:ext xmlns:c16="http://schemas.microsoft.com/office/drawing/2014/chart" uri="{C3380CC4-5D6E-409C-BE32-E72D297353CC}">
              <c16:uniqueId val="{00000009-9683-4421-A792-C6F1B0E5E1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671211"/>
        <c:axId val="94682872"/>
      </c:barChart>
      <c:catAx>
        <c:axId val="991671211"/>
        <c:scaling>
          <c:orientation val="maxMin"/>
        </c:scaling>
        <c:delete val="1"/>
        <c:axPos val="l"/>
        <c:numFmt formatCode="General" sourceLinked="1"/>
        <c:majorTickMark val="in"/>
        <c:minorTickMark val="none"/>
        <c:tickLblPos val="nextTo"/>
        <c:crossAx val="94682872"/>
        <c:crosses val="autoZero"/>
        <c:auto val="0"/>
        <c:lblAlgn val="ctr"/>
        <c:lblOffset val="100"/>
        <c:tickLblSkip val="1"/>
        <c:noMultiLvlLbl val="0"/>
      </c:catAx>
      <c:valAx>
        <c:axId val="94682872"/>
        <c:scaling>
          <c:orientation val="minMax"/>
          <c:max val="1"/>
          <c:min val="0"/>
        </c:scaling>
        <c:delete val="1"/>
        <c:axPos val="t"/>
        <c:numFmt formatCode="0%" sourceLinked="1"/>
        <c:majorTickMark val="in"/>
        <c:minorTickMark val="none"/>
        <c:tickLblPos val="nextTo"/>
        <c:crossAx val="9916712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'Q32.3'!$E$25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E6-42AC-AF3A-900298068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('Q32.3'!$A$25,'Q32.3'!$A$26:$A$33)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('Q32.3'!$E$24,'Q32.3'!$E$26:$E$33)</c:f>
              <c:numCache>
                <c:formatCode>0.0</c:formatCode>
                <c:ptCount val="9"/>
                <c:pt idx="0" formatCode="General">
                  <c:v>1</c:v>
                </c:pt>
                <c:pt idx="1">
                  <c:v>7.3777777777778004</c:v>
                </c:pt>
                <c:pt idx="2">
                  <c:v>5.7333333333332996</c:v>
                </c:pt>
                <c:pt idx="3">
                  <c:v>8.9201877934271998</c:v>
                </c:pt>
                <c:pt idx="4">
                  <c:v>9.1269841269840999</c:v>
                </c:pt>
                <c:pt idx="5">
                  <c:v>5.7228915662651003</c:v>
                </c:pt>
                <c:pt idx="6">
                  <c:v>8.0246913580247003</c:v>
                </c:pt>
                <c:pt idx="7">
                  <c:v>6.7415730337079003</c:v>
                </c:pt>
                <c:pt idx="8">
                  <c:v>10.192837465565001</c:v>
                </c:pt>
              </c:numCache>
            </c:numRef>
          </c:val>
          <c:extLst>
            <c:ext xmlns:c16="http://schemas.microsoft.com/office/drawing/2014/chart" uri="{C3380CC4-5D6E-409C-BE32-E72D297353CC}">
              <c16:uniqueId val="{00000001-39E6-42AC-AF3A-900298068639}"/>
            </c:ext>
          </c:extLst>
        </c:ser>
        <c:ser>
          <c:idx val="1"/>
          <c:order val="1"/>
          <c:tx>
            <c:strRef>
              <c:f>'Q32.3'!$F$25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E6-42AC-AF3A-900298068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('Q32.3'!$A$25,'Q32.3'!$A$26:$A$33)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('Q32.3'!$F$24,'Q32.3'!$F$26:$F$33)</c:f>
              <c:numCache>
                <c:formatCode>0.0</c:formatCode>
                <c:ptCount val="9"/>
                <c:pt idx="0" formatCode="General">
                  <c:v>1</c:v>
                </c:pt>
                <c:pt idx="1">
                  <c:v>33.022222222221998</c:v>
                </c:pt>
                <c:pt idx="2">
                  <c:v>30.266666666667</c:v>
                </c:pt>
                <c:pt idx="3">
                  <c:v>29.577464788732001</c:v>
                </c:pt>
                <c:pt idx="4">
                  <c:v>25.396825396825001</c:v>
                </c:pt>
                <c:pt idx="5">
                  <c:v>36.144578313253</c:v>
                </c:pt>
                <c:pt idx="6">
                  <c:v>38.888888888888999</c:v>
                </c:pt>
                <c:pt idx="7">
                  <c:v>39.325842696629003</c:v>
                </c:pt>
                <c:pt idx="8">
                  <c:v>37.465564738292002</c:v>
                </c:pt>
              </c:numCache>
            </c:numRef>
          </c:val>
          <c:extLst>
            <c:ext xmlns:c16="http://schemas.microsoft.com/office/drawing/2014/chart" uri="{C3380CC4-5D6E-409C-BE32-E72D297353CC}">
              <c16:uniqueId val="{00000003-39E6-42AC-AF3A-900298068639}"/>
            </c:ext>
          </c:extLst>
        </c:ser>
        <c:ser>
          <c:idx val="2"/>
          <c:order val="2"/>
          <c:tx>
            <c:strRef>
              <c:f>'Q32.3'!$G$25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E6-42AC-AF3A-900298068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('Q32.3'!$A$25,'Q32.3'!$A$26:$A$33)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('Q32.3'!$G$24,'Q32.3'!$G$26:$G$33)</c:f>
              <c:numCache>
                <c:formatCode>0.0</c:formatCode>
                <c:ptCount val="9"/>
                <c:pt idx="0" formatCode="General">
                  <c:v>1</c:v>
                </c:pt>
                <c:pt idx="1">
                  <c:v>27.377777777778</c:v>
                </c:pt>
                <c:pt idx="2">
                  <c:v>28.4</c:v>
                </c:pt>
                <c:pt idx="3">
                  <c:v>26.760563380282001</c:v>
                </c:pt>
                <c:pt idx="4">
                  <c:v>33.333333333333002</c:v>
                </c:pt>
                <c:pt idx="5">
                  <c:v>24.397590361445999</c:v>
                </c:pt>
                <c:pt idx="6">
                  <c:v>24.074074074074002</c:v>
                </c:pt>
                <c:pt idx="7">
                  <c:v>28.089887640449</c:v>
                </c:pt>
                <c:pt idx="8">
                  <c:v>25.344352617079998</c:v>
                </c:pt>
              </c:numCache>
            </c:numRef>
          </c:val>
          <c:extLst>
            <c:ext xmlns:c16="http://schemas.microsoft.com/office/drawing/2014/chart" uri="{C3380CC4-5D6E-409C-BE32-E72D297353CC}">
              <c16:uniqueId val="{00000005-39E6-42AC-AF3A-900298068639}"/>
            </c:ext>
          </c:extLst>
        </c:ser>
        <c:ser>
          <c:idx val="3"/>
          <c:order val="3"/>
          <c:tx>
            <c:strRef>
              <c:f>'Q32.3'!$H$25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9E6-42AC-AF3A-900298068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('Q32.3'!$A$25,'Q32.3'!$A$26:$A$33)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('Q32.3'!$H$24,'Q32.3'!$H$26:$H$33)</c:f>
              <c:numCache>
                <c:formatCode>0.0</c:formatCode>
                <c:ptCount val="9"/>
                <c:pt idx="0" formatCode="General">
                  <c:v>1</c:v>
                </c:pt>
                <c:pt idx="1">
                  <c:v>18.888888888888999</c:v>
                </c:pt>
                <c:pt idx="2">
                  <c:v>20.133333333332999</c:v>
                </c:pt>
                <c:pt idx="3">
                  <c:v>18.309859154929999</c:v>
                </c:pt>
                <c:pt idx="4">
                  <c:v>20.634920634920999</c:v>
                </c:pt>
                <c:pt idx="5">
                  <c:v>21.686746987951999</c:v>
                </c:pt>
                <c:pt idx="6">
                  <c:v>14.197530864198001</c:v>
                </c:pt>
                <c:pt idx="7">
                  <c:v>15.730337078651999</c:v>
                </c:pt>
                <c:pt idx="8">
                  <c:v>16.528925619835</c:v>
                </c:pt>
              </c:numCache>
            </c:numRef>
          </c:val>
          <c:extLst>
            <c:ext xmlns:c16="http://schemas.microsoft.com/office/drawing/2014/chart" uri="{C3380CC4-5D6E-409C-BE32-E72D297353CC}">
              <c16:uniqueId val="{00000007-39E6-42AC-AF3A-900298068639}"/>
            </c:ext>
          </c:extLst>
        </c:ser>
        <c:ser>
          <c:idx val="4"/>
          <c:order val="4"/>
          <c:tx>
            <c:strRef>
              <c:f>'Q32.3'!$I$25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9E6-42AC-AF3A-9002980686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('Q32.3'!$A$25,'Q32.3'!$A$26:$A$33)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('Q32.3'!$I$24,'Q32.3'!$I$26:$I$33)</c:f>
              <c:numCache>
                <c:formatCode>0.0</c:formatCode>
                <c:ptCount val="9"/>
                <c:pt idx="0" formatCode="General">
                  <c:v>1</c:v>
                </c:pt>
                <c:pt idx="1">
                  <c:v>13.333333333333</c:v>
                </c:pt>
                <c:pt idx="2">
                  <c:v>15.466666666667001</c:v>
                </c:pt>
                <c:pt idx="3">
                  <c:v>16.431924882629001</c:v>
                </c:pt>
                <c:pt idx="4">
                  <c:v>11.507936507937</c:v>
                </c:pt>
                <c:pt idx="5">
                  <c:v>12.048192771084</c:v>
                </c:pt>
                <c:pt idx="6">
                  <c:v>14.814814814815</c:v>
                </c:pt>
                <c:pt idx="7">
                  <c:v>10.112359550561999</c:v>
                </c:pt>
                <c:pt idx="8">
                  <c:v>10.468319559229</c:v>
                </c:pt>
              </c:numCache>
            </c:numRef>
          </c:val>
          <c:extLst>
            <c:ext xmlns:c16="http://schemas.microsoft.com/office/drawing/2014/chart" uri="{C3380CC4-5D6E-409C-BE32-E72D297353CC}">
              <c16:uniqueId val="{00000009-39E6-42AC-AF3A-9002980686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6323658"/>
        <c:axId val="608817143"/>
      </c:barChart>
      <c:catAx>
        <c:axId val="1086323658"/>
        <c:scaling>
          <c:orientation val="maxMin"/>
        </c:scaling>
        <c:delete val="1"/>
        <c:axPos val="l"/>
        <c:numFmt formatCode="General" sourceLinked="1"/>
        <c:majorTickMark val="in"/>
        <c:minorTickMark val="none"/>
        <c:tickLblPos val="nextTo"/>
        <c:crossAx val="608817143"/>
        <c:crosses val="autoZero"/>
        <c:auto val="0"/>
        <c:lblAlgn val="ctr"/>
        <c:lblOffset val="100"/>
        <c:tickLblSkip val="1"/>
        <c:noMultiLvlLbl val="0"/>
      </c:catAx>
      <c:valAx>
        <c:axId val="608817143"/>
        <c:scaling>
          <c:orientation val="minMax"/>
          <c:max val="1"/>
          <c:min val="0"/>
        </c:scaling>
        <c:delete val="1"/>
        <c:axPos val="t"/>
        <c:numFmt formatCode="0%" sourceLinked="1"/>
        <c:majorTickMark val="in"/>
        <c:minorTickMark val="none"/>
        <c:tickLblPos val="nextTo"/>
        <c:crossAx val="10863236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'Q32.4'!$E$25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9A-4009-9BF1-E614A4647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('Q32.4'!$A$25,'Q32.4'!$A$26:$A$33)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('Q32.4'!$E$24,'Q32.4'!$E$26:$E$33)</c:f>
              <c:numCache>
                <c:formatCode>0.0</c:formatCode>
                <c:ptCount val="9"/>
                <c:pt idx="0" formatCode="General">
                  <c:v>1</c:v>
                </c:pt>
                <c:pt idx="1">
                  <c:v>7.6888888888888998</c:v>
                </c:pt>
                <c:pt idx="2">
                  <c:v>7.0666666666667002</c:v>
                </c:pt>
                <c:pt idx="3">
                  <c:v>9.3896713615023</c:v>
                </c:pt>
                <c:pt idx="4">
                  <c:v>7.9365079365079003</c:v>
                </c:pt>
                <c:pt idx="5">
                  <c:v>5.4216867469879997</c:v>
                </c:pt>
                <c:pt idx="6">
                  <c:v>8.0246913580247003</c:v>
                </c:pt>
                <c:pt idx="7">
                  <c:v>6.1797752808988999</c:v>
                </c:pt>
                <c:pt idx="8">
                  <c:v>10.468319559229</c:v>
                </c:pt>
              </c:numCache>
            </c:numRef>
          </c:val>
          <c:extLst>
            <c:ext xmlns:c16="http://schemas.microsoft.com/office/drawing/2014/chart" uri="{C3380CC4-5D6E-409C-BE32-E72D297353CC}">
              <c16:uniqueId val="{00000001-319A-4009-9BF1-E614A4647820}"/>
            </c:ext>
          </c:extLst>
        </c:ser>
        <c:ser>
          <c:idx val="1"/>
          <c:order val="1"/>
          <c:tx>
            <c:strRef>
              <c:f>'Q32.4'!$F$25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9A-4009-9BF1-E614A4647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('Q32.4'!$A$25,'Q32.4'!$A$26:$A$33)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('Q32.4'!$F$24,'Q32.4'!$F$26:$F$33)</c:f>
              <c:numCache>
                <c:formatCode>0.0</c:formatCode>
                <c:ptCount val="9"/>
                <c:pt idx="0" formatCode="General">
                  <c:v>1</c:v>
                </c:pt>
                <c:pt idx="1">
                  <c:v>36.755555555556001</c:v>
                </c:pt>
                <c:pt idx="2">
                  <c:v>34.4</c:v>
                </c:pt>
                <c:pt idx="3">
                  <c:v>34.272300469484001</c:v>
                </c:pt>
                <c:pt idx="4">
                  <c:v>36.111111111111001</c:v>
                </c:pt>
                <c:pt idx="5">
                  <c:v>38.855421686747</c:v>
                </c:pt>
                <c:pt idx="6">
                  <c:v>39.506172839506</c:v>
                </c:pt>
                <c:pt idx="7">
                  <c:v>41.573033707865001</c:v>
                </c:pt>
                <c:pt idx="8">
                  <c:v>38.016528925620001</c:v>
                </c:pt>
              </c:numCache>
            </c:numRef>
          </c:val>
          <c:extLst>
            <c:ext xmlns:c16="http://schemas.microsoft.com/office/drawing/2014/chart" uri="{C3380CC4-5D6E-409C-BE32-E72D297353CC}">
              <c16:uniqueId val="{00000003-319A-4009-9BF1-E614A4647820}"/>
            </c:ext>
          </c:extLst>
        </c:ser>
        <c:ser>
          <c:idx val="2"/>
          <c:order val="2"/>
          <c:tx>
            <c:strRef>
              <c:f>'Q32.4'!$G$25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9A-4009-9BF1-E614A4647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('Q32.4'!$A$25,'Q32.4'!$A$26:$A$33)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('Q32.4'!$G$24,'Q32.4'!$G$26:$G$33)</c:f>
              <c:numCache>
                <c:formatCode>0.0</c:formatCode>
                <c:ptCount val="9"/>
                <c:pt idx="0" formatCode="General">
                  <c:v>1</c:v>
                </c:pt>
                <c:pt idx="1">
                  <c:v>30.844444444444001</c:v>
                </c:pt>
                <c:pt idx="2">
                  <c:v>31.066666666667</c:v>
                </c:pt>
                <c:pt idx="3">
                  <c:v>26.760563380282001</c:v>
                </c:pt>
                <c:pt idx="4">
                  <c:v>31.349206349206</c:v>
                </c:pt>
                <c:pt idx="5">
                  <c:v>31.325301204818999</c:v>
                </c:pt>
                <c:pt idx="6">
                  <c:v>30.246913580247</c:v>
                </c:pt>
                <c:pt idx="7">
                  <c:v>30.898876404494001</c:v>
                </c:pt>
                <c:pt idx="8">
                  <c:v>32.231404958677999</c:v>
                </c:pt>
              </c:numCache>
            </c:numRef>
          </c:val>
          <c:extLst>
            <c:ext xmlns:c16="http://schemas.microsoft.com/office/drawing/2014/chart" uri="{C3380CC4-5D6E-409C-BE32-E72D297353CC}">
              <c16:uniqueId val="{00000005-319A-4009-9BF1-E614A4647820}"/>
            </c:ext>
          </c:extLst>
        </c:ser>
        <c:ser>
          <c:idx val="3"/>
          <c:order val="3"/>
          <c:tx>
            <c:strRef>
              <c:f>'Q32.4'!$H$25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9A-4009-9BF1-E614A4647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('Q32.4'!$A$25,'Q32.4'!$A$26:$A$33)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('Q32.4'!$H$24,'Q32.4'!$H$26:$H$33)</c:f>
              <c:numCache>
                <c:formatCode>0.0</c:formatCode>
                <c:ptCount val="9"/>
                <c:pt idx="0" formatCode="General">
                  <c:v>1</c:v>
                </c:pt>
                <c:pt idx="1">
                  <c:v>14.844444444443999</c:v>
                </c:pt>
                <c:pt idx="2">
                  <c:v>15.466666666667001</c:v>
                </c:pt>
                <c:pt idx="3">
                  <c:v>16.431924882629001</c:v>
                </c:pt>
                <c:pt idx="4">
                  <c:v>16.666666666666998</c:v>
                </c:pt>
                <c:pt idx="5">
                  <c:v>15.963855421687001</c:v>
                </c:pt>
                <c:pt idx="6">
                  <c:v>14.814814814815</c:v>
                </c:pt>
                <c:pt idx="7">
                  <c:v>13.483146067416</c:v>
                </c:pt>
                <c:pt idx="8">
                  <c:v>11.019283746556001</c:v>
                </c:pt>
              </c:numCache>
            </c:numRef>
          </c:val>
          <c:extLst>
            <c:ext xmlns:c16="http://schemas.microsoft.com/office/drawing/2014/chart" uri="{C3380CC4-5D6E-409C-BE32-E72D297353CC}">
              <c16:uniqueId val="{00000007-319A-4009-9BF1-E614A4647820}"/>
            </c:ext>
          </c:extLst>
        </c:ser>
        <c:ser>
          <c:idx val="4"/>
          <c:order val="4"/>
          <c:tx>
            <c:strRef>
              <c:f>'Q32.4'!$I$25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19A-4009-9BF1-E614A46478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('Q32.4'!$A$25,'Q32.4'!$A$26:$A$33)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('Q32.4'!$I$24,'Q32.4'!$I$26:$I$33)</c:f>
              <c:numCache>
                <c:formatCode>0.0</c:formatCode>
                <c:ptCount val="9"/>
                <c:pt idx="0" formatCode="General">
                  <c:v>1</c:v>
                </c:pt>
                <c:pt idx="1">
                  <c:v>9.8666666666666991</c:v>
                </c:pt>
                <c:pt idx="2">
                  <c:v>12</c:v>
                </c:pt>
                <c:pt idx="3">
                  <c:v>13.145539906103</c:v>
                </c:pt>
                <c:pt idx="4">
                  <c:v>7.9365079365079003</c:v>
                </c:pt>
                <c:pt idx="5">
                  <c:v>8.4337349397590007</c:v>
                </c:pt>
                <c:pt idx="6">
                  <c:v>7.4074074074074003</c:v>
                </c:pt>
                <c:pt idx="7">
                  <c:v>7.8651685393257997</c:v>
                </c:pt>
                <c:pt idx="8">
                  <c:v>8.2644628099174007</c:v>
                </c:pt>
              </c:numCache>
            </c:numRef>
          </c:val>
          <c:extLst>
            <c:ext xmlns:c16="http://schemas.microsoft.com/office/drawing/2014/chart" uri="{C3380CC4-5D6E-409C-BE32-E72D297353CC}">
              <c16:uniqueId val="{00000009-319A-4009-9BF1-E614A46478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8414398"/>
        <c:axId val="1658487789"/>
      </c:barChart>
      <c:catAx>
        <c:axId val="1118414398"/>
        <c:scaling>
          <c:orientation val="maxMin"/>
        </c:scaling>
        <c:delete val="1"/>
        <c:axPos val="l"/>
        <c:numFmt formatCode="General" sourceLinked="1"/>
        <c:majorTickMark val="in"/>
        <c:minorTickMark val="none"/>
        <c:tickLblPos val="nextTo"/>
        <c:crossAx val="1658487789"/>
        <c:crosses val="autoZero"/>
        <c:auto val="0"/>
        <c:lblAlgn val="ctr"/>
        <c:lblOffset val="100"/>
        <c:tickLblSkip val="1"/>
        <c:noMultiLvlLbl val="0"/>
      </c:catAx>
      <c:valAx>
        <c:axId val="1658487789"/>
        <c:scaling>
          <c:orientation val="minMax"/>
          <c:max val="1"/>
          <c:min val="0"/>
        </c:scaling>
        <c:delete val="1"/>
        <c:axPos val="t"/>
        <c:numFmt formatCode="0%" sourceLinked="1"/>
        <c:majorTickMark val="in"/>
        <c:minorTickMark val="none"/>
        <c:tickLblPos val="nextTo"/>
        <c:crossAx val="1118414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'Q32.5'!$E$25</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10-4493-BDA2-8DAC57162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('Q32.5'!$A$25,'Q32.5'!$A$26:$A$33)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('Q32.5'!$E$24,'Q32.5'!$E$26:$E$33)</c:f>
              <c:numCache>
                <c:formatCode>0.0</c:formatCode>
                <c:ptCount val="9"/>
                <c:pt idx="0" formatCode="General">
                  <c:v>1</c:v>
                </c:pt>
                <c:pt idx="1">
                  <c:v>7.7333333333332996</c:v>
                </c:pt>
                <c:pt idx="2">
                  <c:v>5.7333333333332996</c:v>
                </c:pt>
                <c:pt idx="3">
                  <c:v>7.9812206572770004</c:v>
                </c:pt>
                <c:pt idx="4">
                  <c:v>7.9365079365079003</c:v>
                </c:pt>
                <c:pt idx="5">
                  <c:v>7.2289156626505999</c:v>
                </c:pt>
                <c:pt idx="6">
                  <c:v>7.4074074074074003</c:v>
                </c:pt>
                <c:pt idx="7">
                  <c:v>7.3033707865168997</c:v>
                </c:pt>
                <c:pt idx="8">
                  <c:v>12.396694214876</c:v>
                </c:pt>
              </c:numCache>
            </c:numRef>
          </c:val>
          <c:extLst>
            <c:ext xmlns:c16="http://schemas.microsoft.com/office/drawing/2014/chart" uri="{C3380CC4-5D6E-409C-BE32-E72D297353CC}">
              <c16:uniqueId val="{00000001-B110-4493-BDA2-8DAC5716299D}"/>
            </c:ext>
          </c:extLst>
        </c:ser>
        <c:ser>
          <c:idx val="1"/>
          <c:order val="1"/>
          <c:tx>
            <c:strRef>
              <c:f>'Q32.5'!$F$25</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10-4493-BDA2-8DAC57162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('Q32.5'!$A$25,'Q32.5'!$A$26:$A$33)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('Q32.5'!$F$24,'Q32.5'!$F$26:$F$33)</c:f>
              <c:numCache>
                <c:formatCode>0.0</c:formatCode>
                <c:ptCount val="9"/>
                <c:pt idx="0" formatCode="General">
                  <c:v>1</c:v>
                </c:pt>
                <c:pt idx="1">
                  <c:v>31.511111111110999</c:v>
                </c:pt>
                <c:pt idx="2">
                  <c:v>29.066666666667</c:v>
                </c:pt>
                <c:pt idx="3">
                  <c:v>29.577464788732001</c:v>
                </c:pt>
                <c:pt idx="4">
                  <c:v>27.777777777777999</c:v>
                </c:pt>
                <c:pt idx="5">
                  <c:v>32.228915662650998</c:v>
                </c:pt>
                <c:pt idx="6">
                  <c:v>35.802469135801999</c:v>
                </c:pt>
                <c:pt idx="7">
                  <c:v>35.393258426966</c:v>
                </c:pt>
                <c:pt idx="8">
                  <c:v>35.812672176309</c:v>
                </c:pt>
              </c:numCache>
            </c:numRef>
          </c:val>
          <c:extLst>
            <c:ext xmlns:c16="http://schemas.microsoft.com/office/drawing/2014/chart" uri="{C3380CC4-5D6E-409C-BE32-E72D297353CC}">
              <c16:uniqueId val="{00000003-B110-4493-BDA2-8DAC5716299D}"/>
            </c:ext>
          </c:extLst>
        </c:ser>
        <c:ser>
          <c:idx val="2"/>
          <c:order val="2"/>
          <c:tx>
            <c:strRef>
              <c:f>'Q32.5'!$G$25</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10-4493-BDA2-8DAC57162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('Q32.5'!$A$25,'Q32.5'!$A$26:$A$33)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('Q32.5'!$G$24,'Q32.5'!$G$26:$G$33)</c:f>
              <c:numCache>
                <c:formatCode>0.0</c:formatCode>
                <c:ptCount val="9"/>
                <c:pt idx="0" formatCode="General">
                  <c:v>1</c:v>
                </c:pt>
                <c:pt idx="1">
                  <c:v>33.555555555555998</c:v>
                </c:pt>
                <c:pt idx="2">
                  <c:v>35.066666666666997</c:v>
                </c:pt>
                <c:pt idx="3">
                  <c:v>33.802816901408001</c:v>
                </c:pt>
                <c:pt idx="4">
                  <c:v>33.333333333333002</c:v>
                </c:pt>
                <c:pt idx="5">
                  <c:v>33.734939759036003</c:v>
                </c:pt>
                <c:pt idx="6">
                  <c:v>31.481481481481001</c:v>
                </c:pt>
                <c:pt idx="7">
                  <c:v>34.831460674157</c:v>
                </c:pt>
                <c:pt idx="8">
                  <c:v>30.578512396693998</c:v>
                </c:pt>
              </c:numCache>
            </c:numRef>
          </c:val>
          <c:extLst>
            <c:ext xmlns:c16="http://schemas.microsoft.com/office/drawing/2014/chart" uri="{C3380CC4-5D6E-409C-BE32-E72D297353CC}">
              <c16:uniqueId val="{00000005-B110-4493-BDA2-8DAC5716299D}"/>
            </c:ext>
          </c:extLst>
        </c:ser>
        <c:ser>
          <c:idx val="3"/>
          <c:order val="3"/>
          <c:tx>
            <c:strRef>
              <c:f>'Q32.5'!$H$25</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10-4493-BDA2-8DAC57162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('Q32.5'!$A$25,'Q32.5'!$A$26:$A$33)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('Q32.5'!$H$24,'Q32.5'!$H$26:$H$33)</c:f>
              <c:numCache>
                <c:formatCode>0.0</c:formatCode>
                <c:ptCount val="9"/>
                <c:pt idx="0" formatCode="General">
                  <c:v>1</c:v>
                </c:pt>
                <c:pt idx="1">
                  <c:v>15.422222222222</c:v>
                </c:pt>
                <c:pt idx="2">
                  <c:v>15.866666666666999</c:v>
                </c:pt>
                <c:pt idx="3">
                  <c:v>14.553990610329</c:v>
                </c:pt>
                <c:pt idx="4">
                  <c:v>19.047619047619001</c:v>
                </c:pt>
                <c:pt idx="5">
                  <c:v>17.469879518071998</c:v>
                </c:pt>
                <c:pt idx="6">
                  <c:v>14.814814814815</c:v>
                </c:pt>
                <c:pt idx="7">
                  <c:v>11.797752808988999</c:v>
                </c:pt>
                <c:pt idx="8">
                  <c:v>12.672176308539999</c:v>
                </c:pt>
              </c:numCache>
            </c:numRef>
          </c:val>
          <c:extLst>
            <c:ext xmlns:c16="http://schemas.microsoft.com/office/drawing/2014/chart" uri="{C3380CC4-5D6E-409C-BE32-E72D297353CC}">
              <c16:uniqueId val="{00000007-B110-4493-BDA2-8DAC5716299D}"/>
            </c:ext>
          </c:extLst>
        </c:ser>
        <c:ser>
          <c:idx val="4"/>
          <c:order val="4"/>
          <c:tx>
            <c:strRef>
              <c:f>'Q32.5'!$I$25</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10-4493-BDA2-8DAC571629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('Q32.5'!$A$25,'Q32.5'!$A$26:$A$33)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('Q32.5'!$I$24,'Q32.5'!$I$26:$I$33)</c:f>
              <c:numCache>
                <c:formatCode>0.0</c:formatCode>
                <c:ptCount val="9"/>
                <c:pt idx="0" formatCode="General">
                  <c:v>1</c:v>
                </c:pt>
                <c:pt idx="1">
                  <c:v>11.777777777778001</c:v>
                </c:pt>
                <c:pt idx="2">
                  <c:v>14.266666666667</c:v>
                </c:pt>
                <c:pt idx="3">
                  <c:v>14.084507042254</c:v>
                </c:pt>
                <c:pt idx="4">
                  <c:v>11.904761904761999</c:v>
                </c:pt>
                <c:pt idx="5">
                  <c:v>9.3373493975903994</c:v>
                </c:pt>
                <c:pt idx="6">
                  <c:v>10.493827160494</c:v>
                </c:pt>
                <c:pt idx="7">
                  <c:v>10.674157303371</c:v>
                </c:pt>
                <c:pt idx="8">
                  <c:v>8.5399449035813007</c:v>
                </c:pt>
              </c:numCache>
            </c:numRef>
          </c:val>
          <c:extLst>
            <c:ext xmlns:c16="http://schemas.microsoft.com/office/drawing/2014/chart" uri="{C3380CC4-5D6E-409C-BE32-E72D297353CC}">
              <c16:uniqueId val="{00000009-B110-4493-BDA2-8DAC571629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8949719"/>
        <c:axId val="936906727"/>
      </c:barChart>
      <c:catAx>
        <c:axId val="1568949719"/>
        <c:scaling>
          <c:orientation val="maxMin"/>
        </c:scaling>
        <c:delete val="1"/>
        <c:axPos val="l"/>
        <c:numFmt formatCode="General" sourceLinked="1"/>
        <c:majorTickMark val="in"/>
        <c:minorTickMark val="none"/>
        <c:tickLblPos val="nextTo"/>
        <c:crossAx val="936906727"/>
        <c:crosses val="autoZero"/>
        <c:auto val="0"/>
        <c:lblAlgn val="ctr"/>
        <c:lblOffset val="100"/>
        <c:tickLblSkip val="1"/>
        <c:noMultiLvlLbl val="0"/>
      </c:catAx>
      <c:valAx>
        <c:axId val="936906727"/>
        <c:scaling>
          <c:orientation val="minMax"/>
          <c:max val="1"/>
          <c:min val="0"/>
        </c:scaling>
        <c:delete val="1"/>
        <c:axPos val="t"/>
        <c:numFmt formatCode="0%" sourceLinked="1"/>
        <c:majorTickMark val="in"/>
        <c:minorTickMark val="none"/>
        <c:tickLblPos val="nextTo"/>
        <c:crossAx val="1568949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Q33S1!$E$25</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D2-4418-BBE8-CD0881587B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(Q33S1!$A$25,Q33S1!$A$26:$A$33)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(Q33S1!$E$24,Q33S1!$E$26:$E$33)</c:f>
              <c:numCache>
                <c:formatCode>0.0</c:formatCode>
                <c:ptCount val="9"/>
                <c:pt idx="0" formatCode="General">
                  <c:v>1</c:v>
                </c:pt>
                <c:pt idx="1">
                  <c:v>13.777777777778001</c:v>
                </c:pt>
                <c:pt idx="2">
                  <c:v>13.466666666667001</c:v>
                </c:pt>
                <c:pt idx="3">
                  <c:v>10.798122065728</c:v>
                </c:pt>
                <c:pt idx="4">
                  <c:v>14.68253968254</c:v>
                </c:pt>
                <c:pt idx="5">
                  <c:v>11.746987951807</c:v>
                </c:pt>
                <c:pt idx="6">
                  <c:v>16.666666666666998</c:v>
                </c:pt>
                <c:pt idx="7">
                  <c:v>17.415730337079001</c:v>
                </c:pt>
                <c:pt idx="8">
                  <c:v>14.325068870522999</c:v>
                </c:pt>
              </c:numCache>
            </c:numRef>
          </c:val>
          <c:extLst>
            <c:ext xmlns:c16="http://schemas.microsoft.com/office/drawing/2014/chart" uri="{C3380CC4-5D6E-409C-BE32-E72D297353CC}">
              <c16:uniqueId val="{00000001-90D2-4418-BBE8-CD0881587B02}"/>
            </c:ext>
          </c:extLst>
        </c:ser>
        <c:ser>
          <c:idx val="1"/>
          <c:order val="1"/>
          <c:tx>
            <c:strRef>
              <c:f>Q33S1!$F$25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D2-4418-BBE8-CD0881587B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(Q33S1!$A$25,Q33S1!$A$26:$A$33)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(Q33S1!$F$24,Q33S1!$F$26:$F$33)</c:f>
              <c:numCache>
                <c:formatCode>0.0</c:formatCode>
                <c:ptCount val="9"/>
                <c:pt idx="0" formatCode="General">
                  <c:v>1</c:v>
                </c:pt>
                <c:pt idx="1">
                  <c:v>15.911111111111</c:v>
                </c:pt>
                <c:pt idx="2">
                  <c:v>13.2</c:v>
                </c:pt>
                <c:pt idx="3">
                  <c:v>20.187793427230002</c:v>
                </c:pt>
                <c:pt idx="4">
                  <c:v>19.047619047619001</c:v>
                </c:pt>
                <c:pt idx="5">
                  <c:v>14.457831325300999</c:v>
                </c:pt>
                <c:pt idx="6">
                  <c:v>20.370370370370001</c:v>
                </c:pt>
                <c:pt idx="7">
                  <c:v>15.168539325843</c:v>
                </c:pt>
                <c:pt idx="8">
                  <c:v>16.528925619835</c:v>
                </c:pt>
              </c:numCache>
            </c:numRef>
          </c:val>
          <c:extLst>
            <c:ext xmlns:c16="http://schemas.microsoft.com/office/drawing/2014/chart" uri="{C3380CC4-5D6E-409C-BE32-E72D297353CC}">
              <c16:uniqueId val="{00000003-90D2-4418-BBE8-CD0881587B02}"/>
            </c:ext>
          </c:extLst>
        </c:ser>
        <c:ser>
          <c:idx val="2"/>
          <c:order val="2"/>
          <c:tx>
            <c:strRef>
              <c:f>Q33S1!$G$25</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D2-4418-BBE8-CD0881587B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(Q33S1!$A$25,Q33S1!$A$26:$A$33)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(Q33S1!$G$24,Q33S1!$G$26:$G$33)</c:f>
              <c:numCache>
                <c:formatCode>0.0</c:formatCode>
                <c:ptCount val="9"/>
                <c:pt idx="0" formatCode="General">
                  <c:v>1</c:v>
                </c:pt>
                <c:pt idx="1">
                  <c:v>34.133333333332999</c:v>
                </c:pt>
                <c:pt idx="2">
                  <c:v>33.333333333333002</c:v>
                </c:pt>
                <c:pt idx="3">
                  <c:v>32.863849765258003</c:v>
                </c:pt>
                <c:pt idx="4">
                  <c:v>33.730158730158998</c:v>
                </c:pt>
                <c:pt idx="5">
                  <c:v>36.445783132530003</c:v>
                </c:pt>
                <c:pt idx="6">
                  <c:v>27.777777777777999</c:v>
                </c:pt>
                <c:pt idx="7">
                  <c:v>41.573033707865001</c:v>
                </c:pt>
                <c:pt idx="8">
                  <c:v>33.884297520661001</c:v>
                </c:pt>
              </c:numCache>
            </c:numRef>
          </c:val>
          <c:extLst>
            <c:ext xmlns:c16="http://schemas.microsoft.com/office/drawing/2014/chart" uri="{C3380CC4-5D6E-409C-BE32-E72D297353CC}">
              <c16:uniqueId val="{00000005-90D2-4418-BBE8-CD0881587B02}"/>
            </c:ext>
          </c:extLst>
        </c:ser>
        <c:ser>
          <c:idx val="3"/>
          <c:order val="3"/>
          <c:tx>
            <c:strRef>
              <c:f>Q33S1!$H$25</c:f>
              <c:strCache>
                <c:ptCount val="1"/>
                <c:pt idx="0">
                  <c:v>受けた経験も見聞きしたこともない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D2-4418-BBE8-CD0881587B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(Q33S1!$A$25,Q33S1!$A$26:$A$33)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(Q33S1!$H$24,Q33S1!$H$26:$H$33)</c:f>
              <c:numCache>
                <c:formatCode>0.0</c:formatCode>
                <c:ptCount val="9"/>
                <c:pt idx="0" formatCode="General">
                  <c:v>1</c:v>
                </c:pt>
                <c:pt idx="1">
                  <c:v>36.177777777777997</c:v>
                </c:pt>
                <c:pt idx="2">
                  <c:v>40</c:v>
                </c:pt>
                <c:pt idx="3">
                  <c:v>36.150234741783997</c:v>
                </c:pt>
                <c:pt idx="4">
                  <c:v>32.539682539683</c:v>
                </c:pt>
                <c:pt idx="5">
                  <c:v>37.349397590361001</c:v>
                </c:pt>
                <c:pt idx="6">
                  <c:v>35.185185185184999</c:v>
                </c:pt>
                <c:pt idx="7">
                  <c:v>25.842696629212998</c:v>
                </c:pt>
                <c:pt idx="8">
                  <c:v>35.261707988981001</c:v>
                </c:pt>
              </c:numCache>
            </c:numRef>
          </c:val>
          <c:extLst>
            <c:ext xmlns:c16="http://schemas.microsoft.com/office/drawing/2014/chart" uri="{C3380CC4-5D6E-409C-BE32-E72D297353CC}">
              <c16:uniqueId val="{00000007-90D2-4418-BBE8-CD0881587B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752500"/>
        <c:axId val="238874235"/>
      </c:barChart>
      <c:catAx>
        <c:axId val="944752500"/>
        <c:scaling>
          <c:orientation val="maxMin"/>
        </c:scaling>
        <c:delete val="1"/>
        <c:axPos val="l"/>
        <c:numFmt formatCode="General" sourceLinked="1"/>
        <c:majorTickMark val="in"/>
        <c:minorTickMark val="none"/>
        <c:tickLblPos val="nextTo"/>
        <c:crossAx val="238874235"/>
        <c:crosses val="autoZero"/>
        <c:auto val="0"/>
        <c:lblAlgn val="ctr"/>
        <c:lblOffset val="100"/>
        <c:tickLblSkip val="1"/>
        <c:noMultiLvlLbl val="0"/>
      </c:catAx>
      <c:valAx>
        <c:axId val="238874235"/>
        <c:scaling>
          <c:orientation val="minMax"/>
          <c:max val="1"/>
          <c:min val="0"/>
        </c:scaling>
        <c:delete val="1"/>
        <c:axPos val="t"/>
        <c:numFmt formatCode="0%" sourceLinked="1"/>
        <c:majorTickMark val="in"/>
        <c:minorTickMark val="none"/>
        <c:tickLblPos val="nextTo"/>
        <c:crossAx val="9447525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全体(n=668)</c:v>
                </c:pt>
              </c:strCache>
            </c:strRef>
          </c:tx>
          <c:spPr>
            <a:solidFill>
              <a:srgbClr val="87D3F8"/>
            </a:solidFill>
            <a:ln w="3175">
              <a:solidFill>
                <a:srgbClr val="87D3F8"/>
              </a:solidFill>
            </a:ln>
          </c:spPr>
          <c:invertIfNegative val="0"/>
          <c:val>
            <c:numRef>
              <c:f>'Q33S2.1'!$E$20:$I$20</c:f>
              <c:numCache>
                <c:formatCode>0.0</c:formatCode>
                <c:ptCount val="5"/>
                <c:pt idx="0">
                  <c:v>13.622754491018</c:v>
                </c:pt>
                <c:pt idx="1">
                  <c:v>86.227544910180001</c:v>
                </c:pt>
                <c:pt idx="2">
                  <c:v>7.0359281437126002</c:v>
                </c:pt>
                <c:pt idx="3">
                  <c:v>16.467065868262999</c:v>
                </c:pt>
                <c:pt idx="4">
                  <c:v>1.6467065868263</c:v>
                </c:pt>
              </c:numCache>
            </c:numRef>
          </c:val>
          <c:extLst>
            <c:ext xmlns:c16="http://schemas.microsoft.com/office/drawing/2014/chart" uri="{C3380CC4-5D6E-409C-BE32-E72D297353CC}">
              <c16:uniqueId val="{00000000-CAB4-4E25-9710-877A126417F5}"/>
            </c:ext>
          </c:extLst>
        </c:ser>
        <c:ser>
          <c:idx val="1"/>
          <c:order val="1"/>
          <c:tx>
            <c:strRef>
              <c:f>'Q33S2.1'!$A$21</c:f>
              <c:strCache>
                <c:ptCount val="1"/>
                <c:pt idx="0">
                  <c:v>101~300人　男性(n=200)</c:v>
                </c:pt>
              </c:strCache>
            </c:strRef>
          </c:tx>
          <c:spPr>
            <a:solidFill>
              <a:srgbClr val="D7F0FD"/>
            </a:solidFill>
            <a:ln w="3175">
              <a:solidFill>
                <a:srgbClr val="D7F0FD"/>
              </a:solidFill>
            </a:ln>
          </c:spPr>
          <c:invertIfNegative val="0"/>
          <c:val>
            <c:numRef>
              <c:f>'Q33S2.1'!$E$21:$I$21</c:f>
              <c:numCache>
                <c:formatCode>0.0</c:formatCode>
                <c:ptCount val="5"/>
                <c:pt idx="0">
                  <c:v>11.5</c:v>
                </c:pt>
                <c:pt idx="1">
                  <c:v>87</c:v>
                </c:pt>
                <c:pt idx="2">
                  <c:v>6</c:v>
                </c:pt>
                <c:pt idx="3">
                  <c:v>15</c:v>
                </c:pt>
                <c:pt idx="4">
                  <c:v>3</c:v>
                </c:pt>
              </c:numCache>
            </c:numRef>
          </c:val>
          <c:extLst>
            <c:ext xmlns:c16="http://schemas.microsoft.com/office/drawing/2014/chart" uri="{C3380CC4-5D6E-409C-BE32-E72D297353CC}">
              <c16:uniqueId val="{00000001-CAB4-4E25-9710-877A126417F5}"/>
            </c:ext>
          </c:extLst>
        </c:ser>
        <c:ser>
          <c:idx val="2"/>
          <c:order val="2"/>
          <c:tx>
            <c:strRef>
              <c:f>'Q33S2.1'!$A$22</c:f>
              <c:strCache>
                <c:ptCount val="1"/>
                <c:pt idx="0">
                  <c:v>301~500人　男性(n=66)</c:v>
                </c:pt>
              </c:strCache>
            </c:strRef>
          </c:tx>
          <c:spPr>
            <a:solidFill>
              <a:srgbClr val="FBDBDB"/>
            </a:solidFill>
            <a:ln w="3175">
              <a:solidFill>
                <a:srgbClr val="FBDBDB"/>
              </a:solidFill>
            </a:ln>
          </c:spPr>
          <c:invertIfNegative val="0"/>
          <c:val>
            <c:numRef>
              <c:f>'Q33S2.1'!$E$22:$I$22</c:f>
              <c:numCache>
                <c:formatCode>0.0</c:formatCode>
                <c:ptCount val="5"/>
                <c:pt idx="0">
                  <c:v>10.606060606061</c:v>
                </c:pt>
                <c:pt idx="1">
                  <c:v>83.333333333333002</c:v>
                </c:pt>
                <c:pt idx="2">
                  <c:v>4.5454545454544997</c:v>
                </c:pt>
                <c:pt idx="3">
                  <c:v>16.666666666666998</c:v>
                </c:pt>
                <c:pt idx="4">
                  <c:v>1.5151515151515</c:v>
                </c:pt>
              </c:numCache>
            </c:numRef>
          </c:val>
          <c:extLst>
            <c:ext xmlns:c16="http://schemas.microsoft.com/office/drawing/2014/chart" uri="{C3380CC4-5D6E-409C-BE32-E72D297353CC}">
              <c16:uniqueId val="{00000002-CAB4-4E25-9710-877A126417F5}"/>
            </c:ext>
          </c:extLst>
        </c:ser>
        <c:ser>
          <c:idx val="3"/>
          <c:order val="3"/>
          <c:tx>
            <c:strRef>
              <c:f>'Q33S2.1'!$A$23</c:f>
              <c:strCache>
                <c:ptCount val="1"/>
                <c:pt idx="0">
                  <c:v>501~1,000人　男性(n=85)</c:v>
                </c:pt>
              </c:strCache>
            </c:strRef>
          </c:tx>
          <c:spPr>
            <a:solidFill>
              <a:srgbClr val="F39292"/>
            </a:solidFill>
            <a:ln w="3175">
              <a:solidFill>
                <a:srgbClr val="F39292"/>
              </a:solidFill>
            </a:ln>
          </c:spPr>
          <c:invertIfNegative val="0"/>
          <c:val>
            <c:numRef>
              <c:f>'Q33S2.1'!$E$23:$I$23</c:f>
              <c:numCache>
                <c:formatCode>0.0</c:formatCode>
                <c:ptCount val="5"/>
                <c:pt idx="0">
                  <c:v>9.4117647058823994</c:v>
                </c:pt>
                <c:pt idx="1">
                  <c:v>91.764705882352999</c:v>
                </c:pt>
                <c:pt idx="2">
                  <c:v>7.0588235294118</c:v>
                </c:pt>
                <c:pt idx="3">
                  <c:v>14.117647058824</c:v>
                </c:pt>
                <c:pt idx="4">
                  <c:v>2.3529411764705999</c:v>
                </c:pt>
              </c:numCache>
            </c:numRef>
          </c:val>
          <c:extLst>
            <c:ext xmlns:c16="http://schemas.microsoft.com/office/drawing/2014/chart" uri="{C3380CC4-5D6E-409C-BE32-E72D297353CC}">
              <c16:uniqueId val="{00000003-CAB4-4E25-9710-877A126417F5}"/>
            </c:ext>
          </c:extLst>
        </c:ser>
        <c:ser>
          <c:idx val="4"/>
          <c:order val="4"/>
          <c:tx>
            <c:strRef>
              <c:f>'Q33S2.1'!$A$24</c:f>
              <c:strCache>
                <c:ptCount val="1"/>
                <c:pt idx="0">
                  <c:v>1,001~3,000人　男性(n=87)</c:v>
                </c:pt>
              </c:strCache>
            </c:strRef>
          </c:tx>
          <c:spPr>
            <a:solidFill>
              <a:srgbClr val="B0E992"/>
            </a:solidFill>
            <a:ln w="3175">
              <a:solidFill>
                <a:srgbClr val="B0E992"/>
              </a:solidFill>
            </a:ln>
          </c:spPr>
          <c:invertIfNegative val="0"/>
          <c:val>
            <c:numRef>
              <c:f>'Q33S2.1'!$E$24:$I$24</c:f>
              <c:numCache>
                <c:formatCode>0.0</c:formatCode>
                <c:ptCount val="5"/>
                <c:pt idx="0">
                  <c:v>14.942528735631999</c:v>
                </c:pt>
                <c:pt idx="1">
                  <c:v>85.057471264368004</c:v>
                </c:pt>
                <c:pt idx="2">
                  <c:v>6.8965517241379004</c:v>
                </c:pt>
                <c:pt idx="3">
                  <c:v>20.689655172414</c:v>
                </c:pt>
                <c:pt idx="4">
                  <c:v>1.1494252873563</c:v>
                </c:pt>
              </c:numCache>
            </c:numRef>
          </c:val>
          <c:extLst>
            <c:ext xmlns:c16="http://schemas.microsoft.com/office/drawing/2014/chart" uri="{C3380CC4-5D6E-409C-BE32-E72D297353CC}">
              <c16:uniqueId val="{00000004-CAB4-4E25-9710-877A126417F5}"/>
            </c:ext>
          </c:extLst>
        </c:ser>
        <c:ser>
          <c:idx val="5"/>
          <c:order val="5"/>
          <c:tx>
            <c:strRef>
              <c:f>'Q33S2.1'!$A$25</c:f>
              <c:strCache>
                <c:ptCount val="1"/>
                <c:pt idx="0">
                  <c:v>3,001~5,000人　男性(n=60)</c:v>
                </c:pt>
              </c:strCache>
            </c:strRef>
          </c:tx>
          <c:spPr>
            <a:solidFill>
              <a:srgbClr val="E4F8DA"/>
            </a:solidFill>
            <a:ln w="3175">
              <a:solidFill>
                <a:srgbClr val="E4F8DA"/>
              </a:solidFill>
            </a:ln>
          </c:spPr>
          <c:invertIfNegative val="0"/>
          <c:val>
            <c:numRef>
              <c:f>'Q33S2.1'!$E$25:$I$25</c:f>
              <c:numCache>
                <c:formatCode>0.0</c:formatCode>
                <c:ptCount val="5"/>
                <c:pt idx="0">
                  <c:v>8.3333333333333002</c:v>
                </c:pt>
                <c:pt idx="1">
                  <c:v>85</c:v>
                </c:pt>
                <c:pt idx="2">
                  <c:v>13.333333333333</c:v>
                </c:pt>
                <c:pt idx="3">
                  <c:v>20</c:v>
                </c:pt>
                <c:pt idx="4">
                  <c:v>1.6666666666667</c:v>
                </c:pt>
              </c:numCache>
            </c:numRef>
          </c:val>
          <c:extLst>
            <c:ext xmlns:c16="http://schemas.microsoft.com/office/drawing/2014/chart" uri="{C3380CC4-5D6E-409C-BE32-E72D297353CC}">
              <c16:uniqueId val="{00000005-CAB4-4E25-9710-877A126417F5}"/>
            </c:ext>
          </c:extLst>
        </c:ser>
        <c:ser>
          <c:idx val="6"/>
          <c:order val="6"/>
          <c:tx>
            <c:strRef>
              <c:f>'Q33S2.1'!$A$26</c:f>
              <c:strCache>
                <c:ptCount val="1"/>
                <c:pt idx="0">
                  <c:v>5,001~10,000人　男性(n=58)</c:v>
                </c:pt>
              </c:strCache>
            </c:strRef>
          </c:tx>
          <c:spPr>
            <a:solidFill>
              <a:srgbClr val="BFBFBF"/>
            </a:solidFill>
            <a:ln w="3175">
              <a:solidFill>
                <a:srgbClr val="BFBFBF"/>
              </a:solidFill>
            </a:ln>
          </c:spPr>
          <c:invertIfNegative val="0"/>
          <c:val>
            <c:numRef>
              <c:f>'Q33S2.1'!$E$26:$I$26</c:f>
              <c:numCache>
                <c:formatCode>0.0</c:formatCode>
                <c:ptCount val="5"/>
                <c:pt idx="0">
                  <c:v>20.689655172414</c:v>
                </c:pt>
                <c:pt idx="1">
                  <c:v>82.758620689655004</c:v>
                </c:pt>
                <c:pt idx="2">
                  <c:v>8.6206896551724004</c:v>
                </c:pt>
                <c:pt idx="3">
                  <c:v>15.517241379310001</c:v>
                </c:pt>
                <c:pt idx="4">
                  <c:v>0</c:v>
                </c:pt>
              </c:numCache>
            </c:numRef>
          </c:val>
          <c:extLst>
            <c:ext xmlns:c16="http://schemas.microsoft.com/office/drawing/2014/chart" uri="{C3380CC4-5D6E-409C-BE32-E72D297353CC}">
              <c16:uniqueId val="{00000006-CAB4-4E25-9710-877A126417F5}"/>
            </c:ext>
          </c:extLst>
        </c:ser>
        <c:ser>
          <c:idx val="7"/>
          <c:order val="7"/>
          <c:tx>
            <c:strRef>
              <c:f>'Q33S2.1'!$A$27</c:f>
              <c:strCache>
                <c:ptCount val="1"/>
                <c:pt idx="0">
                  <c:v>10,001人以上　男性(n=112)</c:v>
                </c:pt>
              </c:strCache>
            </c:strRef>
          </c:tx>
          <c:spPr>
            <a:solidFill>
              <a:srgbClr val="F2F2F2"/>
            </a:solidFill>
            <a:ln w="3175">
              <a:solidFill>
                <a:srgbClr val="F2F2F2"/>
              </a:solidFill>
            </a:ln>
          </c:spPr>
          <c:invertIfNegative val="0"/>
          <c:val>
            <c:numRef>
              <c:f>'Q33S2.1'!$E$27:$I$27</c:f>
              <c:numCache>
                <c:formatCode>0.0</c:formatCode>
                <c:ptCount val="5"/>
                <c:pt idx="0">
                  <c:v>20.535714285714</c:v>
                </c:pt>
                <c:pt idx="1">
                  <c:v>85.714285714286007</c:v>
                </c:pt>
                <c:pt idx="2">
                  <c:v>6.25</c:v>
                </c:pt>
                <c:pt idx="3">
                  <c:v>16.071428571428999</c:v>
                </c:pt>
                <c:pt idx="4">
                  <c:v>0</c:v>
                </c:pt>
              </c:numCache>
            </c:numRef>
          </c:val>
          <c:extLst>
            <c:ext xmlns:c16="http://schemas.microsoft.com/office/drawing/2014/chart" uri="{C3380CC4-5D6E-409C-BE32-E72D297353CC}">
              <c16:uniqueId val="{00000007-CAB4-4E25-9710-877A126417F5}"/>
            </c:ext>
          </c:extLst>
        </c:ser>
        <c:dLbls>
          <c:showLegendKey val="0"/>
          <c:showVal val="0"/>
          <c:showCatName val="0"/>
          <c:showSerName val="0"/>
          <c:showPercent val="0"/>
          <c:showBubbleSize val="0"/>
        </c:dLbls>
        <c:gapWidth val="40"/>
        <c:axId val="1911138454"/>
        <c:axId val="112797307"/>
      </c:barChart>
      <c:catAx>
        <c:axId val="1911138454"/>
        <c:scaling>
          <c:orientation val="minMax"/>
        </c:scaling>
        <c:delete val="0"/>
        <c:axPos val="b"/>
        <c:numFmt formatCode="General" sourceLinked="1"/>
        <c:majorTickMark val="in"/>
        <c:minorTickMark val="none"/>
        <c:tickLblPos val="none"/>
        <c:crossAx val="112797307"/>
        <c:crosses val="autoZero"/>
        <c:auto val="0"/>
        <c:lblAlgn val="ctr"/>
        <c:lblOffset val="100"/>
        <c:noMultiLvlLbl val="0"/>
      </c:catAx>
      <c:valAx>
        <c:axId val="11279730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1113845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全体(n=1126)</c:v>
                </c:pt>
              </c:strCache>
            </c:strRef>
          </c:tx>
          <c:spPr>
            <a:solidFill>
              <a:srgbClr val="87D3F8"/>
            </a:solidFill>
            <a:ln w="3175">
              <a:solidFill>
                <a:srgbClr val="87D3F8"/>
              </a:solidFill>
            </a:ln>
          </c:spPr>
          <c:invertIfNegative val="0"/>
          <c:val>
            <c:numRef>
              <c:f>'Q33S2.2'!$E$20:$I$20</c:f>
              <c:numCache>
                <c:formatCode>0.0</c:formatCode>
                <c:ptCount val="5"/>
                <c:pt idx="0">
                  <c:v>26.465364120781999</c:v>
                </c:pt>
                <c:pt idx="1">
                  <c:v>84.547069271758005</c:v>
                </c:pt>
                <c:pt idx="2">
                  <c:v>7.8152753108348003</c:v>
                </c:pt>
                <c:pt idx="3">
                  <c:v>19.449378330373001</c:v>
                </c:pt>
                <c:pt idx="4">
                  <c:v>0.35523978685613</c:v>
                </c:pt>
              </c:numCache>
            </c:numRef>
          </c:val>
          <c:extLst>
            <c:ext xmlns:c16="http://schemas.microsoft.com/office/drawing/2014/chart" uri="{C3380CC4-5D6E-409C-BE32-E72D297353CC}">
              <c16:uniqueId val="{00000000-57E8-4A39-988F-8F5E2E0F11E7}"/>
            </c:ext>
          </c:extLst>
        </c:ser>
        <c:ser>
          <c:idx val="1"/>
          <c:order val="1"/>
          <c:tx>
            <c:strRef>
              <c:f>'Q33S2.2'!$A$21</c:f>
              <c:strCache>
                <c:ptCount val="1"/>
                <c:pt idx="0">
                  <c:v>101~300人　男性(n=349)</c:v>
                </c:pt>
              </c:strCache>
            </c:strRef>
          </c:tx>
          <c:spPr>
            <a:solidFill>
              <a:srgbClr val="D7F0FD"/>
            </a:solidFill>
            <a:ln w="3175">
              <a:solidFill>
                <a:srgbClr val="D7F0FD"/>
              </a:solidFill>
            </a:ln>
          </c:spPr>
          <c:invertIfNegative val="0"/>
          <c:val>
            <c:numRef>
              <c:f>'Q33S2.2'!$E$21:$I$21</c:f>
              <c:numCache>
                <c:formatCode>0.0</c:formatCode>
                <c:ptCount val="5"/>
                <c:pt idx="0">
                  <c:v>19.484240687679002</c:v>
                </c:pt>
                <c:pt idx="1">
                  <c:v>83.094555873925998</c:v>
                </c:pt>
                <c:pt idx="2">
                  <c:v>8.0229226361031998</c:v>
                </c:pt>
                <c:pt idx="3">
                  <c:v>19.484240687679002</c:v>
                </c:pt>
                <c:pt idx="4">
                  <c:v>0.85959885386819002</c:v>
                </c:pt>
              </c:numCache>
            </c:numRef>
          </c:val>
          <c:extLst>
            <c:ext xmlns:c16="http://schemas.microsoft.com/office/drawing/2014/chart" uri="{C3380CC4-5D6E-409C-BE32-E72D297353CC}">
              <c16:uniqueId val="{00000001-57E8-4A39-988F-8F5E2E0F11E7}"/>
            </c:ext>
          </c:extLst>
        </c:ser>
        <c:ser>
          <c:idx val="2"/>
          <c:order val="2"/>
          <c:tx>
            <c:strRef>
              <c:f>'Q33S2.2'!$A$22</c:f>
              <c:strCache>
                <c:ptCount val="1"/>
                <c:pt idx="0">
                  <c:v>301~500人　男性(n=113)</c:v>
                </c:pt>
              </c:strCache>
            </c:strRef>
          </c:tx>
          <c:spPr>
            <a:solidFill>
              <a:srgbClr val="FBDBDB"/>
            </a:solidFill>
            <a:ln w="3175">
              <a:solidFill>
                <a:srgbClr val="FBDBDB"/>
              </a:solidFill>
            </a:ln>
          </c:spPr>
          <c:invertIfNegative val="0"/>
          <c:val>
            <c:numRef>
              <c:f>'Q33S2.2'!$E$22:$I$22</c:f>
              <c:numCache>
                <c:formatCode>0.0</c:formatCode>
                <c:ptCount val="5"/>
                <c:pt idx="0">
                  <c:v>23.008849557522002</c:v>
                </c:pt>
                <c:pt idx="1">
                  <c:v>80.530973451327</c:v>
                </c:pt>
                <c:pt idx="2">
                  <c:v>7.0796460176991003</c:v>
                </c:pt>
                <c:pt idx="3">
                  <c:v>15.929203539823</c:v>
                </c:pt>
                <c:pt idx="4">
                  <c:v>0</c:v>
                </c:pt>
              </c:numCache>
            </c:numRef>
          </c:val>
          <c:extLst>
            <c:ext xmlns:c16="http://schemas.microsoft.com/office/drawing/2014/chart" uri="{C3380CC4-5D6E-409C-BE32-E72D297353CC}">
              <c16:uniqueId val="{00000002-57E8-4A39-988F-8F5E2E0F11E7}"/>
            </c:ext>
          </c:extLst>
        </c:ser>
        <c:ser>
          <c:idx val="3"/>
          <c:order val="3"/>
          <c:tx>
            <c:strRef>
              <c:f>'Q33S2.2'!$A$23</c:f>
              <c:strCache>
                <c:ptCount val="1"/>
                <c:pt idx="0">
                  <c:v>501~1,000人　男性(n=133)</c:v>
                </c:pt>
              </c:strCache>
            </c:strRef>
          </c:tx>
          <c:spPr>
            <a:solidFill>
              <a:srgbClr val="F39292"/>
            </a:solidFill>
            <a:ln w="3175">
              <a:solidFill>
                <a:srgbClr val="F39292"/>
              </a:solidFill>
            </a:ln>
          </c:spPr>
          <c:invertIfNegative val="0"/>
          <c:val>
            <c:numRef>
              <c:f>'Q33S2.2'!$E$23:$I$23</c:f>
              <c:numCache>
                <c:formatCode>0.0</c:formatCode>
                <c:ptCount val="5"/>
                <c:pt idx="0">
                  <c:v>28.571428571428999</c:v>
                </c:pt>
                <c:pt idx="1">
                  <c:v>83.458646616541003</c:v>
                </c:pt>
                <c:pt idx="2">
                  <c:v>6.0150375939850003</c:v>
                </c:pt>
                <c:pt idx="3">
                  <c:v>23.308270676692</c:v>
                </c:pt>
                <c:pt idx="4">
                  <c:v>0.75187969924812004</c:v>
                </c:pt>
              </c:numCache>
            </c:numRef>
          </c:val>
          <c:extLst>
            <c:ext xmlns:c16="http://schemas.microsoft.com/office/drawing/2014/chart" uri="{C3380CC4-5D6E-409C-BE32-E72D297353CC}">
              <c16:uniqueId val="{00000003-57E8-4A39-988F-8F5E2E0F11E7}"/>
            </c:ext>
          </c:extLst>
        </c:ser>
        <c:ser>
          <c:idx val="4"/>
          <c:order val="4"/>
          <c:tx>
            <c:strRef>
              <c:f>'Q33S2.2'!$A$24</c:f>
              <c:strCache>
                <c:ptCount val="1"/>
                <c:pt idx="0">
                  <c:v>1,001~3,000人　男性(n=169)</c:v>
                </c:pt>
              </c:strCache>
            </c:strRef>
          </c:tx>
          <c:spPr>
            <a:solidFill>
              <a:srgbClr val="B0E992"/>
            </a:solidFill>
            <a:ln w="3175">
              <a:solidFill>
                <a:srgbClr val="B0E992"/>
              </a:solidFill>
            </a:ln>
          </c:spPr>
          <c:invertIfNegative val="0"/>
          <c:val>
            <c:numRef>
              <c:f>'Q33S2.2'!$E$24:$I$24</c:f>
              <c:numCache>
                <c:formatCode>0.0</c:formatCode>
                <c:ptCount val="5"/>
                <c:pt idx="0">
                  <c:v>34.911242603550001</c:v>
                </c:pt>
                <c:pt idx="1">
                  <c:v>90.532544378698006</c:v>
                </c:pt>
                <c:pt idx="2">
                  <c:v>6.5088757396450001</c:v>
                </c:pt>
                <c:pt idx="3">
                  <c:v>16.568047337277999</c:v>
                </c:pt>
                <c:pt idx="4">
                  <c:v>0</c:v>
                </c:pt>
              </c:numCache>
            </c:numRef>
          </c:val>
          <c:extLst>
            <c:ext xmlns:c16="http://schemas.microsoft.com/office/drawing/2014/chart" uri="{C3380CC4-5D6E-409C-BE32-E72D297353CC}">
              <c16:uniqueId val="{00000004-57E8-4A39-988F-8F5E2E0F11E7}"/>
            </c:ext>
          </c:extLst>
        </c:ser>
        <c:ser>
          <c:idx val="5"/>
          <c:order val="5"/>
          <c:tx>
            <c:strRef>
              <c:f>'Q33S2.2'!$A$25</c:f>
              <c:strCache>
                <c:ptCount val="1"/>
                <c:pt idx="0">
                  <c:v>3,001~5,000人　男性(n=78)</c:v>
                </c:pt>
              </c:strCache>
            </c:strRef>
          </c:tx>
          <c:spPr>
            <a:solidFill>
              <a:srgbClr val="E4F8DA"/>
            </a:solidFill>
            <a:ln w="3175">
              <a:solidFill>
                <a:srgbClr val="E4F8DA"/>
              </a:solidFill>
            </a:ln>
          </c:spPr>
          <c:invertIfNegative val="0"/>
          <c:val>
            <c:numRef>
              <c:f>'Q33S2.2'!$E$25:$I$25</c:f>
              <c:numCache>
                <c:formatCode>0.0</c:formatCode>
                <c:ptCount val="5"/>
                <c:pt idx="0">
                  <c:v>24.358974358973999</c:v>
                </c:pt>
                <c:pt idx="1">
                  <c:v>87.179487179486998</c:v>
                </c:pt>
                <c:pt idx="2">
                  <c:v>8.9743589743589993</c:v>
                </c:pt>
                <c:pt idx="3">
                  <c:v>16.666666666666998</c:v>
                </c:pt>
                <c:pt idx="4">
                  <c:v>0</c:v>
                </c:pt>
              </c:numCache>
            </c:numRef>
          </c:val>
          <c:extLst>
            <c:ext xmlns:c16="http://schemas.microsoft.com/office/drawing/2014/chart" uri="{C3380CC4-5D6E-409C-BE32-E72D297353CC}">
              <c16:uniqueId val="{00000005-57E8-4A39-988F-8F5E2E0F11E7}"/>
            </c:ext>
          </c:extLst>
        </c:ser>
        <c:ser>
          <c:idx val="6"/>
          <c:order val="6"/>
          <c:tx>
            <c:strRef>
              <c:f>'Q33S2.2'!$A$26</c:f>
              <c:strCache>
                <c:ptCount val="1"/>
                <c:pt idx="0">
                  <c:v>5,001~10,000人　男性(n=101)</c:v>
                </c:pt>
              </c:strCache>
            </c:strRef>
          </c:tx>
          <c:spPr>
            <a:solidFill>
              <a:srgbClr val="BFBFBF"/>
            </a:solidFill>
            <a:ln w="3175">
              <a:solidFill>
                <a:srgbClr val="BFBFBF"/>
              </a:solidFill>
            </a:ln>
          </c:spPr>
          <c:invertIfNegative val="0"/>
          <c:val>
            <c:numRef>
              <c:f>'Q33S2.2'!$E$26:$I$26</c:f>
              <c:numCache>
                <c:formatCode>0.0</c:formatCode>
                <c:ptCount val="5"/>
                <c:pt idx="0">
                  <c:v>29.702970297029999</c:v>
                </c:pt>
                <c:pt idx="1">
                  <c:v>81.188118811880997</c:v>
                </c:pt>
                <c:pt idx="2">
                  <c:v>7.9207920792079003</c:v>
                </c:pt>
                <c:pt idx="3">
                  <c:v>27.722772277228</c:v>
                </c:pt>
                <c:pt idx="4">
                  <c:v>0</c:v>
                </c:pt>
              </c:numCache>
            </c:numRef>
          </c:val>
          <c:extLst>
            <c:ext xmlns:c16="http://schemas.microsoft.com/office/drawing/2014/chart" uri="{C3380CC4-5D6E-409C-BE32-E72D297353CC}">
              <c16:uniqueId val="{00000006-57E8-4A39-988F-8F5E2E0F11E7}"/>
            </c:ext>
          </c:extLst>
        </c:ser>
        <c:ser>
          <c:idx val="7"/>
          <c:order val="7"/>
          <c:tx>
            <c:strRef>
              <c:f>'Q33S2.2'!$A$27</c:f>
              <c:strCache>
                <c:ptCount val="1"/>
                <c:pt idx="0">
                  <c:v>10,001人以上　男性(n=183)</c:v>
                </c:pt>
              </c:strCache>
            </c:strRef>
          </c:tx>
          <c:spPr>
            <a:solidFill>
              <a:srgbClr val="F2F2F2"/>
            </a:solidFill>
            <a:ln w="3175">
              <a:solidFill>
                <a:srgbClr val="F2F2F2"/>
              </a:solidFill>
            </a:ln>
          </c:spPr>
          <c:invertIfNegative val="0"/>
          <c:val>
            <c:numRef>
              <c:f>'Q33S2.2'!$E$27:$I$27</c:f>
              <c:numCache>
                <c:formatCode>0.0</c:formatCode>
                <c:ptCount val="5"/>
                <c:pt idx="0">
                  <c:v>31.693989071038001</c:v>
                </c:pt>
                <c:pt idx="1">
                  <c:v>85.792349726775996</c:v>
                </c:pt>
                <c:pt idx="2">
                  <c:v>9.8360655737704992</c:v>
                </c:pt>
                <c:pt idx="3">
                  <c:v>18.032786885246001</c:v>
                </c:pt>
                <c:pt idx="4">
                  <c:v>0</c:v>
                </c:pt>
              </c:numCache>
            </c:numRef>
          </c:val>
          <c:extLst>
            <c:ext xmlns:c16="http://schemas.microsoft.com/office/drawing/2014/chart" uri="{C3380CC4-5D6E-409C-BE32-E72D297353CC}">
              <c16:uniqueId val="{00000007-57E8-4A39-988F-8F5E2E0F11E7}"/>
            </c:ext>
          </c:extLst>
        </c:ser>
        <c:dLbls>
          <c:showLegendKey val="0"/>
          <c:showVal val="0"/>
          <c:showCatName val="0"/>
          <c:showSerName val="0"/>
          <c:showPercent val="0"/>
          <c:showBubbleSize val="0"/>
        </c:dLbls>
        <c:gapWidth val="40"/>
        <c:axId val="1082865087"/>
        <c:axId val="699221219"/>
      </c:barChart>
      <c:catAx>
        <c:axId val="1082865087"/>
        <c:scaling>
          <c:orientation val="minMax"/>
        </c:scaling>
        <c:delete val="0"/>
        <c:axPos val="b"/>
        <c:numFmt formatCode="General" sourceLinked="1"/>
        <c:majorTickMark val="in"/>
        <c:minorTickMark val="none"/>
        <c:tickLblPos val="none"/>
        <c:crossAx val="699221219"/>
        <c:crosses val="autoZero"/>
        <c:auto val="0"/>
        <c:lblAlgn val="ctr"/>
        <c:lblOffset val="100"/>
        <c:noMultiLvlLbl val="0"/>
      </c:catAx>
      <c:valAx>
        <c:axId val="69922121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8286508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26.133333333332999</c:v>
                </c:pt>
                <c:pt idx="1">
                  <c:v>30.755555555556001</c:v>
                </c:pt>
                <c:pt idx="2">
                  <c:v>28.088888888888999</c:v>
                </c:pt>
                <c:pt idx="3">
                  <c:v>14.266666666667</c:v>
                </c:pt>
                <c:pt idx="4">
                  <c:v>14.488888888889001</c:v>
                </c:pt>
                <c:pt idx="5">
                  <c:v>7.3333333333333002</c:v>
                </c:pt>
                <c:pt idx="6">
                  <c:v>15.022222222222</c:v>
                </c:pt>
                <c:pt idx="7">
                  <c:v>17.822222222221999</c:v>
                </c:pt>
                <c:pt idx="8">
                  <c:v>12.933333333333</c:v>
                </c:pt>
                <c:pt idx="9">
                  <c:v>17.422222222222</c:v>
                </c:pt>
                <c:pt idx="10">
                  <c:v>0.88888888888888995</c:v>
                </c:pt>
              </c:numCache>
            </c:numRef>
          </c:val>
          <c:extLst>
            <c:ext xmlns:c16="http://schemas.microsoft.com/office/drawing/2014/chart" uri="{C3380CC4-5D6E-409C-BE32-E72D297353CC}">
              <c16:uniqueId val="{00000000-EDE2-408A-AAEF-6910777646CC}"/>
            </c:ext>
          </c:extLst>
        </c:ser>
        <c:ser>
          <c:idx val="1"/>
          <c:order val="1"/>
          <c:tx>
            <c:strRef>
              <c:f>'Q34'!$A$21</c:f>
              <c:strCache>
                <c:ptCount val="1"/>
                <c:pt idx="0">
                  <c:v>101~300人　男性(n=750)</c:v>
                </c:pt>
              </c:strCache>
            </c:strRef>
          </c:tx>
          <c:spPr>
            <a:solidFill>
              <a:srgbClr val="D7F0FD"/>
            </a:solidFill>
            <a:ln w="3175">
              <a:solidFill>
                <a:srgbClr val="D7F0FD"/>
              </a:solidFill>
            </a:ln>
          </c:spPr>
          <c:invertIfNegative val="0"/>
          <c:val>
            <c:numRef>
              <c:f>'Q34'!$E$21:$O$21</c:f>
              <c:numCache>
                <c:formatCode>0.0</c:formatCode>
                <c:ptCount val="11"/>
                <c:pt idx="0">
                  <c:v>23.733333333333</c:v>
                </c:pt>
                <c:pt idx="1">
                  <c:v>29.2</c:v>
                </c:pt>
                <c:pt idx="2">
                  <c:v>22</c:v>
                </c:pt>
                <c:pt idx="3">
                  <c:v>9.3333333333333002</c:v>
                </c:pt>
                <c:pt idx="4">
                  <c:v>9.4666666666667005</c:v>
                </c:pt>
                <c:pt idx="5">
                  <c:v>7.8666666666667</c:v>
                </c:pt>
                <c:pt idx="6">
                  <c:v>13.733333333333</c:v>
                </c:pt>
                <c:pt idx="7">
                  <c:v>21.333333333333002</c:v>
                </c:pt>
                <c:pt idx="8">
                  <c:v>12.8</c:v>
                </c:pt>
                <c:pt idx="9">
                  <c:v>20.8</c:v>
                </c:pt>
                <c:pt idx="10">
                  <c:v>0.93333333333333002</c:v>
                </c:pt>
              </c:numCache>
            </c:numRef>
          </c:val>
          <c:extLst>
            <c:ext xmlns:c16="http://schemas.microsoft.com/office/drawing/2014/chart" uri="{C3380CC4-5D6E-409C-BE32-E72D297353CC}">
              <c16:uniqueId val="{00000001-EDE2-408A-AAEF-6910777646CC}"/>
            </c:ext>
          </c:extLst>
        </c:ser>
        <c:ser>
          <c:idx val="2"/>
          <c:order val="2"/>
          <c:tx>
            <c:strRef>
              <c:f>'Q34'!$A$22</c:f>
              <c:strCache>
                <c:ptCount val="1"/>
                <c:pt idx="0">
                  <c:v>301~500人　男性(n=213)</c:v>
                </c:pt>
              </c:strCache>
            </c:strRef>
          </c:tx>
          <c:spPr>
            <a:solidFill>
              <a:srgbClr val="FBDBDB"/>
            </a:solidFill>
            <a:ln w="3175">
              <a:solidFill>
                <a:srgbClr val="FBDBDB"/>
              </a:solidFill>
            </a:ln>
          </c:spPr>
          <c:invertIfNegative val="0"/>
          <c:val>
            <c:numRef>
              <c:f>'Q34'!$E$22:$O$22</c:f>
              <c:numCache>
                <c:formatCode>0.0</c:formatCode>
                <c:ptCount val="11"/>
                <c:pt idx="0">
                  <c:v>27.699530516431999</c:v>
                </c:pt>
                <c:pt idx="1">
                  <c:v>37.089201877934002</c:v>
                </c:pt>
                <c:pt idx="2">
                  <c:v>23.474178403756</c:v>
                </c:pt>
                <c:pt idx="3">
                  <c:v>12.206572769953</c:v>
                </c:pt>
                <c:pt idx="4">
                  <c:v>9.8591549295774996</c:v>
                </c:pt>
                <c:pt idx="5">
                  <c:v>7.9812206572770004</c:v>
                </c:pt>
                <c:pt idx="6">
                  <c:v>18.309859154929999</c:v>
                </c:pt>
                <c:pt idx="7">
                  <c:v>17.370892018778999</c:v>
                </c:pt>
                <c:pt idx="8">
                  <c:v>11.737089201878</c:v>
                </c:pt>
                <c:pt idx="9">
                  <c:v>17.840375586854002</c:v>
                </c:pt>
                <c:pt idx="10">
                  <c:v>0.93896713615022998</c:v>
                </c:pt>
              </c:numCache>
            </c:numRef>
          </c:val>
          <c:extLst>
            <c:ext xmlns:c16="http://schemas.microsoft.com/office/drawing/2014/chart" uri="{C3380CC4-5D6E-409C-BE32-E72D297353CC}">
              <c16:uniqueId val="{00000002-EDE2-408A-AAEF-6910777646CC}"/>
            </c:ext>
          </c:extLst>
        </c:ser>
        <c:ser>
          <c:idx val="3"/>
          <c:order val="3"/>
          <c:tx>
            <c:strRef>
              <c:f>'Q34'!$A$23</c:f>
              <c:strCache>
                <c:ptCount val="1"/>
                <c:pt idx="0">
                  <c:v>501~1,000人　男性(n=252)</c:v>
                </c:pt>
              </c:strCache>
            </c:strRef>
          </c:tx>
          <c:spPr>
            <a:solidFill>
              <a:srgbClr val="F39292"/>
            </a:solidFill>
            <a:ln w="3175">
              <a:solidFill>
                <a:srgbClr val="F39292"/>
              </a:solidFill>
            </a:ln>
          </c:spPr>
          <c:invertIfNegative val="0"/>
          <c:val>
            <c:numRef>
              <c:f>'Q34'!$E$23:$O$23</c:f>
              <c:numCache>
                <c:formatCode>0.0</c:formatCode>
                <c:ptCount val="11"/>
                <c:pt idx="0">
                  <c:v>23.809523809523998</c:v>
                </c:pt>
                <c:pt idx="1">
                  <c:v>28.571428571428999</c:v>
                </c:pt>
                <c:pt idx="2">
                  <c:v>28.571428571428999</c:v>
                </c:pt>
                <c:pt idx="3">
                  <c:v>15.873015873016</c:v>
                </c:pt>
                <c:pt idx="4">
                  <c:v>17.460317460317</c:v>
                </c:pt>
                <c:pt idx="5">
                  <c:v>7.1428571428570997</c:v>
                </c:pt>
                <c:pt idx="6">
                  <c:v>15.079365079364999</c:v>
                </c:pt>
                <c:pt idx="7">
                  <c:v>19.047619047619001</c:v>
                </c:pt>
                <c:pt idx="8">
                  <c:v>16.666666666666998</c:v>
                </c:pt>
                <c:pt idx="9">
                  <c:v>15.47619047619</c:v>
                </c:pt>
                <c:pt idx="10">
                  <c:v>1.9841269841269999</c:v>
                </c:pt>
              </c:numCache>
            </c:numRef>
          </c:val>
          <c:extLst>
            <c:ext xmlns:c16="http://schemas.microsoft.com/office/drawing/2014/chart" uri="{C3380CC4-5D6E-409C-BE32-E72D297353CC}">
              <c16:uniqueId val="{00000003-EDE2-408A-AAEF-6910777646CC}"/>
            </c:ext>
          </c:extLst>
        </c:ser>
        <c:ser>
          <c:idx val="4"/>
          <c:order val="4"/>
          <c:tx>
            <c:strRef>
              <c:f>'Q34'!$A$24</c:f>
              <c:strCache>
                <c:ptCount val="1"/>
                <c:pt idx="0">
                  <c:v>1,001~3,000人　男性(n=332)</c:v>
                </c:pt>
              </c:strCache>
            </c:strRef>
          </c:tx>
          <c:spPr>
            <a:solidFill>
              <a:srgbClr val="B0E992"/>
            </a:solidFill>
            <a:ln w="3175">
              <a:solidFill>
                <a:srgbClr val="B0E992"/>
              </a:solidFill>
            </a:ln>
          </c:spPr>
          <c:invertIfNegative val="0"/>
          <c:val>
            <c:numRef>
              <c:f>'Q34'!$E$24:$O$24</c:f>
              <c:numCache>
                <c:formatCode>0.0</c:formatCode>
                <c:ptCount val="11"/>
                <c:pt idx="0">
                  <c:v>25.602409638554001</c:v>
                </c:pt>
                <c:pt idx="1">
                  <c:v>28.915662650601998</c:v>
                </c:pt>
                <c:pt idx="2">
                  <c:v>31.927710843372999</c:v>
                </c:pt>
                <c:pt idx="3">
                  <c:v>16.566265060241001</c:v>
                </c:pt>
                <c:pt idx="4">
                  <c:v>18.975903614458002</c:v>
                </c:pt>
                <c:pt idx="5">
                  <c:v>6.3253012048192998</c:v>
                </c:pt>
                <c:pt idx="6">
                  <c:v>14.156626506024001</c:v>
                </c:pt>
                <c:pt idx="7">
                  <c:v>15.361445783133</c:v>
                </c:pt>
                <c:pt idx="8">
                  <c:v>11.44578313253</c:v>
                </c:pt>
                <c:pt idx="9">
                  <c:v>15.963855421687001</c:v>
                </c:pt>
                <c:pt idx="10">
                  <c:v>0.60240963855422003</c:v>
                </c:pt>
              </c:numCache>
            </c:numRef>
          </c:val>
          <c:extLst>
            <c:ext xmlns:c16="http://schemas.microsoft.com/office/drawing/2014/chart" uri="{C3380CC4-5D6E-409C-BE32-E72D297353CC}">
              <c16:uniqueId val="{00000004-EDE2-408A-AAEF-6910777646CC}"/>
            </c:ext>
          </c:extLst>
        </c:ser>
        <c:ser>
          <c:idx val="5"/>
          <c:order val="5"/>
          <c:tx>
            <c:strRef>
              <c:f>'Q34'!$A$25</c:f>
              <c:strCache>
                <c:ptCount val="1"/>
                <c:pt idx="0">
                  <c:v>3,001~5,000人　男性(n=162)</c:v>
                </c:pt>
              </c:strCache>
            </c:strRef>
          </c:tx>
          <c:spPr>
            <a:solidFill>
              <a:srgbClr val="E4F8DA"/>
            </a:solidFill>
            <a:ln w="3175">
              <a:solidFill>
                <a:srgbClr val="E4F8DA"/>
              </a:solidFill>
            </a:ln>
          </c:spPr>
          <c:invertIfNegative val="0"/>
          <c:val>
            <c:numRef>
              <c:f>'Q34'!$E$25:$O$25</c:f>
              <c:numCache>
                <c:formatCode>0.0</c:formatCode>
                <c:ptCount val="11"/>
                <c:pt idx="0">
                  <c:v>29.012345679012</c:v>
                </c:pt>
                <c:pt idx="1">
                  <c:v>28.395061728395</c:v>
                </c:pt>
                <c:pt idx="2">
                  <c:v>33.950617283950997</c:v>
                </c:pt>
                <c:pt idx="3">
                  <c:v>12.345679012346</c:v>
                </c:pt>
                <c:pt idx="4">
                  <c:v>20.987654320988</c:v>
                </c:pt>
                <c:pt idx="5">
                  <c:v>9.2592592592593004</c:v>
                </c:pt>
                <c:pt idx="6">
                  <c:v>16.666666666666998</c:v>
                </c:pt>
                <c:pt idx="7">
                  <c:v>15.432098765432</c:v>
                </c:pt>
                <c:pt idx="8">
                  <c:v>11.111111111111001</c:v>
                </c:pt>
                <c:pt idx="9">
                  <c:v>15.432098765432</c:v>
                </c:pt>
                <c:pt idx="10">
                  <c:v>1.2345679012346</c:v>
                </c:pt>
              </c:numCache>
            </c:numRef>
          </c:val>
          <c:extLst>
            <c:ext xmlns:c16="http://schemas.microsoft.com/office/drawing/2014/chart" uri="{C3380CC4-5D6E-409C-BE32-E72D297353CC}">
              <c16:uniqueId val="{00000005-EDE2-408A-AAEF-6910777646CC}"/>
            </c:ext>
          </c:extLst>
        </c:ser>
        <c:ser>
          <c:idx val="6"/>
          <c:order val="6"/>
          <c:tx>
            <c:strRef>
              <c:f>'Q34'!$A$26</c:f>
              <c:strCache>
                <c:ptCount val="1"/>
                <c:pt idx="0">
                  <c:v>5,001~10,000人　男性(n=178)</c:v>
                </c:pt>
              </c:strCache>
            </c:strRef>
          </c:tx>
          <c:spPr>
            <a:solidFill>
              <a:srgbClr val="BFBFBF"/>
            </a:solidFill>
            <a:ln w="3175">
              <a:solidFill>
                <a:srgbClr val="BFBFBF"/>
              </a:solidFill>
            </a:ln>
          </c:spPr>
          <c:invertIfNegative val="0"/>
          <c:val>
            <c:numRef>
              <c:f>'Q34'!$E$26:$O$26</c:f>
              <c:numCache>
                <c:formatCode>0.0</c:formatCode>
                <c:ptCount val="11"/>
                <c:pt idx="0">
                  <c:v>29.775280898876002</c:v>
                </c:pt>
                <c:pt idx="1">
                  <c:v>36.516853932583999</c:v>
                </c:pt>
                <c:pt idx="2">
                  <c:v>31.460674157303</c:v>
                </c:pt>
                <c:pt idx="3">
                  <c:v>14.044943820225001</c:v>
                </c:pt>
                <c:pt idx="4">
                  <c:v>14.606741573034</c:v>
                </c:pt>
                <c:pt idx="5">
                  <c:v>6.1797752808988999</c:v>
                </c:pt>
                <c:pt idx="6">
                  <c:v>17.977528089888001</c:v>
                </c:pt>
                <c:pt idx="7">
                  <c:v>19.101123595505999</c:v>
                </c:pt>
                <c:pt idx="8">
                  <c:v>16.292134831460999</c:v>
                </c:pt>
                <c:pt idx="9">
                  <c:v>17.977528089888001</c:v>
                </c:pt>
                <c:pt idx="10">
                  <c:v>0</c:v>
                </c:pt>
              </c:numCache>
            </c:numRef>
          </c:val>
          <c:extLst>
            <c:ext xmlns:c16="http://schemas.microsoft.com/office/drawing/2014/chart" uri="{C3380CC4-5D6E-409C-BE32-E72D297353CC}">
              <c16:uniqueId val="{00000006-EDE2-408A-AAEF-6910777646CC}"/>
            </c:ext>
          </c:extLst>
        </c:ser>
        <c:ser>
          <c:idx val="7"/>
          <c:order val="7"/>
          <c:tx>
            <c:strRef>
              <c:f>'Q34'!$A$27</c:f>
              <c:strCache>
                <c:ptCount val="1"/>
                <c:pt idx="0">
                  <c:v>10,001人以上　男性(n=363)</c:v>
                </c:pt>
              </c:strCache>
            </c:strRef>
          </c:tx>
          <c:spPr>
            <a:solidFill>
              <a:srgbClr val="F2F2F2"/>
            </a:solidFill>
            <a:ln w="3175">
              <a:solidFill>
                <a:srgbClr val="F2F2F2"/>
              </a:solidFill>
            </a:ln>
          </c:spPr>
          <c:invertIfNegative val="0"/>
          <c:val>
            <c:numRef>
              <c:f>'Q34'!$E$27:$O$27</c:f>
              <c:numCache>
                <c:formatCode>0.0</c:formatCode>
                <c:ptCount val="11"/>
                <c:pt idx="0">
                  <c:v>29.201101928375</c:v>
                </c:pt>
                <c:pt idx="1">
                  <c:v>31.68044077135</c:v>
                </c:pt>
                <c:pt idx="2">
                  <c:v>35.261707988981001</c:v>
                </c:pt>
                <c:pt idx="3">
                  <c:v>23.415977961433001</c:v>
                </c:pt>
                <c:pt idx="4">
                  <c:v>18.457300275482002</c:v>
                </c:pt>
                <c:pt idx="5">
                  <c:v>6.6115702479338996</c:v>
                </c:pt>
                <c:pt idx="6">
                  <c:v>14.325068870522999</c:v>
                </c:pt>
                <c:pt idx="7">
                  <c:v>12.672176308539999</c:v>
                </c:pt>
                <c:pt idx="8">
                  <c:v>11.845730027548001</c:v>
                </c:pt>
                <c:pt idx="9">
                  <c:v>13.498622589531999</c:v>
                </c:pt>
                <c:pt idx="10">
                  <c:v>0.55096418732782004</c:v>
                </c:pt>
              </c:numCache>
            </c:numRef>
          </c:val>
          <c:extLst>
            <c:ext xmlns:c16="http://schemas.microsoft.com/office/drawing/2014/chart" uri="{C3380CC4-5D6E-409C-BE32-E72D297353CC}">
              <c16:uniqueId val="{00000007-EDE2-408A-AAEF-6910777646CC}"/>
            </c:ext>
          </c:extLst>
        </c:ser>
        <c:dLbls>
          <c:showLegendKey val="0"/>
          <c:showVal val="0"/>
          <c:showCatName val="0"/>
          <c:showSerName val="0"/>
          <c:showPercent val="0"/>
          <c:showBubbleSize val="0"/>
        </c:dLbls>
        <c:gapWidth val="40"/>
        <c:axId val="364704856"/>
        <c:axId val="1526305386"/>
      </c:barChart>
      <c:catAx>
        <c:axId val="364704856"/>
        <c:scaling>
          <c:orientation val="minMax"/>
        </c:scaling>
        <c:delete val="0"/>
        <c:axPos val="b"/>
        <c:numFmt formatCode="General" sourceLinked="1"/>
        <c:majorTickMark val="in"/>
        <c:minorTickMark val="none"/>
        <c:tickLblPos val="none"/>
        <c:crossAx val="1526305386"/>
        <c:crosses val="autoZero"/>
        <c:auto val="0"/>
        <c:lblAlgn val="ctr"/>
        <c:lblOffset val="100"/>
        <c:noMultiLvlLbl val="0"/>
      </c:catAx>
      <c:valAx>
        <c:axId val="15263053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6470485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3.2888888888888999</c:v>
                </c:pt>
                <c:pt idx="1">
                  <c:v>1.8666666666667</c:v>
                </c:pt>
                <c:pt idx="2">
                  <c:v>4.5777777777777997</c:v>
                </c:pt>
                <c:pt idx="3">
                  <c:v>7.0222222222221999</c:v>
                </c:pt>
                <c:pt idx="4">
                  <c:v>5.7333333333332996</c:v>
                </c:pt>
                <c:pt idx="5">
                  <c:v>21.511111111110999</c:v>
                </c:pt>
                <c:pt idx="6">
                  <c:v>14.844444444443999</c:v>
                </c:pt>
                <c:pt idx="7">
                  <c:v>17.333333333333002</c:v>
                </c:pt>
                <c:pt idx="8">
                  <c:v>16.311111111111</c:v>
                </c:pt>
                <c:pt idx="9">
                  <c:v>4.0444444444443999</c:v>
                </c:pt>
                <c:pt idx="10">
                  <c:v>3.4666666666667001</c:v>
                </c:pt>
              </c:numCache>
            </c:numRef>
          </c:val>
          <c:extLst>
            <c:ext xmlns:c16="http://schemas.microsoft.com/office/drawing/2014/chart" uri="{C3380CC4-5D6E-409C-BE32-E72D297353CC}">
              <c16:uniqueId val="{00000000-D1EA-4ECE-9C11-028090F64755}"/>
            </c:ext>
          </c:extLst>
        </c:ser>
        <c:ser>
          <c:idx val="1"/>
          <c:order val="1"/>
          <c:tx>
            <c:strRef>
              <c:f>'Q35.1'!$A$21</c:f>
              <c:strCache>
                <c:ptCount val="1"/>
                <c:pt idx="0">
                  <c:v>101~300人　男性(n=750)</c:v>
                </c:pt>
              </c:strCache>
            </c:strRef>
          </c:tx>
          <c:spPr>
            <a:solidFill>
              <a:srgbClr val="D7F0FD"/>
            </a:solidFill>
            <a:ln w="3175">
              <a:solidFill>
                <a:srgbClr val="D7F0FD"/>
              </a:solidFill>
            </a:ln>
          </c:spPr>
          <c:invertIfNegative val="0"/>
          <c:val>
            <c:numRef>
              <c:f>'Q35.1'!$E$21:$O$21</c:f>
              <c:numCache>
                <c:formatCode>0.0</c:formatCode>
                <c:ptCount val="11"/>
                <c:pt idx="0">
                  <c:v>3.8666666666667</c:v>
                </c:pt>
                <c:pt idx="1">
                  <c:v>2.5333333333332999</c:v>
                </c:pt>
                <c:pt idx="2">
                  <c:v>5.6</c:v>
                </c:pt>
                <c:pt idx="3">
                  <c:v>6.1333333333333</c:v>
                </c:pt>
                <c:pt idx="4">
                  <c:v>5.8666666666667</c:v>
                </c:pt>
                <c:pt idx="5">
                  <c:v>22.533333333333001</c:v>
                </c:pt>
                <c:pt idx="6">
                  <c:v>13.866666666666999</c:v>
                </c:pt>
                <c:pt idx="7">
                  <c:v>17.600000000000001</c:v>
                </c:pt>
                <c:pt idx="8">
                  <c:v>15.466666666667001</c:v>
                </c:pt>
                <c:pt idx="9">
                  <c:v>3.0666666666667002</c:v>
                </c:pt>
                <c:pt idx="10">
                  <c:v>3.4666666666667001</c:v>
                </c:pt>
              </c:numCache>
            </c:numRef>
          </c:val>
          <c:extLst>
            <c:ext xmlns:c16="http://schemas.microsoft.com/office/drawing/2014/chart" uri="{C3380CC4-5D6E-409C-BE32-E72D297353CC}">
              <c16:uniqueId val="{00000001-D1EA-4ECE-9C11-028090F64755}"/>
            </c:ext>
          </c:extLst>
        </c:ser>
        <c:ser>
          <c:idx val="2"/>
          <c:order val="2"/>
          <c:tx>
            <c:strRef>
              <c:f>'Q35.1'!$A$22</c:f>
              <c:strCache>
                <c:ptCount val="1"/>
                <c:pt idx="0">
                  <c:v>301~500人　男性(n=213)</c:v>
                </c:pt>
              </c:strCache>
            </c:strRef>
          </c:tx>
          <c:spPr>
            <a:solidFill>
              <a:srgbClr val="FBDBDB"/>
            </a:solidFill>
            <a:ln w="3175">
              <a:solidFill>
                <a:srgbClr val="FBDBDB"/>
              </a:solidFill>
            </a:ln>
          </c:spPr>
          <c:invertIfNegative val="0"/>
          <c:val>
            <c:numRef>
              <c:f>'Q35.1'!$E$22:$O$22</c:f>
              <c:numCache>
                <c:formatCode>0.0</c:formatCode>
                <c:ptCount val="11"/>
                <c:pt idx="0">
                  <c:v>4.2253521126760996</c:v>
                </c:pt>
                <c:pt idx="1">
                  <c:v>1.4084507042254</c:v>
                </c:pt>
                <c:pt idx="2">
                  <c:v>4.6948356807511997</c:v>
                </c:pt>
                <c:pt idx="3">
                  <c:v>10.328638497652999</c:v>
                </c:pt>
                <c:pt idx="4">
                  <c:v>7.0422535211268</c:v>
                </c:pt>
                <c:pt idx="5">
                  <c:v>25.821596244131001</c:v>
                </c:pt>
                <c:pt idx="6">
                  <c:v>9.8591549295774996</c:v>
                </c:pt>
                <c:pt idx="7">
                  <c:v>14.084507042254</c:v>
                </c:pt>
                <c:pt idx="8">
                  <c:v>15.492957746479</c:v>
                </c:pt>
                <c:pt idx="9">
                  <c:v>4.2253521126760996</c:v>
                </c:pt>
                <c:pt idx="10">
                  <c:v>2.8169014084507</c:v>
                </c:pt>
              </c:numCache>
            </c:numRef>
          </c:val>
          <c:extLst>
            <c:ext xmlns:c16="http://schemas.microsoft.com/office/drawing/2014/chart" uri="{C3380CC4-5D6E-409C-BE32-E72D297353CC}">
              <c16:uniqueId val="{00000002-D1EA-4ECE-9C11-028090F64755}"/>
            </c:ext>
          </c:extLst>
        </c:ser>
        <c:ser>
          <c:idx val="3"/>
          <c:order val="3"/>
          <c:tx>
            <c:strRef>
              <c:f>'Q35.1'!$A$23</c:f>
              <c:strCache>
                <c:ptCount val="1"/>
                <c:pt idx="0">
                  <c:v>501~1,000人　男性(n=252)</c:v>
                </c:pt>
              </c:strCache>
            </c:strRef>
          </c:tx>
          <c:spPr>
            <a:solidFill>
              <a:srgbClr val="F39292"/>
            </a:solidFill>
            <a:ln w="3175">
              <a:solidFill>
                <a:srgbClr val="F39292"/>
              </a:solidFill>
            </a:ln>
          </c:spPr>
          <c:invertIfNegative val="0"/>
          <c:val>
            <c:numRef>
              <c:f>'Q35.1'!$E$23:$O$23</c:f>
              <c:numCache>
                <c:formatCode>0.0</c:formatCode>
                <c:ptCount val="11"/>
                <c:pt idx="0">
                  <c:v>4.3650793650794002</c:v>
                </c:pt>
                <c:pt idx="1">
                  <c:v>0.79365079365079005</c:v>
                </c:pt>
                <c:pt idx="2">
                  <c:v>1.5873015873016001</c:v>
                </c:pt>
                <c:pt idx="3">
                  <c:v>6.7460317460316999</c:v>
                </c:pt>
                <c:pt idx="4">
                  <c:v>7.5396825396824996</c:v>
                </c:pt>
                <c:pt idx="5">
                  <c:v>24.206349206349</c:v>
                </c:pt>
                <c:pt idx="6">
                  <c:v>15.079365079364999</c:v>
                </c:pt>
                <c:pt idx="7">
                  <c:v>17.460317460317</c:v>
                </c:pt>
                <c:pt idx="8">
                  <c:v>13.095238095238001</c:v>
                </c:pt>
                <c:pt idx="9">
                  <c:v>6.3492063492063</c:v>
                </c:pt>
                <c:pt idx="10">
                  <c:v>2.7777777777777999</c:v>
                </c:pt>
              </c:numCache>
            </c:numRef>
          </c:val>
          <c:extLst>
            <c:ext xmlns:c16="http://schemas.microsoft.com/office/drawing/2014/chart" uri="{C3380CC4-5D6E-409C-BE32-E72D297353CC}">
              <c16:uniqueId val="{00000003-D1EA-4ECE-9C11-028090F64755}"/>
            </c:ext>
          </c:extLst>
        </c:ser>
        <c:ser>
          <c:idx val="4"/>
          <c:order val="4"/>
          <c:tx>
            <c:strRef>
              <c:f>'Q35.1'!$A$24</c:f>
              <c:strCache>
                <c:ptCount val="1"/>
                <c:pt idx="0">
                  <c:v>1,001~3,000人　男性(n=332)</c:v>
                </c:pt>
              </c:strCache>
            </c:strRef>
          </c:tx>
          <c:spPr>
            <a:solidFill>
              <a:srgbClr val="B0E992"/>
            </a:solidFill>
            <a:ln w="3175">
              <a:solidFill>
                <a:srgbClr val="B0E992"/>
              </a:solidFill>
            </a:ln>
          </c:spPr>
          <c:invertIfNegative val="0"/>
          <c:val>
            <c:numRef>
              <c:f>'Q35.1'!$E$24:$O$24</c:f>
              <c:numCache>
                <c:formatCode>0.0</c:formatCode>
                <c:ptCount val="11"/>
                <c:pt idx="0">
                  <c:v>2.7108433734939998</c:v>
                </c:pt>
                <c:pt idx="1">
                  <c:v>1.2048192771084001</c:v>
                </c:pt>
                <c:pt idx="2">
                  <c:v>4.8192771084336998</c:v>
                </c:pt>
                <c:pt idx="3">
                  <c:v>6.9277108433735002</c:v>
                </c:pt>
                <c:pt idx="4">
                  <c:v>6.3253012048192998</c:v>
                </c:pt>
                <c:pt idx="5">
                  <c:v>18.975903614458002</c:v>
                </c:pt>
                <c:pt idx="6">
                  <c:v>17.469879518071998</c:v>
                </c:pt>
                <c:pt idx="7">
                  <c:v>16.867469879518001</c:v>
                </c:pt>
                <c:pt idx="8">
                  <c:v>17.771084337348999</c:v>
                </c:pt>
                <c:pt idx="9">
                  <c:v>3.9156626506024002</c:v>
                </c:pt>
                <c:pt idx="10">
                  <c:v>3.0120481927711</c:v>
                </c:pt>
              </c:numCache>
            </c:numRef>
          </c:val>
          <c:extLst>
            <c:ext xmlns:c16="http://schemas.microsoft.com/office/drawing/2014/chart" uri="{C3380CC4-5D6E-409C-BE32-E72D297353CC}">
              <c16:uniqueId val="{00000004-D1EA-4ECE-9C11-028090F64755}"/>
            </c:ext>
          </c:extLst>
        </c:ser>
        <c:ser>
          <c:idx val="5"/>
          <c:order val="5"/>
          <c:tx>
            <c:strRef>
              <c:f>'Q35.1'!$A$25</c:f>
              <c:strCache>
                <c:ptCount val="1"/>
                <c:pt idx="0">
                  <c:v>3,001~5,000人　男性(n=162)</c:v>
                </c:pt>
              </c:strCache>
            </c:strRef>
          </c:tx>
          <c:spPr>
            <a:solidFill>
              <a:srgbClr val="E4F8DA"/>
            </a:solidFill>
            <a:ln w="3175">
              <a:solidFill>
                <a:srgbClr val="E4F8DA"/>
              </a:solidFill>
            </a:ln>
          </c:spPr>
          <c:invertIfNegative val="0"/>
          <c:val>
            <c:numRef>
              <c:f>'Q35.1'!$E$25:$O$25</c:f>
              <c:numCache>
                <c:formatCode>0.0</c:formatCode>
                <c:ptCount val="11"/>
                <c:pt idx="0">
                  <c:v>2.4691358024691001</c:v>
                </c:pt>
                <c:pt idx="1">
                  <c:v>3.7037037037037002</c:v>
                </c:pt>
                <c:pt idx="2">
                  <c:v>8.6419753086419995</c:v>
                </c:pt>
                <c:pt idx="3">
                  <c:v>5.5555555555555998</c:v>
                </c:pt>
                <c:pt idx="4">
                  <c:v>6.1728395061728003</c:v>
                </c:pt>
                <c:pt idx="5">
                  <c:v>17.901234567901</c:v>
                </c:pt>
                <c:pt idx="6">
                  <c:v>12.345679012346</c:v>
                </c:pt>
                <c:pt idx="7">
                  <c:v>13.58024691358</c:v>
                </c:pt>
                <c:pt idx="8">
                  <c:v>21.604938271605</c:v>
                </c:pt>
                <c:pt idx="9">
                  <c:v>4.9382716049382998</c:v>
                </c:pt>
                <c:pt idx="10">
                  <c:v>3.0864197530864002</c:v>
                </c:pt>
              </c:numCache>
            </c:numRef>
          </c:val>
          <c:extLst>
            <c:ext xmlns:c16="http://schemas.microsoft.com/office/drawing/2014/chart" uri="{C3380CC4-5D6E-409C-BE32-E72D297353CC}">
              <c16:uniqueId val="{00000005-D1EA-4ECE-9C11-028090F64755}"/>
            </c:ext>
          </c:extLst>
        </c:ser>
        <c:ser>
          <c:idx val="6"/>
          <c:order val="6"/>
          <c:tx>
            <c:strRef>
              <c:f>'Q35.1'!$A$26</c:f>
              <c:strCache>
                <c:ptCount val="1"/>
                <c:pt idx="0">
                  <c:v>5,001~10,000人　男性(n=178)</c:v>
                </c:pt>
              </c:strCache>
            </c:strRef>
          </c:tx>
          <c:spPr>
            <a:solidFill>
              <a:srgbClr val="BFBFBF"/>
            </a:solidFill>
            <a:ln w="3175">
              <a:solidFill>
                <a:srgbClr val="BFBFBF"/>
              </a:solidFill>
            </a:ln>
          </c:spPr>
          <c:invertIfNegative val="0"/>
          <c:val>
            <c:numRef>
              <c:f>'Q35.1'!$E$26:$O$26</c:f>
              <c:numCache>
                <c:formatCode>0.0</c:formatCode>
                <c:ptCount val="11"/>
                <c:pt idx="0">
                  <c:v>3.9325842696628999</c:v>
                </c:pt>
                <c:pt idx="1">
                  <c:v>1.123595505618</c:v>
                </c:pt>
                <c:pt idx="2">
                  <c:v>1.6853932584269999</c:v>
                </c:pt>
                <c:pt idx="3">
                  <c:v>11.797752808988999</c:v>
                </c:pt>
                <c:pt idx="4">
                  <c:v>3.9325842696628999</c:v>
                </c:pt>
                <c:pt idx="5">
                  <c:v>17.977528089888001</c:v>
                </c:pt>
                <c:pt idx="6">
                  <c:v>14.606741573034</c:v>
                </c:pt>
                <c:pt idx="7">
                  <c:v>20.224719101123998</c:v>
                </c:pt>
                <c:pt idx="8">
                  <c:v>17.415730337079001</c:v>
                </c:pt>
                <c:pt idx="9">
                  <c:v>5.0561797752809001</c:v>
                </c:pt>
                <c:pt idx="10">
                  <c:v>2.2471910112360001</c:v>
                </c:pt>
              </c:numCache>
            </c:numRef>
          </c:val>
          <c:extLst>
            <c:ext xmlns:c16="http://schemas.microsoft.com/office/drawing/2014/chart" uri="{C3380CC4-5D6E-409C-BE32-E72D297353CC}">
              <c16:uniqueId val="{00000006-D1EA-4ECE-9C11-028090F64755}"/>
            </c:ext>
          </c:extLst>
        </c:ser>
        <c:ser>
          <c:idx val="7"/>
          <c:order val="7"/>
          <c:tx>
            <c:strRef>
              <c:f>'Q35.1'!$A$27</c:f>
              <c:strCache>
                <c:ptCount val="1"/>
                <c:pt idx="0">
                  <c:v>10,001人以上　男性(n=363)</c:v>
                </c:pt>
              </c:strCache>
            </c:strRef>
          </c:tx>
          <c:spPr>
            <a:solidFill>
              <a:srgbClr val="F2F2F2"/>
            </a:solidFill>
            <a:ln w="3175">
              <a:solidFill>
                <a:srgbClr val="F2F2F2"/>
              </a:solidFill>
            </a:ln>
          </c:spPr>
          <c:invertIfNegative val="0"/>
          <c:val>
            <c:numRef>
              <c:f>'Q35.1'!$E$27:$O$27</c:f>
              <c:numCache>
                <c:formatCode>0.0</c:formatCode>
                <c:ptCount val="11"/>
                <c:pt idx="0">
                  <c:v>1.3774104683196</c:v>
                </c:pt>
                <c:pt idx="1">
                  <c:v>1.6528925619835</c:v>
                </c:pt>
                <c:pt idx="2">
                  <c:v>3.8567493112947999</c:v>
                </c:pt>
                <c:pt idx="3">
                  <c:v>5.5096418732782002</c:v>
                </c:pt>
                <c:pt idx="4">
                  <c:v>3.5812672176308999</c:v>
                </c:pt>
                <c:pt idx="5">
                  <c:v>20.661157024792999</c:v>
                </c:pt>
                <c:pt idx="6">
                  <c:v>18.457300275482002</c:v>
                </c:pt>
                <c:pt idx="7">
                  <c:v>19.283746556474</c:v>
                </c:pt>
                <c:pt idx="8">
                  <c:v>16.528925619835</c:v>
                </c:pt>
                <c:pt idx="9">
                  <c:v>3.5812672176308999</c:v>
                </c:pt>
                <c:pt idx="10">
                  <c:v>5.5096418732782002</c:v>
                </c:pt>
              </c:numCache>
            </c:numRef>
          </c:val>
          <c:extLst>
            <c:ext xmlns:c16="http://schemas.microsoft.com/office/drawing/2014/chart" uri="{C3380CC4-5D6E-409C-BE32-E72D297353CC}">
              <c16:uniqueId val="{00000007-D1EA-4ECE-9C11-028090F64755}"/>
            </c:ext>
          </c:extLst>
        </c:ser>
        <c:dLbls>
          <c:showLegendKey val="0"/>
          <c:showVal val="0"/>
          <c:showCatName val="0"/>
          <c:showSerName val="0"/>
          <c:showPercent val="0"/>
          <c:showBubbleSize val="0"/>
        </c:dLbls>
        <c:gapWidth val="40"/>
        <c:axId val="1137078855"/>
        <c:axId val="1027200"/>
      </c:barChart>
      <c:catAx>
        <c:axId val="1137078855"/>
        <c:scaling>
          <c:orientation val="minMax"/>
        </c:scaling>
        <c:delete val="0"/>
        <c:axPos val="b"/>
        <c:numFmt formatCode="General" sourceLinked="1"/>
        <c:majorTickMark val="in"/>
        <c:minorTickMark val="none"/>
        <c:tickLblPos val="none"/>
        <c:crossAx val="1027200"/>
        <c:crosses val="autoZero"/>
        <c:auto val="0"/>
        <c:lblAlgn val="ctr"/>
        <c:lblOffset val="100"/>
        <c:noMultiLvlLbl val="0"/>
      </c:catAx>
      <c:valAx>
        <c:axId val="102720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3707885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5.4222222222222003</c:v>
                </c:pt>
                <c:pt idx="1">
                  <c:v>3.6</c:v>
                </c:pt>
                <c:pt idx="2">
                  <c:v>7.2444444444444001</c:v>
                </c:pt>
                <c:pt idx="3">
                  <c:v>9.3333333333333002</c:v>
                </c:pt>
                <c:pt idx="4">
                  <c:v>8.3111111111110993</c:v>
                </c:pt>
                <c:pt idx="5">
                  <c:v>20.977777777778002</c:v>
                </c:pt>
                <c:pt idx="6">
                  <c:v>14.133333333333001</c:v>
                </c:pt>
                <c:pt idx="7">
                  <c:v>12.311111111111</c:v>
                </c:pt>
                <c:pt idx="8">
                  <c:v>12.177777777777999</c:v>
                </c:pt>
                <c:pt idx="9">
                  <c:v>3.5111111111111</c:v>
                </c:pt>
                <c:pt idx="10">
                  <c:v>2.9777777777778001</c:v>
                </c:pt>
              </c:numCache>
            </c:numRef>
          </c:val>
          <c:extLst>
            <c:ext xmlns:c16="http://schemas.microsoft.com/office/drawing/2014/chart" uri="{C3380CC4-5D6E-409C-BE32-E72D297353CC}">
              <c16:uniqueId val="{00000000-F5FB-4E8B-B494-96B894FB507C}"/>
            </c:ext>
          </c:extLst>
        </c:ser>
        <c:ser>
          <c:idx val="1"/>
          <c:order val="1"/>
          <c:tx>
            <c:strRef>
              <c:f>'Q35.2'!$A$21</c:f>
              <c:strCache>
                <c:ptCount val="1"/>
                <c:pt idx="0">
                  <c:v>101~300人　男性(n=750)</c:v>
                </c:pt>
              </c:strCache>
            </c:strRef>
          </c:tx>
          <c:spPr>
            <a:solidFill>
              <a:srgbClr val="D7F0FD"/>
            </a:solidFill>
            <a:ln w="3175">
              <a:solidFill>
                <a:srgbClr val="D7F0FD"/>
              </a:solidFill>
            </a:ln>
          </c:spPr>
          <c:invertIfNegative val="0"/>
          <c:val>
            <c:numRef>
              <c:f>'Q35.2'!$E$21:$O$21</c:f>
              <c:numCache>
                <c:formatCode>0.0</c:formatCode>
                <c:ptCount val="11"/>
                <c:pt idx="0">
                  <c:v>6.8</c:v>
                </c:pt>
                <c:pt idx="1">
                  <c:v>3.8666666666667</c:v>
                </c:pt>
                <c:pt idx="2">
                  <c:v>8.6666666666666998</c:v>
                </c:pt>
                <c:pt idx="3">
                  <c:v>10</c:v>
                </c:pt>
                <c:pt idx="4">
                  <c:v>9.0666666666667002</c:v>
                </c:pt>
                <c:pt idx="5">
                  <c:v>21.733333333333</c:v>
                </c:pt>
                <c:pt idx="6">
                  <c:v>12.133333333333001</c:v>
                </c:pt>
                <c:pt idx="7">
                  <c:v>12.4</c:v>
                </c:pt>
                <c:pt idx="8">
                  <c:v>9.8666666666666991</c:v>
                </c:pt>
                <c:pt idx="9">
                  <c:v>2.8</c:v>
                </c:pt>
                <c:pt idx="10">
                  <c:v>2.6666666666666998</c:v>
                </c:pt>
              </c:numCache>
            </c:numRef>
          </c:val>
          <c:extLst>
            <c:ext xmlns:c16="http://schemas.microsoft.com/office/drawing/2014/chart" uri="{C3380CC4-5D6E-409C-BE32-E72D297353CC}">
              <c16:uniqueId val="{00000001-F5FB-4E8B-B494-96B894FB507C}"/>
            </c:ext>
          </c:extLst>
        </c:ser>
        <c:ser>
          <c:idx val="2"/>
          <c:order val="2"/>
          <c:tx>
            <c:strRef>
              <c:f>'Q35.2'!$A$22</c:f>
              <c:strCache>
                <c:ptCount val="1"/>
                <c:pt idx="0">
                  <c:v>301~500人　男性(n=213)</c:v>
                </c:pt>
              </c:strCache>
            </c:strRef>
          </c:tx>
          <c:spPr>
            <a:solidFill>
              <a:srgbClr val="FBDBDB"/>
            </a:solidFill>
            <a:ln w="3175">
              <a:solidFill>
                <a:srgbClr val="FBDBDB"/>
              </a:solidFill>
            </a:ln>
          </c:spPr>
          <c:invertIfNegative val="0"/>
          <c:val>
            <c:numRef>
              <c:f>'Q35.2'!$E$22:$O$22</c:f>
              <c:numCache>
                <c:formatCode>0.0</c:formatCode>
                <c:ptCount val="11"/>
                <c:pt idx="0">
                  <c:v>4.6948356807511997</c:v>
                </c:pt>
                <c:pt idx="1">
                  <c:v>5.1643192488262999</c:v>
                </c:pt>
                <c:pt idx="2">
                  <c:v>5.1643192488262999</c:v>
                </c:pt>
                <c:pt idx="3">
                  <c:v>12.206572769953</c:v>
                </c:pt>
                <c:pt idx="4">
                  <c:v>12.206572769953</c:v>
                </c:pt>
                <c:pt idx="5">
                  <c:v>21.596244131454998</c:v>
                </c:pt>
                <c:pt idx="6">
                  <c:v>13.615023474178001</c:v>
                </c:pt>
                <c:pt idx="7">
                  <c:v>8.4507042253520996</c:v>
                </c:pt>
                <c:pt idx="8">
                  <c:v>10.798122065728</c:v>
                </c:pt>
                <c:pt idx="9">
                  <c:v>3.7558685446008999</c:v>
                </c:pt>
                <c:pt idx="10">
                  <c:v>2.3474178403755999</c:v>
                </c:pt>
              </c:numCache>
            </c:numRef>
          </c:val>
          <c:extLst>
            <c:ext xmlns:c16="http://schemas.microsoft.com/office/drawing/2014/chart" uri="{C3380CC4-5D6E-409C-BE32-E72D297353CC}">
              <c16:uniqueId val="{00000002-F5FB-4E8B-B494-96B894FB507C}"/>
            </c:ext>
          </c:extLst>
        </c:ser>
        <c:ser>
          <c:idx val="3"/>
          <c:order val="3"/>
          <c:tx>
            <c:strRef>
              <c:f>'Q35.2'!$A$23</c:f>
              <c:strCache>
                <c:ptCount val="1"/>
                <c:pt idx="0">
                  <c:v>501~1,000人　男性(n=252)</c:v>
                </c:pt>
              </c:strCache>
            </c:strRef>
          </c:tx>
          <c:spPr>
            <a:solidFill>
              <a:srgbClr val="F39292"/>
            </a:solidFill>
            <a:ln w="3175">
              <a:solidFill>
                <a:srgbClr val="F39292"/>
              </a:solidFill>
            </a:ln>
          </c:spPr>
          <c:invertIfNegative val="0"/>
          <c:val>
            <c:numRef>
              <c:f>'Q35.2'!$E$23:$O$23</c:f>
              <c:numCache>
                <c:formatCode>0.0</c:formatCode>
                <c:ptCount val="11"/>
                <c:pt idx="0">
                  <c:v>5.5555555555555998</c:v>
                </c:pt>
                <c:pt idx="1">
                  <c:v>1.9841269841269999</c:v>
                </c:pt>
                <c:pt idx="2">
                  <c:v>5.5555555555555998</c:v>
                </c:pt>
                <c:pt idx="3">
                  <c:v>9.9206349206348996</c:v>
                </c:pt>
                <c:pt idx="4">
                  <c:v>7.5396825396824996</c:v>
                </c:pt>
                <c:pt idx="5">
                  <c:v>25</c:v>
                </c:pt>
                <c:pt idx="6">
                  <c:v>14.68253968254</c:v>
                </c:pt>
                <c:pt idx="7">
                  <c:v>10.714285714286</c:v>
                </c:pt>
                <c:pt idx="8">
                  <c:v>10.714285714286</c:v>
                </c:pt>
                <c:pt idx="9">
                  <c:v>5.1587301587301999</c:v>
                </c:pt>
                <c:pt idx="10">
                  <c:v>3.1746031746032002</c:v>
                </c:pt>
              </c:numCache>
            </c:numRef>
          </c:val>
          <c:extLst>
            <c:ext xmlns:c16="http://schemas.microsoft.com/office/drawing/2014/chart" uri="{C3380CC4-5D6E-409C-BE32-E72D297353CC}">
              <c16:uniqueId val="{00000003-F5FB-4E8B-B494-96B894FB507C}"/>
            </c:ext>
          </c:extLst>
        </c:ser>
        <c:ser>
          <c:idx val="4"/>
          <c:order val="4"/>
          <c:tx>
            <c:strRef>
              <c:f>'Q35.2'!$A$24</c:f>
              <c:strCache>
                <c:ptCount val="1"/>
                <c:pt idx="0">
                  <c:v>1,001~3,000人　男性(n=332)</c:v>
                </c:pt>
              </c:strCache>
            </c:strRef>
          </c:tx>
          <c:spPr>
            <a:solidFill>
              <a:srgbClr val="B0E992"/>
            </a:solidFill>
            <a:ln w="3175">
              <a:solidFill>
                <a:srgbClr val="B0E992"/>
              </a:solidFill>
            </a:ln>
          </c:spPr>
          <c:invertIfNegative val="0"/>
          <c:val>
            <c:numRef>
              <c:f>'Q35.2'!$E$24:$O$24</c:f>
              <c:numCache>
                <c:formatCode>0.0</c:formatCode>
                <c:ptCount val="11"/>
                <c:pt idx="0">
                  <c:v>4.5180722891566001</c:v>
                </c:pt>
                <c:pt idx="1">
                  <c:v>3.6144578313253</c:v>
                </c:pt>
                <c:pt idx="2">
                  <c:v>8.4337349397590007</c:v>
                </c:pt>
                <c:pt idx="3">
                  <c:v>8.4337349397590007</c:v>
                </c:pt>
                <c:pt idx="4">
                  <c:v>8.7349397590361004</c:v>
                </c:pt>
                <c:pt idx="5">
                  <c:v>20.180722891565999</c:v>
                </c:pt>
                <c:pt idx="6">
                  <c:v>13.855421686747</c:v>
                </c:pt>
                <c:pt idx="7">
                  <c:v>12.048192771084</c:v>
                </c:pt>
                <c:pt idx="8">
                  <c:v>14.156626506024001</c:v>
                </c:pt>
                <c:pt idx="9">
                  <c:v>3.6144578313253</c:v>
                </c:pt>
                <c:pt idx="10">
                  <c:v>2.4096385542169001</c:v>
                </c:pt>
              </c:numCache>
            </c:numRef>
          </c:val>
          <c:extLst>
            <c:ext xmlns:c16="http://schemas.microsoft.com/office/drawing/2014/chart" uri="{C3380CC4-5D6E-409C-BE32-E72D297353CC}">
              <c16:uniqueId val="{00000004-F5FB-4E8B-B494-96B894FB507C}"/>
            </c:ext>
          </c:extLst>
        </c:ser>
        <c:ser>
          <c:idx val="5"/>
          <c:order val="5"/>
          <c:tx>
            <c:strRef>
              <c:f>'Q35.2'!$A$25</c:f>
              <c:strCache>
                <c:ptCount val="1"/>
                <c:pt idx="0">
                  <c:v>3,001~5,000人　男性(n=162)</c:v>
                </c:pt>
              </c:strCache>
            </c:strRef>
          </c:tx>
          <c:spPr>
            <a:solidFill>
              <a:srgbClr val="E4F8DA"/>
            </a:solidFill>
            <a:ln w="3175">
              <a:solidFill>
                <a:srgbClr val="E4F8DA"/>
              </a:solidFill>
            </a:ln>
          </c:spPr>
          <c:invertIfNegative val="0"/>
          <c:val>
            <c:numRef>
              <c:f>'Q35.2'!$E$25:$O$25</c:f>
              <c:numCache>
                <c:formatCode>0.0</c:formatCode>
                <c:ptCount val="11"/>
                <c:pt idx="0">
                  <c:v>4.9382716049382998</c:v>
                </c:pt>
                <c:pt idx="1">
                  <c:v>4.3209876543209997</c:v>
                </c:pt>
                <c:pt idx="2">
                  <c:v>8.6419753086419995</c:v>
                </c:pt>
                <c:pt idx="3">
                  <c:v>10.493827160494</c:v>
                </c:pt>
                <c:pt idx="4">
                  <c:v>7.4074074074074003</c:v>
                </c:pt>
                <c:pt idx="5">
                  <c:v>17.901234567901</c:v>
                </c:pt>
                <c:pt idx="6">
                  <c:v>13.58024691358</c:v>
                </c:pt>
                <c:pt idx="7">
                  <c:v>12.345679012346</c:v>
                </c:pt>
                <c:pt idx="8">
                  <c:v>12.962962962962999</c:v>
                </c:pt>
                <c:pt idx="9">
                  <c:v>4.3209876543209997</c:v>
                </c:pt>
                <c:pt idx="10">
                  <c:v>3.0864197530864002</c:v>
                </c:pt>
              </c:numCache>
            </c:numRef>
          </c:val>
          <c:extLst>
            <c:ext xmlns:c16="http://schemas.microsoft.com/office/drawing/2014/chart" uri="{C3380CC4-5D6E-409C-BE32-E72D297353CC}">
              <c16:uniqueId val="{00000005-F5FB-4E8B-B494-96B894FB507C}"/>
            </c:ext>
          </c:extLst>
        </c:ser>
        <c:ser>
          <c:idx val="6"/>
          <c:order val="6"/>
          <c:tx>
            <c:strRef>
              <c:f>'Q35.2'!$A$26</c:f>
              <c:strCache>
                <c:ptCount val="1"/>
                <c:pt idx="0">
                  <c:v>5,001~10,000人　男性(n=178)</c:v>
                </c:pt>
              </c:strCache>
            </c:strRef>
          </c:tx>
          <c:spPr>
            <a:solidFill>
              <a:srgbClr val="BFBFBF"/>
            </a:solidFill>
            <a:ln w="3175">
              <a:solidFill>
                <a:srgbClr val="BFBFBF"/>
              </a:solidFill>
            </a:ln>
          </c:spPr>
          <c:invertIfNegative val="0"/>
          <c:val>
            <c:numRef>
              <c:f>'Q35.2'!$E$26:$O$26</c:f>
              <c:numCache>
                <c:formatCode>0.0</c:formatCode>
                <c:ptCount val="11"/>
                <c:pt idx="0">
                  <c:v>5.6179775280898996</c:v>
                </c:pt>
                <c:pt idx="1">
                  <c:v>1.6853932584269999</c:v>
                </c:pt>
                <c:pt idx="2">
                  <c:v>8.9887640449437995</c:v>
                </c:pt>
                <c:pt idx="3">
                  <c:v>11.23595505618</c:v>
                </c:pt>
                <c:pt idx="4">
                  <c:v>5.6179775280898996</c:v>
                </c:pt>
                <c:pt idx="5">
                  <c:v>17.415730337079001</c:v>
                </c:pt>
                <c:pt idx="6">
                  <c:v>16.853932584270002</c:v>
                </c:pt>
                <c:pt idx="7">
                  <c:v>10.674157303371</c:v>
                </c:pt>
                <c:pt idx="8">
                  <c:v>15.730337078651999</c:v>
                </c:pt>
                <c:pt idx="9">
                  <c:v>3.9325842696628999</c:v>
                </c:pt>
                <c:pt idx="10">
                  <c:v>2.2471910112360001</c:v>
                </c:pt>
              </c:numCache>
            </c:numRef>
          </c:val>
          <c:extLst>
            <c:ext xmlns:c16="http://schemas.microsoft.com/office/drawing/2014/chart" uri="{C3380CC4-5D6E-409C-BE32-E72D297353CC}">
              <c16:uniqueId val="{00000006-F5FB-4E8B-B494-96B894FB507C}"/>
            </c:ext>
          </c:extLst>
        </c:ser>
        <c:ser>
          <c:idx val="7"/>
          <c:order val="7"/>
          <c:tx>
            <c:strRef>
              <c:f>'Q35.2'!$A$27</c:f>
              <c:strCache>
                <c:ptCount val="1"/>
                <c:pt idx="0">
                  <c:v>10,001人以上　男性(n=363)</c:v>
                </c:pt>
              </c:strCache>
            </c:strRef>
          </c:tx>
          <c:spPr>
            <a:solidFill>
              <a:srgbClr val="F2F2F2"/>
            </a:solidFill>
            <a:ln w="3175">
              <a:solidFill>
                <a:srgbClr val="F2F2F2"/>
              </a:solidFill>
            </a:ln>
          </c:spPr>
          <c:invertIfNegative val="0"/>
          <c:val>
            <c:numRef>
              <c:f>'Q35.2'!$E$27:$O$27</c:f>
              <c:numCache>
                <c:formatCode>0.0</c:formatCode>
                <c:ptCount val="11"/>
                <c:pt idx="0">
                  <c:v>3.8567493112947999</c:v>
                </c:pt>
                <c:pt idx="1">
                  <c:v>3.8567493112947999</c:v>
                </c:pt>
                <c:pt idx="2">
                  <c:v>4.1322314049587003</c:v>
                </c:pt>
                <c:pt idx="3">
                  <c:v>5.2341597796143002</c:v>
                </c:pt>
                <c:pt idx="4">
                  <c:v>6.3360881542699996</c:v>
                </c:pt>
                <c:pt idx="5">
                  <c:v>20.110192837465998</c:v>
                </c:pt>
                <c:pt idx="6">
                  <c:v>17.355371900826</c:v>
                </c:pt>
                <c:pt idx="7">
                  <c:v>16.528925619835</c:v>
                </c:pt>
                <c:pt idx="8">
                  <c:v>14.876033057851</c:v>
                </c:pt>
                <c:pt idx="9">
                  <c:v>3.0303030303030001</c:v>
                </c:pt>
                <c:pt idx="10">
                  <c:v>4.6831955922865003</c:v>
                </c:pt>
              </c:numCache>
            </c:numRef>
          </c:val>
          <c:extLst>
            <c:ext xmlns:c16="http://schemas.microsoft.com/office/drawing/2014/chart" uri="{C3380CC4-5D6E-409C-BE32-E72D297353CC}">
              <c16:uniqueId val="{00000007-F5FB-4E8B-B494-96B894FB507C}"/>
            </c:ext>
          </c:extLst>
        </c:ser>
        <c:dLbls>
          <c:showLegendKey val="0"/>
          <c:showVal val="0"/>
          <c:showCatName val="0"/>
          <c:showSerName val="0"/>
          <c:showPercent val="0"/>
          <c:showBubbleSize val="0"/>
        </c:dLbls>
        <c:gapWidth val="40"/>
        <c:axId val="1919125229"/>
        <c:axId val="1688150025"/>
      </c:barChart>
      <c:catAx>
        <c:axId val="1919125229"/>
        <c:scaling>
          <c:orientation val="minMax"/>
        </c:scaling>
        <c:delete val="0"/>
        <c:axPos val="b"/>
        <c:numFmt formatCode="General" sourceLinked="1"/>
        <c:majorTickMark val="in"/>
        <c:minorTickMark val="none"/>
        <c:tickLblPos val="none"/>
        <c:crossAx val="1688150025"/>
        <c:crosses val="autoZero"/>
        <c:auto val="0"/>
        <c:lblAlgn val="ctr"/>
        <c:lblOffset val="100"/>
        <c:noMultiLvlLbl val="0"/>
      </c:catAx>
      <c:valAx>
        <c:axId val="168815002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1912522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0.31111111111111001</c:v>
                </c:pt>
                <c:pt idx="1">
                  <c:v>1.2444444444444001</c:v>
                </c:pt>
                <c:pt idx="2">
                  <c:v>0.71111111111111003</c:v>
                </c:pt>
                <c:pt idx="3">
                  <c:v>0.53333333333333</c:v>
                </c:pt>
                <c:pt idx="4">
                  <c:v>0.26666666666666999</c:v>
                </c:pt>
                <c:pt idx="5">
                  <c:v>0.53333333333333</c:v>
                </c:pt>
                <c:pt idx="6">
                  <c:v>0.88888888888888995</c:v>
                </c:pt>
                <c:pt idx="7">
                  <c:v>1.2</c:v>
                </c:pt>
                <c:pt idx="8">
                  <c:v>1.3333333333333</c:v>
                </c:pt>
                <c:pt idx="9">
                  <c:v>1.0666666666667</c:v>
                </c:pt>
                <c:pt idx="10">
                  <c:v>1.4222222222222001</c:v>
                </c:pt>
                <c:pt idx="11">
                  <c:v>1.1555555555556001</c:v>
                </c:pt>
                <c:pt idx="12">
                  <c:v>1.1111111111111001</c:v>
                </c:pt>
                <c:pt idx="13">
                  <c:v>1.1111111111111001</c:v>
                </c:pt>
                <c:pt idx="14">
                  <c:v>0.66666666666666996</c:v>
                </c:pt>
                <c:pt idx="15">
                  <c:v>0.4</c:v>
                </c:pt>
                <c:pt idx="16">
                  <c:v>0.48888888888888998</c:v>
                </c:pt>
                <c:pt idx="17">
                  <c:v>1.2</c:v>
                </c:pt>
                <c:pt idx="18">
                  <c:v>1.3333333333333</c:v>
                </c:pt>
                <c:pt idx="19">
                  <c:v>1.5111111111111</c:v>
                </c:pt>
                <c:pt idx="20">
                  <c:v>2.2222222222222001</c:v>
                </c:pt>
                <c:pt idx="21">
                  <c:v>1.6</c:v>
                </c:pt>
                <c:pt idx="22">
                  <c:v>0.71111111111111003</c:v>
                </c:pt>
                <c:pt idx="23">
                  <c:v>1.6</c:v>
                </c:pt>
                <c:pt idx="24">
                  <c:v>1.1111111111111001</c:v>
                </c:pt>
              </c:numCache>
            </c:numRef>
          </c:val>
          <c:extLst>
            <c:ext xmlns:c16="http://schemas.microsoft.com/office/drawing/2014/chart" uri="{C3380CC4-5D6E-409C-BE32-E72D297353CC}">
              <c16:uniqueId val="{00000000-2DCA-45AB-AB3D-E127A4FD7233}"/>
            </c:ext>
          </c:extLst>
        </c:ser>
        <c:ser>
          <c:idx val="1"/>
          <c:order val="1"/>
          <c:tx>
            <c:strRef>
              <c:f>'SEG-1'!$A$21</c:f>
              <c:strCache>
                <c:ptCount val="1"/>
                <c:pt idx="0">
                  <c:v>101~300人　男性(n=750)</c:v>
                </c:pt>
              </c:strCache>
            </c:strRef>
          </c:tx>
          <c:spPr>
            <a:solidFill>
              <a:srgbClr val="D7F0FD"/>
            </a:solidFill>
            <a:ln w="3175">
              <a:solidFill>
                <a:srgbClr val="D7F0FD"/>
              </a:solidFill>
            </a:ln>
          </c:spPr>
          <c:invertIfNegative val="0"/>
          <c:val>
            <c:numRef>
              <c:f>'SEG-1'!$E$21:$AC$21</c:f>
              <c:numCache>
                <c:formatCode>0.0</c:formatCode>
                <c:ptCount val="25"/>
                <c:pt idx="0">
                  <c:v>0.93333333333333002</c:v>
                </c:pt>
                <c:pt idx="1">
                  <c:v>3.7333333333333001</c:v>
                </c:pt>
                <c:pt idx="2">
                  <c:v>2.1333333333333</c:v>
                </c:pt>
                <c:pt idx="3">
                  <c:v>1.6</c:v>
                </c:pt>
                <c:pt idx="4">
                  <c:v>0.8</c:v>
                </c:pt>
                <c:pt idx="5">
                  <c:v>1.6</c:v>
                </c:pt>
                <c:pt idx="6">
                  <c:v>2.6666666666666998</c:v>
                </c:pt>
                <c:pt idx="7">
                  <c:v>0</c:v>
                </c:pt>
                <c:pt idx="8">
                  <c:v>0</c:v>
                </c:pt>
                <c:pt idx="9">
                  <c:v>0</c:v>
                </c:pt>
                <c:pt idx="10">
                  <c:v>0</c:v>
                </c:pt>
                <c:pt idx="11">
                  <c:v>0</c:v>
                </c:pt>
                <c:pt idx="12">
                  <c:v>0</c:v>
                </c:pt>
                <c:pt idx="13">
                  <c:v>0</c:v>
                </c:pt>
                <c:pt idx="14">
                  <c:v>0</c:v>
                </c:pt>
                <c:pt idx="15">
                  <c:v>0</c:v>
                </c:pt>
                <c:pt idx="16">
                  <c:v>0</c:v>
                </c:pt>
                <c:pt idx="17">
                  <c:v>0</c:v>
                </c:pt>
                <c:pt idx="18">
                  <c:v>4</c:v>
                </c:pt>
                <c:pt idx="19">
                  <c:v>4.5333333333333004</c:v>
                </c:pt>
                <c:pt idx="20">
                  <c:v>6.6666666666666998</c:v>
                </c:pt>
                <c:pt idx="21">
                  <c:v>4.8</c:v>
                </c:pt>
                <c:pt idx="22">
                  <c:v>2.1333333333333</c:v>
                </c:pt>
                <c:pt idx="23">
                  <c:v>4.8</c:v>
                </c:pt>
                <c:pt idx="24">
                  <c:v>3.3333333333333002</c:v>
                </c:pt>
              </c:numCache>
            </c:numRef>
          </c:val>
          <c:extLst>
            <c:ext xmlns:c16="http://schemas.microsoft.com/office/drawing/2014/chart" uri="{C3380CC4-5D6E-409C-BE32-E72D297353CC}">
              <c16:uniqueId val="{00000001-2DCA-45AB-AB3D-E127A4FD7233}"/>
            </c:ext>
          </c:extLst>
        </c:ser>
        <c:ser>
          <c:idx val="2"/>
          <c:order val="2"/>
          <c:tx>
            <c:strRef>
              <c:f>'SEG-1'!$A$22</c:f>
              <c:strCache>
                <c:ptCount val="1"/>
                <c:pt idx="0">
                  <c:v>301~500人　男性(n=213)</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2.8169014084507</c:v>
                </c:pt>
                <c:pt idx="8">
                  <c:v>1.4084507042254</c:v>
                </c:pt>
                <c:pt idx="9">
                  <c:v>0.46948356807511998</c:v>
                </c:pt>
                <c:pt idx="10">
                  <c:v>1.4084507042254</c:v>
                </c:pt>
                <c:pt idx="11">
                  <c:v>0.46948356807511998</c:v>
                </c:pt>
                <c:pt idx="12">
                  <c:v>1.8779342723004999</c:v>
                </c:pt>
                <c:pt idx="13">
                  <c:v>0.93896713615022998</c:v>
                </c:pt>
                <c:pt idx="14">
                  <c:v>0.46948356807511998</c:v>
                </c:pt>
                <c:pt idx="15">
                  <c:v>0.93896713615022998</c:v>
                </c:pt>
                <c:pt idx="16">
                  <c:v>0</c:v>
                </c:pt>
                <c:pt idx="17">
                  <c:v>1.8779342723004999</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2DCA-45AB-AB3D-E127A4FD7233}"/>
            </c:ext>
          </c:extLst>
        </c:ser>
        <c:ser>
          <c:idx val="3"/>
          <c:order val="3"/>
          <c:tx>
            <c:strRef>
              <c:f>'SEG-1'!$A$23</c:f>
              <c:strCache>
                <c:ptCount val="1"/>
                <c:pt idx="0">
                  <c:v>501~1,000人　男性(n=252)</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1.1904761904762</c:v>
                </c:pt>
                <c:pt idx="8">
                  <c:v>2.3809523809524</c:v>
                </c:pt>
                <c:pt idx="9">
                  <c:v>1.1904761904762</c:v>
                </c:pt>
                <c:pt idx="10">
                  <c:v>3.5714285714286</c:v>
                </c:pt>
                <c:pt idx="11">
                  <c:v>2.7777777777777999</c:v>
                </c:pt>
                <c:pt idx="12">
                  <c:v>1.1904761904762</c:v>
                </c:pt>
                <c:pt idx="13">
                  <c:v>0.39682539682540002</c:v>
                </c:pt>
                <c:pt idx="14">
                  <c:v>1.5873015873016001</c:v>
                </c:pt>
                <c:pt idx="15">
                  <c:v>0.79365079365079005</c:v>
                </c:pt>
                <c:pt idx="16">
                  <c:v>0.39682539682540002</c:v>
                </c:pt>
                <c:pt idx="17">
                  <c:v>1.9841269841269999</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2DCA-45AB-AB3D-E127A4FD7233}"/>
            </c:ext>
          </c:extLst>
        </c:ser>
        <c:ser>
          <c:idx val="4"/>
          <c:order val="4"/>
          <c:tx>
            <c:strRef>
              <c:f>'SEG-1'!$A$24</c:f>
              <c:strCache>
                <c:ptCount val="1"/>
                <c:pt idx="0">
                  <c:v>1,001~3,000人　男性(n=332)</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2.7108433734939998</c:v>
                </c:pt>
                <c:pt idx="8">
                  <c:v>0.90361445783132999</c:v>
                </c:pt>
                <c:pt idx="9">
                  <c:v>1.5060240963855001</c:v>
                </c:pt>
                <c:pt idx="10">
                  <c:v>2.1084337349397999</c:v>
                </c:pt>
                <c:pt idx="11">
                  <c:v>0.90361445783132999</c:v>
                </c:pt>
                <c:pt idx="12">
                  <c:v>1.8072289156626999</c:v>
                </c:pt>
                <c:pt idx="13">
                  <c:v>0.90361445783132999</c:v>
                </c:pt>
                <c:pt idx="14">
                  <c:v>0.30120481927711001</c:v>
                </c:pt>
                <c:pt idx="15">
                  <c:v>0.30120481927711001</c:v>
                </c:pt>
                <c:pt idx="16">
                  <c:v>0.60240963855422003</c:v>
                </c:pt>
                <c:pt idx="17">
                  <c:v>2.1084337349397999</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2DCA-45AB-AB3D-E127A4FD7233}"/>
            </c:ext>
          </c:extLst>
        </c:ser>
        <c:ser>
          <c:idx val="5"/>
          <c:order val="5"/>
          <c:tx>
            <c:strRef>
              <c:f>'SEG-1'!$A$25</c:f>
              <c:strCache>
                <c:ptCount val="1"/>
                <c:pt idx="0">
                  <c:v>3,001~5,000人　男性(n=162)</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1.2345679012346</c:v>
                </c:pt>
                <c:pt idx="8">
                  <c:v>1.8518518518519</c:v>
                </c:pt>
                <c:pt idx="9">
                  <c:v>1.8518518518519</c:v>
                </c:pt>
                <c:pt idx="10">
                  <c:v>3.0864197530864002</c:v>
                </c:pt>
                <c:pt idx="11">
                  <c:v>0.61728395061728003</c:v>
                </c:pt>
                <c:pt idx="12">
                  <c:v>0.61728395061728003</c:v>
                </c:pt>
                <c:pt idx="13">
                  <c:v>1.8518518518519</c:v>
                </c:pt>
                <c:pt idx="14">
                  <c:v>2.4691358024691001</c:v>
                </c:pt>
                <c:pt idx="15">
                  <c:v>0</c:v>
                </c:pt>
                <c:pt idx="16">
                  <c:v>1.8518518518519</c:v>
                </c:pt>
                <c:pt idx="17">
                  <c:v>1.2345679012346</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2DCA-45AB-AB3D-E127A4FD7233}"/>
            </c:ext>
          </c:extLst>
        </c:ser>
        <c:ser>
          <c:idx val="6"/>
          <c:order val="6"/>
          <c:tx>
            <c:strRef>
              <c:f>'SEG-1'!$A$26</c:f>
              <c:strCache>
                <c:ptCount val="1"/>
                <c:pt idx="0">
                  <c:v>5,001~10,000人　男性(n=178)</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2.8089887640449001</c:v>
                </c:pt>
                <c:pt idx="8">
                  <c:v>1.123595505618</c:v>
                </c:pt>
                <c:pt idx="9">
                  <c:v>1.123595505618</c:v>
                </c:pt>
                <c:pt idx="10">
                  <c:v>1.6853932584269999</c:v>
                </c:pt>
                <c:pt idx="11">
                  <c:v>3.9325842696628999</c:v>
                </c:pt>
                <c:pt idx="12">
                  <c:v>1.6853932584269999</c:v>
                </c:pt>
                <c:pt idx="13">
                  <c:v>3.3707865168539</c:v>
                </c:pt>
                <c:pt idx="14">
                  <c:v>1.123595505618</c:v>
                </c:pt>
                <c:pt idx="15">
                  <c:v>1.123595505618</c:v>
                </c:pt>
                <c:pt idx="16">
                  <c:v>2.2471910112360001</c:v>
                </c:pt>
                <c:pt idx="17">
                  <c:v>0.56179775280899003</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2DCA-45AB-AB3D-E127A4FD7233}"/>
            </c:ext>
          </c:extLst>
        </c:ser>
        <c:ser>
          <c:idx val="7"/>
          <c:order val="7"/>
          <c:tx>
            <c:strRef>
              <c:f>'SEG-1'!$A$27</c:f>
              <c:strCache>
                <c:ptCount val="1"/>
                <c:pt idx="0">
                  <c:v>10,001人以上　男性(n=363)</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0.55096418732782004</c:v>
                </c:pt>
                <c:pt idx="8">
                  <c:v>3.5812672176308999</c:v>
                </c:pt>
                <c:pt idx="9">
                  <c:v>2.7548209366391001</c:v>
                </c:pt>
                <c:pt idx="10">
                  <c:v>1.3774104683196</c:v>
                </c:pt>
                <c:pt idx="11">
                  <c:v>1.9283746556474</c:v>
                </c:pt>
                <c:pt idx="12">
                  <c:v>2.2038567493113002</c:v>
                </c:pt>
                <c:pt idx="13">
                  <c:v>2.7548209366391001</c:v>
                </c:pt>
                <c:pt idx="14">
                  <c:v>0.82644628099174</c:v>
                </c:pt>
                <c:pt idx="15">
                  <c:v>0.55096418732782004</c:v>
                </c:pt>
                <c:pt idx="16">
                  <c:v>0.27548209366391002</c:v>
                </c:pt>
                <c:pt idx="17">
                  <c:v>2.2038567493113002</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2DCA-45AB-AB3D-E127A4FD7233}"/>
            </c:ext>
          </c:extLst>
        </c:ser>
        <c:dLbls>
          <c:showLegendKey val="0"/>
          <c:showVal val="0"/>
          <c:showCatName val="0"/>
          <c:showSerName val="0"/>
          <c:showPercent val="0"/>
          <c:showBubbleSize val="0"/>
        </c:dLbls>
        <c:gapWidth val="40"/>
        <c:axId val="347808407"/>
        <c:axId val="1773008684"/>
      </c:barChart>
      <c:catAx>
        <c:axId val="347808407"/>
        <c:scaling>
          <c:orientation val="minMax"/>
        </c:scaling>
        <c:delete val="0"/>
        <c:axPos val="b"/>
        <c:numFmt formatCode="General" sourceLinked="1"/>
        <c:majorTickMark val="in"/>
        <c:minorTickMark val="none"/>
        <c:tickLblPos val="none"/>
        <c:crossAx val="1773008684"/>
        <c:crosses val="autoZero"/>
        <c:auto val="0"/>
        <c:lblAlgn val="ctr"/>
        <c:lblOffset val="100"/>
        <c:noMultiLvlLbl val="0"/>
      </c:catAx>
      <c:valAx>
        <c:axId val="177300868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780840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1.3777777777778</c:v>
                </c:pt>
                <c:pt idx="1">
                  <c:v>1.6444444444444</c:v>
                </c:pt>
                <c:pt idx="2">
                  <c:v>1.3777777777778</c:v>
                </c:pt>
                <c:pt idx="3">
                  <c:v>1.7777777777778001</c:v>
                </c:pt>
                <c:pt idx="4">
                  <c:v>1.3777777777778</c:v>
                </c:pt>
                <c:pt idx="5">
                  <c:v>1.7333333333333001</c:v>
                </c:pt>
                <c:pt idx="6">
                  <c:v>1.9111111111111001</c:v>
                </c:pt>
                <c:pt idx="7">
                  <c:v>2.0444444444443999</c:v>
                </c:pt>
                <c:pt idx="8">
                  <c:v>0.75555555555555998</c:v>
                </c:pt>
                <c:pt idx="9">
                  <c:v>1.0666666666667</c:v>
                </c:pt>
                <c:pt idx="10">
                  <c:v>1.8666666666667</c:v>
                </c:pt>
                <c:pt idx="11">
                  <c:v>1.8666666666667</c:v>
                </c:pt>
                <c:pt idx="12">
                  <c:v>1.5111111111111</c:v>
                </c:pt>
                <c:pt idx="13">
                  <c:v>1.5111111111111</c:v>
                </c:pt>
                <c:pt idx="14">
                  <c:v>2.0444444444443999</c:v>
                </c:pt>
                <c:pt idx="15">
                  <c:v>0.44444444444443998</c:v>
                </c:pt>
                <c:pt idx="16">
                  <c:v>1.9111111111111001</c:v>
                </c:pt>
                <c:pt idx="17">
                  <c:v>1.8222222222222</c:v>
                </c:pt>
                <c:pt idx="18">
                  <c:v>2.0888888888889001</c:v>
                </c:pt>
                <c:pt idx="19">
                  <c:v>1.9555555555555999</c:v>
                </c:pt>
                <c:pt idx="20">
                  <c:v>2.0444444444443999</c:v>
                </c:pt>
                <c:pt idx="21">
                  <c:v>1.8666666666667</c:v>
                </c:pt>
                <c:pt idx="22">
                  <c:v>2.0444444444443999</c:v>
                </c:pt>
                <c:pt idx="23">
                  <c:v>1.9555555555555999</c:v>
                </c:pt>
                <c:pt idx="24">
                  <c:v>2.2666666666666999</c:v>
                </c:pt>
              </c:numCache>
            </c:numRef>
          </c:val>
          <c:extLst>
            <c:ext xmlns:c16="http://schemas.microsoft.com/office/drawing/2014/chart" uri="{C3380CC4-5D6E-409C-BE32-E72D297353CC}">
              <c16:uniqueId val="{00000000-A64B-48B1-904A-CCB3C9CA6072}"/>
            </c:ext>
          </c:extLst>
        </c:ser>
        <c:ser>
          <c:idx val="1"/>
          <c:order val="1"/>
          <c:tx>
            <c:strRef>
              <c:f>'SEG-2'!$A$21</c:f>
              <c:strCache>
                <c:ptCount val="1"/>
                <c:pt idx="0">
                  <c:v>101~300人　男性(n=750)</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5.6</c:v>
                </c:pt>
                <c:pt idx="12">
                  <c:v>4.5333333333333004</c:v>
                </c:pt>
                <c:pt idx="13">
                  <c:v>4.5333333333333004</c:v>
                </c:pt>
                <c:pt idx="14">
                  <c:v>6.1333333333333</c:v>
                </c:pt>
                <c:pt idx="15">
                  <c:v>1.3333333333333</c:v>
                </c:pt>
                <c:pt idx="16">
                  <c:v>5.7333333333332996</c:v>
                </c:pt>
                <c:pt idx="17">
                  <c:v>5.4666666666666996</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A64B-48B1-904A-CCB3C9CA6072}"/>
            </c:ext>
          </c:extLst>
        </c:ser>
        <c:ser>
          <c:idx val="2"/>
          <c:order val="2"/>
          <c:tx>
            <c:strRef>
              <c:f>'SEG-2'!$A$22</c:f>
              <c:strCache>
                <c:ptCount val="1"/>
                <c:pt idx="0">
                  <c:v>301~500人　男性(n=213)</c:v>
                </c:pt>
              </c:strCache>
            </c:strRef>
          </c:tx>
          <c:spPr>
            <a:solidFill>
              <a:srgbClr val="FBDBDB"/>
            </a:solidFill>
            <a:ln w="3175">
              <a:solidFill>
                <a:srgbClr val="FBDBDB"/>
              </a:solidFill>
            </a:ln>
          </c:spPr>
          <c:invertIfNegative val="0"/>
          <c:val>
            <c:numRef>
              <c:f>'SEG-2'!$E$22:$AC$22</c:f>
              <c:numCache>
                <c:formatCode>0.0</c:formatCode>
                <c:ptCount val="25"/>
                <c:pt idx="0">
                  <c:v>1.4084507042254</c:v>
                </c:pt>
                <c:pt idx="1">
                  <c:v>2.3474178403755999</c:v>
                </c:pt>
                <c:pt idx="2">
                  <c:v>1.8779342723004999</c:v>
                </c:pt>
                <c:pt idx="3">
                  <c:v>4.6948356807511997</c:v>
                </c:pt>
                <c:pt idx="4">
                  <c:v>0.46948356807511998</c:v>
                </c:pt>
                <c:pt idx="5">
                  <c:v>4.6948356807511997</c:v>
                </c:pt>
                <c:pt idx="6">
                  <c:v>3.7558685446008999</c:v>
                </c:pt>
                <c:pt idx="7">
                  <c:v>3.7558685446008999</c:v>
                </c:pt>
                <c:pt idx="8">
                  <c:v>0.46948356807511998</c:v>
                </c:pt>
                <c:pt idx="9">
                  <c:v>3.2863849765258002</c:v>
                </c:pt>
                <c:pt idx="10">
                  <c:v>0.93896713615022998</c:v>
                </c:pt>
                <c:pt idx="11">
                  <c:v>0</c:v>
                </c:pt>
                <c:pt idx="12">
                  <c:v>0</c:v>
                </c:pt>
                <c:pt idx="13">
                  <c:v>0</c:v>
                </c:pt>
                <c:pt idx="14">
                  <c:v>0</c:v>
                </c:pt>
                <c:pt idx="15">
                  <c:v>0</c:v>
                </c:pt>
                <c:pt idx="16">
                  <c:v>0</c:v>
                </c:pt>
                <c:pt idx="17">
                  <c:v>0</c:v>
                </c:pt>
                <c:pt idx="18">
                  <c:v>4.2253521126760996</c:v>
                </c:pt>
                <c:pt idx="19">
                  <c:v>2.8169014084507</c:v>
                </c:pt>
                <c:pt idx="20">
                  <c:v>1.8779342723004999</c:v>
                </c:pt>
                <c:pt idx="21">
                  <c:v>5.6338028169014001</c:v>
                </c:pt>
                <c:pt idx="22">
                  <c:v>2.3474178403755999</c:v>
                </c:pt>
                <c:pt idx="23">
                  <c:v>3.7558685446008999</c:v>
                </c:pt>
                <c:pt idx="24">
                  <c:v>2.8169014084507</c:v>
                </c:pt>
              </c:numCache>
            </c:numRef>
          </c:val>
          <c:extLst>
            <c:ext xmlns:c16="http://schemas.microsoft.com/office/drawing/2014/chart" uri="{C3380CC4-5D6E-409C-BE32-E72D297353CC}">
              <c16:uniqueId val="{00000002-A64B-48B1-904A-CCB3C9CA6072}"/>
            </c:ext>
          </c:extLst>
        </c:ser>
        <c:ser>
          <c:idx val="3"/>
          <c:order val="3"/>
          <c:tx>
            <c:strRef>
              <c:f>'SEG-2'!$A$23</c:f>
              <c:strCache>
                <c:ptCount val="1"/>
                <c:pt idx="0">
                  <c:v>501~1,000人　男性(n=252)</c:v>
                </c:pt>
              </c:strCache>
            </c:strRef>
          </c:tx>
          <c:spPr>
            <a:solidFill>
              <a:srgbClr val="F39292"/>
            </a:solidFill>
            <a:ln w="3175">
              <a:solidFill>
                <a:srgbClr val="F39292"/>
              </a:solidFill>
            </a:ln>
          </c:spPr>
          <c:invertIfNegative val="0"/>
          <c:val>
            <c:numRef>
              <c:f>'SEG-2'!$E$23:$AC$23</c:f>
              <c:numCache>
                <c:formatCode>0.0</c:formatCode>
                <c:ptCount val="25"/>
                <c:pt idx="0">
                  <c:v>1.5873015873016001</c:v>
                </c:pt>
                <c:pt idx="1">
                  <c:v>1.1904761904762</c:v>
                </c:pt>
                <c:pt idx="2">
                  <c:v>1.9841269841269999</c:v>
                </c:pt>
                <c:pt idx="3">
                  <c:v>1.9841269841269999</c:v>
                </c:pt>
                <c:pt idx="4">
                  <c:v>1.1904761904762</c:v>
                </c:pt>
                <c:pt idx="5">
                  <c:v>3.1746031746032002</c:v>
                </c:pt>
                <c:pt idx="6">
                  <c:v>2.3809523809524</c:v>
                </c:pt>
                <c:pt idx="7">
                  <c:v>3.1746031746032002</c:v>
                </c:pt>
                <c:pt idx="8">
                  <c:v>1.9841269841269999</c:v>
                </c:pt>
                <c:pt idx="9">
                  <c:v>0.79365079365079005</c:v>
                </c:pt>
                <c:pt idx="10">
                  <c:v>4.3650793650794002</c:v>
                </c:pt>
                <c:pt idx="11">
                  <c:v>0</c:v>
                </c:pt>
                <c:pt idx="12">
                  <c:v>0</c:v>
                </c:pt>
                <c:pt idx="13">
                  <c:v>0</c:v>
                </c:pt>
                <c:pt idx="14">
                  <c:v>0</c:v>
                </c:pt>
                <c:pt idx="15">
                  <c:v>0</c:v>
                </c:pt>
                <c:pt idx="16">
                  <c:v>0</c:v>
                </c:pt>
                <c:pt idx="17">
                  <c:v>0</c:v>
                </c:pt>
                <c:pt idx="18">
                  <c:v>3.9682539682539999</c:v>
                </c:pt>
                <c:pt idx="19">
                  <c:v>2.3809523809524</c:v>
                </c:pt>
                <c:pt idx="20">
                  <c:v>1.5873015873016001</c:v>
                </c:pt>
                <c:pt idx="21">
                  <c:v>2.7777777777777999</c:v>
                </c:pt>
                <c:pt idx="22">
                  <c:v>3.1746031746032002</c:v>
                </c:pt>
                <c:pt idx="23">
                  <c:v>4.3650793650794002</c:v>
                </c:pt>
                <c:pt idx="24">
                  <c:v>1.9841269841269999</c:v>
                </c:pt>
              </c:numCache>
            </c:numRef>
          </c:val>
          <c:extLst>
            <c:ext xmlns:c16="http://schemas.microsoft.com/office/drawing/2014/chart" uri="{C3380CC4-5D6E-409C-BE32-E72D297353CC}">
              <c16:uniqueId val="{00000003-A64B-48B1-904A-CCB3C9CA6072}"/>
            </c:ext>
          </c:extLst>
        </c:ser>
        <c:ser>
          <c:idx val="4"/>
          <c:order val="4"/>
          <c:tx>
            <c:strRef>
              <c:f>'SEG-2'!$A$24</c:f>
              <c:strCache>
                <c:ptCount val="1"/>
                <c:pt idx="0">
                  <c:v>1,001~3,000人　男性(n=332)</c:v>
                </c:pt>
              </c:strCache>
            </c:strRef>
          </c:tx>
          <c:spPr>
            <a:solidFill>
              <a:srgbClr val="B0E992"/>
            </a:solidFill>
            <a:ln w="3175">
              <a:solidFill>
                <a:srgbClr val="B0E992"/>
              </a:solidFill>
            </a:ln>
          </c:spPr>
          <c:invertIfNegative val="0"/>
          <c:val>
            <c:numRef>
              <c:f>'SEG-2'!$E$24:$AC$24</c:f>
              <c:numCache>
                <c:formatCode>0.0</c:formatCode>
                <c:ptCount val="25"/>
                <c:pt idx="0">
                  <c:v>2.4096385542169001</c:v>
                </c:pt>
                <c:pt idx="1">
                  <c:v>2.4096385542169001</c:v>
                </c:pt>
                <c:pt idx="2">
                  <c:v>2.4096385542169001</c:v>
                </c:pt>
                <c:pt idx="3">
                  <c:v>1.8072289156626999</c:v>
                </c:pt>
                <c:pt idx="4">
                  <c:v>0.90361445783132999</c:v>
                </c:pt>
                <c:pt idx="5">
                  <c:v>3.0120481927711</c:v>
                </c:pt>
                <c:pt idx="6">
                  <c:v>3.9156626506024002</c:v>
                </c:pt>
                <c:pt idx="7">
                  <c:v>3.3132530120482002</c:v>
                </c:pt>
                <c:pt idx="8">
                  <c:v>1.2048192771084001</c:v>
                </c:pt>
                <c:pt idx="9">
                  <c:v>2.1084337349397999</c:v>
                </c:pt>
                <c:pt idx="10">
                  <c:v>3.0120481927711</c:v>
                </c:pt>
                <c:pt idx="11">
                  <c:v>0</c:v>
                </c:pt>
                <c:pt idx="12">
                  <c:v>0</c:v>
                </c:pt>
                <c:pt idx="13">
                  <c:v>0</c:v>
                </c:pt>
                <c:pt idx="14">
                  <c:v>0</c:v>
                </c:pt>
                <c:pt idx="15">
                  <c:v>0</c:v>
                </c:pt>
                <c:pt idx="16">
                  <c:v>0</c:v>
                </c:pt>
                <c:pt idx="17">
                  <c:v>0</c:v>
                </c:pt>
                <c:pt idx="18">
                  <c:v>3.3132530120482002</c:v>
                </c:pt>
                <c:pt idx="19">
                  <c:v>3.0120481927711</c:v>
                </c:pt>
                <c:pt idx="20">
                  <c:v>3.9156626506024002</c:v>
                </c:pt>
                <c:pt idx="21">
                  <c:v>2.7108433734939998</c:v>
                </c:pt>
                <c:pt idx="22">
                  <c:v>1.2048192771084001</c:v>
                </c:pt>
                <c:pt idx="23">
                  <c:v>2.4096385542169001</c:v>
                </c:pt>
                <c:pt idx="24">
                  <c:v>3.9156626506024002</c:v>
                </c:pt>
              </c:numCache>
            </c:numRef>
          </c:val>
          <c:extLst>
            <c:ext xmlns:c16="http://schemas.microsoft.com/office/drawing/2014/chart" uri="{C3380CC4-5D6E-409C-BE32-E72D297353CC}">
              <c16:uniqueId val="{00000004-A64B-48B1-904A-CCB3C9CA6072}"/>
            </c:ext>
          </c:extLst>
        </c:ser>
        <c:ser>
          <c:idx val="5"/>
          <c:order val="5"/>
          <c:tx>
            <c:strRef>
              <c:f>'SEG-2'!$A$25</c:f>
              <c:strCache>
                <c:ptCount val="1"/>
                <c:pt idx="0">
                  <c:v>3,001~5,000人　男性(n=162)</c:v>
                </c:pt>
              </c:strCache>
            </c:strRef>
          </c:tx>
          <c:spPr>
            <a:solidFill>
              <a:srgbClr val="E4F8DA"/>
            </a:solidFill>
            <a:ln w="3175">
              <a:solidFill>
                <a:srgbClr val="E4F8DA"/>
              </a:solidFill>
            </a:ln>
          </c:spPr>
          <c:invertIfNegative val="0"/>
          <c:val>
            <c:numRef>
              <c:f>'SEG-2'!$E$25:$AC$25</c:f>
              <c:numCache>
                <c:formatCode>0.0</c:formatCode>
                <c:ptCount val="25"/>
                <c:pt idx="0">
                  <c:v>1.8518518518519</c:v>
                </c:pt>
                <c:pt idx="1">
                  <c:v>3.0864197530864002</c:v>
                </c:pt>
                <c:pt idx="2">
                  <c:v>0.61728395061728003</c:v>
                </c:pt>
                <c:pt idx="3">
                  <c:v>1.2345679012346</c:v>
                </c:pt>
                <c:pt idx="4">
                  <c:v>1.2345679012346</c:v>
                </c:pt>
                <c:pt idx="5">
                  <c:v>1.2345679012346</c:v>
                </c:pt>
                <c:pt idx="6">
                  <c:v>2.4691358024691001</c:v>
                </c:pt>
                <c:pt idx="7">
                  <c:v>6.1728395061728003</c:v>
                </c:pt>
                <c:pt idx="8">
                  <c:v>0.61728395061728003</c:v>
                </c:pt>
                <c:pt idx="9">
                  <c:v>1.8518518518519</c:v>
                </c:pt>
                <c:pt idx="10">
                  <c:v>3.0864197530864002</c:v>
                </c:pt>
                <c:pt idx="11">
                  <c:v>0</c:v>
                </c:pt>
                <c:pt idx="12">
                  <c:v>0</c:v>
                </c:pt>
                <c:pt idx="13">
                  <c:v>0</c:v>
                </c:pt>
                <c:pt idx="14">
                  <c:v>0</c:v>
                </c:pt>
                <c:pt idx="15">
                  <c:v>0</c:v>
                </c:pt>
                <c:pt idx="16">
                  <c:v>0</c:v>
                </c:pt>
                <c:pt idx="17">
                  <c:v>0</c:v>
                </c:pt>
                <c:pt idx="18">
                  <c:v>2.4691358024691001</c:v>
                </c:pt>
                <c:pt idx="19">
                  <c:v>2.4691358024691001</c:v>
                </c:pt>
                <c:pt idx="20">
                  <c:v>3.0864197530864002</c:v>
                </c:pt>
                <c:pt idx="21">
                  <c:v>3.7037037037037002</c:v>
                </c:pt>
                <c:pt idx="22">
                  <c:v>3.0864197530864002</c:v>
                </c:pt>
                <c:pt idx="23">
                  <c:v>3.0864197530864002</c:v>
                </c:pt>
                <c:pt idx="24">
                  <c:v>3.0864197530864002</c:v>
                </c:pt>
              </c:numCache>
            </c:numRef>
          </c:val>
          <c:extLst>
            <c:ext xmlns:c16="http://schemas.microsoft.com/office/drawing/2014/chart" uri="{C3380CC4-5D6E-409C-BE32-E72D297353CC}">
              <c16:uniqueId val="{00000005-A64B-48B1-904A-CCB3C9CA6072}"/>
            </c:ext>
          </c:extLst>
        </c:ser>
        <c:ser>
          <c:idx val="6"/>
          <c:order val="6"/>
          <c:tx>
            <c:strRef>
              <c:f>'SEG-2'!$A$26</c:f>
              <c:strCache>
                <c:ptCount val="1"/>
                <c:pt idx="0">
                  <c:v>5,001~10,000人　男性(n=178)</c:v>
                </c:pt>
              </c:strCache>
            </c:strRef>
          </c:tx>
          <c:spPr>
            <a:solidFill>
              <a:srgbClr val="BFBFBF"/>
            </a:solidFill>
            <a:ln w="3175">
              <a:solidFill>
                <a:srgbClr val="BFBFBF"/>
              </a:solidFill>
            </a:ln>
          </c:spPr>
          <c:invertIfNegative val="0"/>
          <c:val>
            <c:numRef>
              <c:f>'SEG-2'!$E$26:$AC$26</c:f>
              <c:numCache>
                <c:formatCode>0.0</c:formatCode>
                <c:ptCount val="25"/>
                <c:pt idx="0">
                  <c:v>2.8089887640449001</c:v>
                </c:pt>
                <c:pt idx="1">
                  <c:v>2.2471910112360001</c:v>
                </c:pt>
                <c:pt idx="2">
                  <c:v>3.3707865168539</c:v>
                </c:pt>
                <c:pt idx="3">
                  <c:v>1.6853932584269999</c:v>
                </c:pt>
                <c:pt idx="4">
                  <c:v>3.9325842696628999</c:v>
                </c:pt>
                <c:pt idx="5">
                  <c:v>2.8089887640449001</c:v>
                </c:pt>
                <c:pt idx="6">
                  <c:v>1.123595505618</c:v>
                </c:pt>
                <c:pt idx="7">
                  <c:v>2.2471910112360001</c:v>
                </c:pt>
                <c:pt idx="8">
                  <c:v>1.6853932584269999</c:v>
                </c:pt>
                <c:pt idx="9">
                  <c:v>1.123595505618</c:v>
                </c:pt>
                <c:pt idx="10">
                  <c:v>1.6853932584269999</c:v>
                </c:pt>
                <c:pt idx="11">
                  <c:v>0</c:v>
                </c:pt>
                <c:pt idx="12">
                  <c:v>0</c:v>
                </c:pt>
                <c:pt idx="13">
                  <c:v>0</c:v>
                </c:pt>
                <c:pt idx="14">
                  <c:v>0</c:v>
                </c:pt>
                <c:pt idx="15">
                  <c:v>0</c:v>
                </c:pt>
                <c:pt idx="16">
                  <c:v>0</c:v>
                </c:pt>
                <c:pt idx="17">
                  <c:v>0</c:v>
                </c:pt>
                <c:pt idx="18">
                  <c:v>3.9325842696628999</c:v>
                </c:pt>
                <c:pt idx="19">
                  <c:v>2.8089887640449001</c:v>
                </c:pt>
                <c:pt idx="20">
                  <c:v>4.4943820224718998</c:v>
                </c:pt>
                <c:pt idx="21">
                  <c:v>1.123595505618</c:v>
                </c:pt>
                <c:pt idx="22">
                  <c:v>3.9325842696628999</c:v>
                </c:pt>
                <c:pt idx="23">
                  <c:v>3.3707865168539</c:v>
                </c:pt>
                <c:pt idx="24">
                  <c:v>2.8089887640449001</c:v>
                </c:pt>
              </c:numCache>
            </c:numRef>
          </c:val>
          <c:extLst>
            <c:ext xmlns:c16="http://schemas.microsoft.com/office/drawing/2014/chart" uri="{C3380CC4-5D6E-409C-BE32-E72D297353CC}">
              <c16:uniqueId val="{00000006-A64B-48B1-904A-CCB3C9CA6072}"/>
            </c:ext>
          </c:extLst>
        </c:ser>
        <c:ser>
          <c:idx val="7"/>
          <c:order val="7"/>
          <c:tx>
            <c:strRef>
              <c:f>'SEG-2'!$A$27</c:f>
              <c:strCache>
                <c:ptCount val="1"/>
                <c:pt idx="0">
                  <c:v>10,001人以上　男性(n=363)</c:v>
                </c:pt>
              </c:strCache>
            </c:strRef>
          </c:tx>
          <c:spPr>
            <a:solidFill>
              <a:srgbClr val="F2F2F2"/>
            </a:solidFill>
            <a:ln w="3175">
              <a:solidFill>
                <a:srgbClr val="F2F2F2"/>
              </a:solidFill>
            </a:ln>
          </c:spPr>
          <c:invertIfNegative val="0"/>
          <c:val>
            <c:numRef>
              <c:f>'SEG-2'!$E$27:$AC$27</c:f>
              <c:numCache>
                <c:formatCode>0.0</c:formatCode>
                <c:ptCount val="25"/>
                <c:pt idx="0">
                  <c:v>2.2038567493113002</c:v>
                </c:pt>
                <c:pt idx="1">
                  <c:v>3.3057851239669001</c:v>
                </c:pt>
                <c:pt idx="2">
                  <c:v>1.9283746556474</c:v>
                </c:pt>
                <c:pt idx="3">
                  <c:v>3.8567493112947999</c:v>
                </c:pt>
                <c:pt idx="4">
                  <c:v>4.1322314049587003</c:v>
                </c:pt>
                <c:pt idx="5">
                  <c:v>1.1019283746555999</c:v>
                </c:pt>
                <c:pt idx="6">
                  <c:v>2.7548209366391001</c:v>
                </c:pt>
                <c:pt idx="7">
                  <c:v>1.3774104683196</c:v>
                </c:pt>
                <c:pt idx="8">
                  <c:v>0.82644628099174</c:v>
                </c:pt>
                <c:pt idx="9">
                  <c:v>0.82644628099174</c:v>
                </c:pt>
                <c:pt idx="10">
                  <c:v>3.0303030303030001</c:v>
                </c:pt>
                <c:pt idx="11">
                  <c:v>0</c:v>
                </c:pt>
                <c:pt idx="12">
                  <c:v>0</c:v>
                </c:pt>
                <c:pt idx="13">
                  <c:v>0</c:v>
                </c:pt>
                <c:pt idx="14">
                  <c:v>0</c:v>
                </c:pt>
                <c:pt idx="15">
                  <c:v>0</c:v>
                </c:pt>
                <c:pt idx="16">
                  <c:v>0</c:v>
                </c:pt>
                <c:pt idx="17">
                  <c:v>0</c:v>
                </c:pt>
                <c:pt idx="18">
                  <c:v>1.6528925619835</c:v>
                </c:pt>
                <c:pt idx="19">
                  <c:v>3.5812672176308999</c:v>
                </c:pt>
                <c:pt idx="20">
                  <c:v>3.3057851239669001</c:v>
                </c:pt>
                <c:pt idx="21">
                  <c:v>1.6528925619835</c:v>
                </c:pt>
                <c:pt idx="22">
                  <c:v>4.6831955922865003</c:v>
                </c:pt>
                <c:pt idx="23">
                  <c:v>1.6528925619835</c:v>
                </c:pt>
                <c:pt idx="24">
                  <c:v>4.6831955922865003</c:v>
                </c:pt>
              </c:numCache>
            </c:numRef>
          </c:val>
          <c:extLst>
            <c:ext xmlns:c16="http://schemas.microsoft.com/office/drawing/2014/chart" uri="{C3380CC4-5D6E-409C-BE32-E72D297353CC}">
              <c16:uniqueId val="{00000007-A64B-48B1-904A-CCB3C9CA6072}"/>
            </c:ext>
          </c:extLst>
        </c:ser>
        <c:dLbls>
          <c:showLegendKey val="0"/>
          <c:showVal val="0"/>
          <c:showCatName val="0"/>
          <c:showSerName val="0"/>
          <c:showPercent val="0"/>
          <c:showBubbleSize val="0"/>
        </c:dLbls>
        <c:gapWidth val="40"/>
        <c:axId val="127356954"/>
        <c:axId val="437630857"/>
      </c:barChart>
      <c:catAx>
        <c:axId val="127356954"/>
        <c:scaling>
          <c:orientation val="minMax"/>
        </c:scaling>
        <c:delete val="0"/>
        <c:axPos val="b"/>
        <c:numFmt formatCode="General" sourceLinked="1"/>
        <c:majorTickMark val="in"/>
        <c:minorTickMark val="none"/>
        <c:tickLblPos val="none"/>
        <c:crossAx val="437630857"/>
        <c:crosses val="autoZero"/>
        <c:auto val="0"/>
        <c:lblAlgn val="ctr"/>
        <c:lblOffset val="100"/>
        <c:noMultiLvlLbl val="0"/>
      </c:catAx>
      <c:valAx>
        <c:axId val="43763085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735695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1.9555555555555999</c:v>
                </c:pt>
                <c:pt idx="1">
                  <c:v>1.8222222222222</c:v>
                </c:pt>
                <c:pt idx="2">
                  <c:v>1.6</c:v>
                </c:pt>
                <c:pt idx="3">
                  <c:v>2</c:v>
                </c:pt>
                <c:pt idx="4">
                  <c:v>1.2888888888889001</c:v>
                </c:pt>
                <c:pt idx="5">
                  <c:v>1.0666666666667</c:v>
                </c:pt>
                <c:pt idx="6">
                  <c:v>0.93333333333333002</c:v>
                </c:pt>
                <c:pt idx="7">
                  <c:v>1.2</c:v>
                </c:pt>
                <c:pt idx="8">
                  <c:v>0.62222222222222001</c:v>
                </c:pt>
                <c:pt idx="9">
                  <c:v>1.1555555555556001</c:v>
                </c:pt>
                <c:pt idx="10">
                  <c:v>1.3777777777778</c:v>
                </c:pt>
                <c:pt idx="11">
                  <c:v>1.7333333333333001</c:v>
                </c:pt>
                <c:pt idx="12">
                  <c:v>1.6888888888889</c:v>
                </c:pt>
                <c:pt idx="13">
                  <c:v>1.8222222222222</c:v>
                </c:pt>
                <c:pt idx="14">
                  <c:v>1.3333333333333</c:v>
                </c:pt>
                <c:pt idx="15">
                  <c:v>1.7777777777778001</c:v>
                </c:pt>
                <c:pt idx="16">
                  <c:v>1.5555555555556</c:v>
                </c:pt>
                <c:pt idx="17">
                  <c:v>2.0888888888889001</c:v>
                </c:pt>
                <c:pt idx="18">
                  <c:v>1.3777777777778</c:v>
                </c:pt>
                <c:pt idx="19">
                  <c:v>1.2888888888889001</c:v>
                </c:pt>
                <c:pt idx="20">
                  <c:v>0.88888888888888995</c:v>
                </c:pt>
                <c:pt idx="21">
                  <c:v>1.4222222222222001</c:v>
                </c:pt>
                <c:pt idx="22">
                  <c:v>0</c:v>
                </c:pt>
                <c:pt idx="23">
                  <c:v>0</c:v>
                </c:pt>
                <c:pt idx="24">
                  <c:v>0</c:v>
                </c:pt>
              </c:numCache>
            </c:numRef>
          </c:val>
          <c:extLst>
            <c:ext xmlns:c16="http://schemas.microsoft.com/office/drawing/2014/chart" uri="{C3380CC4-5D6E-409C-BE32-E72D297353CC}">
              <c16:uniqueId val="{00000000-99B0-46B9-B3CD-DE643888F7BD}"/>
            </c:ext>
          </c:extLst>
        </c:ser>
        <c:ser>
          <c:idx val="1"/>
          <c:order val="1"/>
          <c:tx>
            <c:strRef>
              <c:f>'SEG-3'!$A$21</c:f>
              <c:strCache>
                <c:ptCount val="1"/>
                <c:pt idx="0">
                  <c:v>101~300人　男性(n=750)</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3.8666666666667</c:v>
                </c:pt>
                <c:pt idx="5">
                  <c:v>3.2</c:v>
                </c:pt>
                <c:pt idx="6">
                  <c:v>2.8</c:v>
                </c:pt>
                <c:pt idx="7">
                  <c:v>3.6</c:v>
                </c:pt>
                <c:pt idx="8">
                  <c:v>1.8666666666667</c:v>
                </c:pt>
                <c:pt idx="9">
                  <c:v>3.4666666666667001</c:v>
                </c:pt>
                <c:pt idx="10">
                  <c:v>4.1333333333333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99B0-46B9-B3CD-DE643888F7BD}"/>
            </c:ext>
          </c:extLst>
        </c:ser>
        <c:ser>
          <c:idx val="2"/>
          <c:order val="2"/>
          <c:tx>
            <c:strRef>
              <c:f>'SEG-3'!$A$22</c:f>
              <c:strCache>
                <c:ptCount val="1"/>
                <c:pt idx="0">
                  <c:v>301~500人　男性(n=213)</c:v>
                </c:pt>
              </c:strCache>
            </c:strRef>
          </c:tx>
          <c:spPr>
            <a:solidFill>
              <a:srgbClr val="FBDBDB"/>
            </a:solidFill>
            <a:ln w="3175">
              <a:solidFill>
                <a:srgbClr val="FBDBDB"/>
              </a:solidFill>
            </a:ln>
          </c:spPr>
          <c:invertIfNegative val="0"/>
          <c:val>
            <c:numRef>
              <c:f>'SEG-3'!$E$22:$AC$22</c:f>
              <c:numCache>
                <c:formatCode>0.0</c:formatCode>
                <c:ptCount val="25"/>
                <c:pt idx="0">
                  <c:v>2.3474178403755999</c:v>
                </c:pt>
                <c:pt idx="1">
                  <c:v>5.6338028169014001</c:v>
                </c:pt>
                <c:pt idx="2">
                  <c:v>2.3474178403755999</c:v>
                </c:pt>
                <c:pt idx="3">
                  <c:v>3.7558685446008999</c:v>
                </c:pt>
                <c:pt idx="4">
                  <c:v>0</c:v>
                </c:pt>
                <c:pt idx="5">
                  <c:v>0</c:v>
                </c:pt>
                <c:pt idx="6">
                  <c:v>0</c:v>
                </c:pt>
                <c:pt idx="7">
                  <c:v>0</c:v>
                </c:pt>
                <c:pt idx="8">
                  <c:v>0</c:v>
                </c:pt>
                <c:pt idx="9">
                  <c:v>0</c:v>
                </c:pt>
                <c:pt idx="10">
                  <c:v>0</c:v>
                </c:pt>
                <c:pt idx="11">
                  <c:v>1.8779342723004999</c:v>
                </c:pt>
                <c:pt idx="12">
                  <c:v>0.46948356807511998</c:v>
                </c:pt>
                <c:pt idx="13">
                  <c:v>3.2863849765258002</c:v>
                </c:pt>
                <c:pt idx="14">
                  <c:v>0</c:v>
                </c:pt>
                <c:pt idx="15">
                  <c:v>2.3474178403755999</c:v>
                </c:pt>
                <c:pt idx="16">
                  <c:v>1.8779342723004999</c:v>
                </c:pt>
                <c:pt idx="17">
                  <c:v>2.3474178403755999</c:v>
                </c:pt>
                <c:pt idx="18">
                  <c:v>1.8779342723004999</c:v>
                </c:pt>
                <c:pt idx="19">
                  <c:v>3.2863849765258002</c:v>
                </c:pt>
                <c:pt idx="20">
                  <c:v>2.3474178403755999</c:v>
                </c:pt>
                <c:pt idx="21">
                  <c:v>2.3474178403755999</c:v>
                </c:pt>
                <c:pt idx="22">
                  <c:v>0</c:v>
                </c:pt>
                <c:pt idx="23">
                  <c:v>0</c:v>
                </c:pt>
                <c:pt idx="24">
                  <c:v>0</c:v>
                </c:pt>
              </c:numCache>
            </c:numRef>
          </c:val>
          <c:extLst>
            <c:ext xmlns:c16="http://schemas.microsoft.com/office/drawing/2014/chart" uri="{C3380CC4-5D6E-409C-BE32-E72D297353CC}">
              <c16:uniqueId val="{00000002-99B0-46B9-B3CD-DE643888F7BD}"/>
            </c:ext>
          </c:extLst>
        </c:ser>
        <c:ser>
          <c:idx val="3"/>
          <c:order val="3"/>
          <c:tx>
            <c:strRef>
              <c:f>'SEG-3'!$A$23</c:f>
              <c:strCache>
                <c:ptCount val="1"/>
                <c:pt idx="0">
                  <c:v>501~1,000人　男性(n=252)</c:v>
                </c:pt>
              </c:strCache>
            </c:strRef>
          </c:tx>
          <c:spPr>
            <a:solidFill>
              <a:srgbClr val="F39292"/>
            </a:solidFill>
            <a:ln w="3175">
              <a:solidFill>
                <a:srgbClr val="F39292"/>
              </a:solidFill>
            </a:ln>
          </c:spPr>
          <c:invertIfNegative val="0"/>
          <c:val>
            <c:numRef>
              <c:f>'SEG-3'!$E$23:$AC$23</c:f>
              <c:numCache>
                <c:formatCode>0.0</c:formatCode>
                <c:ptCount val="25"/>
                <c:pt idx="0">
                  <c:v>3.1746031746032002</c:v>
                </c:pt>
                <c:pt idx="1">
                  <c:v>2.3809523809524</c:v>
                </c:pt>
                <c:pt idx="2">
                  <c:v>3.9682539682539999</c:v>
                </c:pt>
                <c:pt idx="3">
                  <c:v>4.7619047619048001</c:v>
                </c:pt>
                <c:pt idx="4">
                  <c:v>0</c:v>
                </c:pt>
                <c:pt idx="5">
                  <c:v>0</c:v>
                </c:pt>
                <c:pt idx="6">
                  <c:v>0</c:v>
                </c:pt>
                <c:pt idx="7">
                  <c:v>0</c:v>
                </c:pt>
                <c:pt idx="8">
                  <c:v>0</c:v>
                </c:pt>
                <c:pt idx="9">
                  <c:v>0</c:v>
                </c:pt>
                <c:pt idx="10">
                  <c:v>0</c:v>
                </c:pt>
                <c:pt idx="11">
                  <c:v>6.3492063492063</c:v>
                </c:pt>
                <c:pt idx="12">
                  <c:v>1.5873015873016001</c:v>
                </c:pt>
                <c:pt idx="13">
                  <c:v>1.5873015873016001</c:v>
                </c:pt>
                <c:pt idx="14">
                  <c:v>2.3809523809524</c:v>
                </c:pt>
                <c:pt idx="15">
                  <c:v>1.1904761904762</c:v>
                </c:pt>
                <c:pt idx="16">
                  <c:v>1.5873015873016001</c:v>
                </c:pt>
                <c:pt idx="17">
                  <c:v>1.9841269841269999</c:v>
                </c:pt>
                <c:pt idx="18">
                  <c:v>2.7777777777777999</c:v>
                </c:pt>
                <c:pt idx="19">
                  <c:v>1.1904761904762</c:v>
                </c:pt>
                <c:pt idx="20">
                  <c:v>2.3809523809524</c:v>
                </c:pt>
                <c:pt idx="21">
                  <c:v>1.1904761904762</c:v>
                </c:pt>
                <c:pt idx="22">
                  <c:v>0</c:v>
                </c:pt>
                <c:pt idx="23">
                  <c:v>0</c:v>
                </c:pt>
                <c:pt idx="24">
                  <c:v>0</c:v>
                </c:pt>
              </c:numCache>
            </c:numRef>
          </c:val>
          <c:extLst>
            <c:ext xmlns:c16="http://schemas.microsoft.com/office/drawing/2014/chart" uri="{C3380CC4-5D6E-409C-BE32-E72D297353CC}">
              <c16:uniqueId val="{00000003-99B0-46B9-B3CD-DE643888F7BD}"/>
            </c:ext>
          </c:extLst>
        </c:ser>
        <c:ser>
          <c:idx val="4"/>
          <c:order val="4"/>
          <c:tx>
            <c:strRef>
              <c:f>'SEG-3'!$A$24</c:f>
              <c:strCache>
                <c:ptCount val="1"/>
                <c:pt idx="0">
                  <c:v>1,001~3,000人　男性(n=332)</c:v>
                </c:pt>
              </c:strCache>
            </c:strRef>
          </c:tx>
          <c:spPr>
            <a:solidFill>
              <a:srgbClr val="B0E992"/>
            </a:solidFill>
            <a:ln w="3175">
              <a:solidFill>
                <a:srgbClr val="B0E992"/>
              </a:solidFill>
            </a:ln>
          </c:spPr>
          <c:invertIfNegative val="0"/>
          <c:val>
            <c:numRef>
              <c:f>'SEG-3'!$E$24:$AC$24</c:f>
              <c:numCache>
                <c:formatCode>0.0</c:formatCode>
                <c:ptCount val="25"/>
                <c:pt idx="0">
                  <c:v>4.2168674698795003</c:v>
                </c:pt>
                <c:pt idx="1">
                  <c:v>3.0120481927711</c:v>
                </c:pt>
                <c:pt idx="2">
                  <c:v>1.8072289156626999</c:v>
                </c:pt>
                <c:pt idx="3">
                  <c:v>3.6144578313253</c:v>
                </c:pt>
                <c:pt idx="4">
                  <c:v>0</c:v>
                </c:pt>
                <c:pt idx="5">
                  <c:v>0</c:v>
                </c:pt>
                <c:pt idx="6">
                  <c:v>0</c:v>
                </c:pt>
                <c:pt idx="7">
                  <c:v>0</c:v>
                </c:pt>
                <c:pt idx="8">
                  <c:v>0</c:v>
                </c:pt>
                <c:pt idx="9">
                  <c:v>0</c:v>
                </c:pt>
                <c:pt idx="10">
                  <c:v>0</c:v>
                </c:pt>
                <c:pt idx="11">
                  <c:v>2.7108433734939998</c:v>
                </c:pt>
                <c:pt idx="12">
                  <c:v>1.2048192771084001</c:v>
                </c:pt>
                <c:pt idx="13">
                  <c:v>2.1084337349397999</c:v>
                </c:pt>
                <c:pt idx="14">
                  <c:v>2.4096385542169001</c:v>
                </c:pt>
                <c:pt idx="15">
                  <c:v>3.6144578313253</c:v>
                </c:pt>
                <c:pt idx="16">
                  <c:v>2.7108433734939998</c:v>
                </c:pt>
                <c:pt idx="17">
                  <c:v>2.4096385542169001</c:v>
                </c:pt>
                <c:pt idx="18">
                  <c:v>3.0120481927711</c:v>
                </c:pt>
                <c:pt idx="19">
                  <c:v>2.1084337349397999</c:v>
                </c:pt>
                <c:pt idx="20">
                  <c:v>1.2048192771084001</c:v>
                </c:pt>
                <c:pt idx="21">
                  <c:v>2.7108433734939998</c:v>
                </c:pt>
                <c:pt idx="22">
                  <c:v>0</c:v>
                </c:pt>
                <c:pt idx="23">
                  <c:v>0</c:v>
                </c:pt>
                <c:pt idx="24">
                  <c:v>0</c:v>
                </c:pt>
              </c:numCache>
            </c:numRef>
          </c:val>
          <c:extLst>
            <c:ext xmlns:c16="http://schemas.microsoft.com/office/drawing/2014/chart" uri="{C3380CC4-5D6E-409C-BE32-E72D297353CC}">
              <c16:uniqueId val="{00000004-99B0-46B9-B3CD-DE643888F7BD}"/>
            </c:ext>
          </c:extLst>
        </c:ser>
        <c:ser>
          <c:idx val="5"/>
          <c:order val="5"/>
          <c:tx>
            <c:strRef>
              <c:f>'SEG-3'!$A$25</c:f>
              <c:strCache>
                <c:ptCount val="1"/>
                <c:pt idx="0">
                  <c:v>3,001~5,000人　男性(n=162)</c:v>
                </c:pt>
              </c:strCache>
            </c:strRef>
          </c:tx>
          <c:spPr>
            <a:solidFill>
              <a:srgbClr val="E4F8DA"/>
            </a:solidFill>
            <a:ln w="3175">
              <a:solidFill>
                <a:srgbClr val="E4F8DA"/>
              </a:solidFill>
            </a:ln>
          </c:spPr>
          <c:invertIfNegative val="0"/>
          <c:val>
            <c:numRef>
              <c:f>'SEG-3'!$E$25:$AC$25</c:f>
              <c:numCache>
                <c:formatCode>0.0</c:formatCode>
                <c:ptCount val="25"/>
                <c:pt idx="0">
                  <c:v>4.9382716049382998</c:v>
                </c:pt>
                <c:pt idx="1">
                  <c:v>1.2345679012346</c:v>
                </c:pt>
                <c:pt idx="2">
                  <c:v>2.4691358024691001</c:v>
                </c:pt>
                <c:pt idx="3">
                  <c:v>3.0864197530864002</c:v>
                </c:pt>
                <c:pt idx="4">
                  <c:v>0</c:v>
                </c:pt>
                <c:pt idx="5">
                  <c:v>0</c:v>
                </c:pt>
                <c:pt idx="6">
                  <c:v>0</c:v>
                </c:pt>
                <c:pt idx="7">
                  <c:v>0</c:v>
                </c:pt>
                <c:pt idx="8">
                  <c:v>0</c:v>
                </c:pt>
                <c:pt idx="9">
                  <c:v>0</c:v>
                </c:pt>
                <c:pt idx="10">
                  <c:v>0</c:v>
                </c:pt>
                <c:pt idx="11">
                  <c:v>1.8518518518519</c:v>
                </c:pt>
                <c:pt idx="12">
                  <c:v>2.4691358024691001</c:v>
                </c:pt>
                <c:pt idx="13">
                  <c:v>4.3209876543209997</c:v>
                </c:pt>
                <c:pt idx="14">
                  <c:v>2.4691358024691001</c:v>
                </c:pt>
                <c:pt idx="15">
                  <c:v>2.4691358024691001</c:v>
                </c:pt>
                <c:pt idx="16">
                  <c:v>3.0864197530864002</c:v>
                </c:pt>
                <c:pt idx="17">
                  <c:v>1.8518518518519</c:v>
                </c:pt>
                <c:pt idx="18">
                  <c:v>3.7037037037037002</c:v>
                </c:pt>
                <c:pt idx="19">
                  <c:v>2.4691358024691001</c:v>
                </c:pt>
                <c:pt idx="20">
                  <c:v>0</c:v>
                </c:pt>
                <c:pt idx="21">
                  <c:v>2.4691358024691001</c:v>
                </c:pt>
                <c:pt idx="22">
                  <c:v>0</c:v>
                </c:pt>
                <c:pt idx="23">
                  <c:v>0</c:v>
                </c:pt>
                <c:pt idx="24">
                  <c:v>0</c:v>
                </c:pt>
              </c:numCache>
            </c:numRef>
          </c:val>
          <c:extLst>
            <c:ext xmlns:c16="http://schemas.microsoft.com/office/drawing/2014/chart" uri="{C3380CC4-5D6E-409C-BE32-E72D297353CC}">
              <c16:uniqueId val="{00000005-99B0-46B9-B3CD-DE643888F7BD}"/>
            </c:ext>
          </c:extLst>
        </c:ser>
        <c:ser>
          <c:idx val="6"/>
          <c:order val="6"/>
          <c:tx>
            <c:strRef>
              <c:f>'SEG-3'!$A$26</c:f>
              <c:strCache>
                <c:ptCount val="1"/>
                <c:pt idx="0">
                  <c:v>5,001~10,000人　男性(n=178)</c:v>
                </c:pt>
              </c:strCache>
            </c:strRef>
          </c:tx>
          <c:spPr>
            <a:solidFill>
              <a:srgbClr val="BFBFBF"/>
            </a:solidFill>
            <a:ln w="3175">
              <a:solidFill>
                <a:srgbClr val="BFBFBF"/>
              </a:solidFill>
            </a:ln>
          </c:spPr>
          <c:invertIfNegative val="0"/>
          <c:val>
            <c:numRef>
              <c:f>'SEG-3'!$E$26:$AC$26</c:f>
              <c:numCache>
                <c:formatCode>0.0</c:formatCode>
                <c:ptCount val="25"/>
                <c:pt idx="0">
                  <c:v>2.8089887640449001</c:v>
                </c:pt>
                <c:pt idx="1">
                  <c:v>3.3707865168539</c:v>
                </c:pt>
                <c:pt idx="2">
                  <c:v>1.6853932584269999</c:v>
                </c:pt>
                <c:pt idx="3">
                  <c:v>1.6853932584269999</c:v>
                </c:pt>
                <c:pt idx="4">
                  <c:v>0</c:v>
                </c:pt>
                <c:pt idx="5">
                  <c:v>0</c:v>
                </c:pt>
                <c:pt idx="6">
                  <c:v>0</c:v>
                </c:pt>
                <c:pt idx="7">
                  <c:v>0</c:v>
                </c:pt>
                <c:pt idx="8">
                  <c:v>0</c:v>
                </c:pt>
                <c:pt idx="9">
                  <c:v>0</c:v>
                </c:pt>
                <c:pt idx="10">
                  <c:v>0</c:v>
                </c:pt>
                <c:pt idx="11">
                  <c:v>0.56179775280899003</c:v>
                </c:pt>
                <c:pt idx="12">
                  <c:v>1.6853932584269999</c:v>
                </c:pt>
                <c:pt idx="13">
                  <c:v>1.6853932584269999</c:v>
                </c:pt>
                <c:pt idx="14">
                  <c:v>3.3707865168539</c:v>
                </c:pt>
                <c:pt idx="15">
                  <c:v>2.2471910112360001</c:v>
                </c:pt>
                <c:pt idx="16">
                  <c:v>1.123595505618</c:v>
                </c:pt>
                <c:pt idx="17">
                  <c:v>4.4943820224718998</c:v>
                </c:pt>
                <c:pt idx="18">
                  <c:v>0.56179775280899003</c:v>
                </c:pt>
                <c:pt idx="19">
                  <c:v>1.6853932584269999</c:v>
                </c:pt>
                <c:pt idx="20">
                  <c:v>1.6853932584269999</c:v>
                </c:pt>
                <c:pt idx="21">
                  <c:v>3.3707865168539</c:v>
                </c:pt>
                <c:pt idx="22">
                  <c:v>0</c:v>
                </c:pt>
                <c:pt idx="23">
                  <c:v>0</c:v>
                </c:pt>
                <c:pt idx="24">
                  <c:v>0</c:v>
                </c:pt>
              </c:numCache>
            </c:numRef>
          </c:val>
          <c:extLst>
            <c:ext xmlns:c16="http://schemas.microsoft.com/office/drawing/2014/chart" uri="{C3380CC4-5D6E-409C-BE32-E72D297353CC}">
              <c16:uniqueId val="{00000006-99B0-46B9-B3CD-DE643888F7BD}"/>
            </c:ext>
          </c:extLst>
        </c:ser>
        <c:ser>
          <c:idx val="7"/>
          <c:order val="7"/>
          <c:tx>
            <c:strRef>
              <c:f>'SEG-3'!$A$27</c:f>
              <c:strCache>
                <c:ptCount val="1"/>
                <c:pt idx="0">
                  <c:v>10,001人以上　男性(n=363)</c:v>
                </c:pt>
              </c:strCache>
            </c:strRef>
          </c:tx>
          <c:spPr>
            <a:solidFill>
              <a:srgbClr val="F2F2F2"/>
            </a:solidFill>
            <a:ln w="3175">
              <a:solidFill>
                <a:srgbClr val="F2F2F2"/>
              </a:solidFill>
            </a:ln>
          </c:spPr>
          <c:invertIfNegative val="0"/>
          <c:val>
            <c:numRef>
              <c:f>'SEG-3'!$E$27:$AC$27</c:f>
              <c:numCache>
                <c:formatCode>0.0</c:formatCode>
                <c:ptCount val="25"/>
                <c:pt idx="0">
                  <c:v>1.1019283746555999</c:v>
                </c:pt>
                <c:pt idx="1">
                  <c:v>1.3774104683196</c:v>
                </c:pt>
                <c:pt idx="2">
                  <c:v>2.2038567493113002</c:v>
                </c:pt>
                <c:pt idx="3">
                  <c:v>1.3774104683196</c:v>
                </c:pt>
                <c:pt idx="4">
                  <c:v>0</c:v>
                </c:pt>
                <c:pt idx="5">
                  <c:v>0</c:v>
                </c:pt>
                <c:pt idx="6">
                  <c:v>0</c:v>
                </c:pt>
                <c:pt idx="7">
                  <c:v>0</c:v>
                </c:pt>
                <c:pt idx="8">
                  <c:v>0</c:v>
                </c:pt>
                <c:pt idx="9">
                  <c:v>0</c:v>
                </c:pt>
                <c:pt idx="10">
                  <c:v>0</c:v>
                </c:pt>
                <c:pt idx="11">
                  <c:v>1.6528925619835</c:v>
                </c:pt>
                <c:pt idx="12">
                  <c:v>6.0606060606060996</c:v>
                </c:pt>
                <c:pt idx="13">
                  <c:v>3.5812672176308999</c:v>
                </c:pt>
                <c:pt idx="14">
                  <c:v>1.6528925619835</c:v>
                </c:pt>
                <c:pt idx="15">
                  <c:v>3.3057851239669001</c:v>
                </c:pt>
                <c:pt idx="16">
                  <c:v>3.0303030303030001</c:v>
                </c:pt>
                <c:pt idx="17">
                  <c:v>4.9586776859504003</c:v>
                </c:pt>
                <c:pt idx="18">
                  <c:v>0.82644628099174</c:v>
                </c:pt>
                <c:pt idx="19">
                  <c:v>1.3774104683196</c:v>
                </c:pt>
                <c:pt idx="20">
                  <c:v>0.55096418732782004</c:v>
                </c:pt>
                <c:pt idx="21">
                  <c:v>1.3774104683196</c:v>
                </c:pt>
                <c:pt idx="22">
                  <c:v>0</c:v>
                </c:pt>
                <c:pt idx="23">
                  <c:v>0</c:v>
                </c:pt>
                <c:pt idx="24">
                  <c:v>0</c:v>
                </c:pt>
              </c:numCache>
            </c:numRef>
          </c:val>
          <c:extLst>
            <c:ext xmlns:c16="http://schemas.microsoft.com/office/drawing/2014/chart" uri="{C3380CC4-5D6E-409C-BE32-E72D297353CC}">
              <c16:uniqueId val="{00000007-99B0-46B9-B3CD-DE643888F7BD}"/>
            </c:ext>
          </c:extLst>
        </c:ser>
        <c:dLbls>
          <c:showLegendKey val="0"/>
          <c:showVal val="0"/>
          <c:showCatName val="0"/>
          <c:showSerName val="0"/>
          <c:showPercent val="0"/>
          <c:showBubbleSize val="0"/>
        </c:dLbls>
        <c:gapWidth val="40"/>
        <c:axId val="1475842502"/>
        <c:axId val="1365575811"/>
      </c:barChart>
      <c:catAx>
        <c:axId val="1475842502"/>
        <c:scaling>
          <c:orientation val="minMax"/>
        </c:scaling>
        <c:delete val="0"/>
        <c:axPos val="b"/>
        <c:numFmt formatCode="General" sourceLinked="1"/>
        <c:majorTickMark val="in"/>
        <c:minorTickMark val="none"/>
        <c:tickLblPos val="none"/>
        <c:crossAx val="1365575811"/>
        <c:crosses val="autoZero"/>
        <c:auto val="0"/>
        <c:lblAlgn val="ctr"/>
        <c:lblOffset val="100"/>
        <c:noMultiLvlLbl val="0"/>
      </c:catAx>
      <c:valAx>
        <c:axId val="136557581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584250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660-4745-B733-B20B1F0DA6AB}"/>
            </c:ext>
          </c:extLst>
        </c:ser>
        <c:ser>
          <c:idx val="1"/>
          <c:order val="1"/>
          <c:tx>
            <c:strRef>
              <c:f>'SEG-4'!$A$21</c:f>
              <c:strCache>
                <c:ptCount val="1"/>
                <c:pt idx="0">
                  <c:v>101~300人　男性(n=750)</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D660-4745-B733-B20B1F0DA6AB}"/>
            </c:ext>
          </c:extLst>
        </c:ser>
        <c:ser>
          <c:idx val="2"/>
          <c:order val="2"/>
          <c:tx>
            <c:strRef>
              <c:f>'SEG-4'!$A$22</c:f>
              <c:strCache>
                <c:ptCount val="1"/>
                <c:pt idx="0">
                  <c:v>301~500人　男性(n=213)</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D660-4745-B733-B20B1F0DA6AB}"/>
            </c:ext>
          </c:extLst>
        </c:ser>
        <c:ser>
          <c:idx val="3"/>
          <c:order val="3"/>
          <c:tx>
            <c:strRef>
              <c:f>'SEG-4'!$A$23</c:f>
              <c:strCache>
                <c:ptCount val="1"/>
                <c:pt idx="0">
                  <c:v>501~1,000人　男性(n=252)</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D660-4745-B733-B20B1F0DA6AB}"/>
            </c:ext>
          </c:extLst>
        </c:ser>
        <c:ser>
          <c:idx val="4"/>
          <c:order val="4"/>
          <c:tx>
            <c:strRef>
              <c:f>'SEG-4'!$A$24</c:f>
              <c:strCache>
                <c:ptCount val="1"/>
                <c:pt idx="0">
                  <c:v>1,001~3,000人　男性(n=332)</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D660-4745-B733-B20B1F0DA6AB}"/>
            </c:ext>
          </c:extLst>
        </c:ser>
        <c:ser>
          <c:idx val="5"/>
          <c:order val="5"/>
          <c:tx>
            <c:strRef>
              <c:f>'SEG-4'!$A$25</c:f>
              <c:strCache>
                <c:ptCount val="1"/>
                <c:pt idx="0">
                  <c:v>3,001~5,000人　男性(n=162)</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D660-4745-B733-B20B1F0DA6AB}"/>
            </c:ext>
          </c:extLst>
        </c:ser>
        <c:ser>
          <c:idx val="6"/>
          <c:order val="6"/>
          <c:tx>
            <c:strRef>
              <c:f>'SEG-4'!$A$26</c:f>
              <c:strCache>
                <c:ptCount val="1"/>
                <c:pt idx="0">
                  <c:v>5,001~10,000人　男性(n=178)</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D660-4745-B733-B20B1F0DA6AB}"/>
            </c:ext>
          </c:extLst>
        </c:ser>
        <c:ser>
          <c:idx val="7"/>
          <c:order val="7"/>
          <c:tx>
            <c:strRef>
              <c:f>'SEG-4'!$A$27</c:f>
              <c:strCache>
                <c:ptCount val="1"/>
                <c:pt idx="0">
                  <c:v>10,001人以上　男性(n=363)</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D660-4745-B733-B20B1F0DA6AB}"/>
            </c:ext>
          </c:extLst>
        </c:ser>
        <c:dLbls>
          <c:showLegendKey val="0"/>
          <c:showVal val="0"/>
          <c:showCatName val="0"/>
          <c:showSerName val="0"/>
          <c:showPercent val="0"/>
          <c:showBubbleSize val="0"/>
        </c:dLbls>
        <c:gapWidth val="40"/>
        <c:axId val="1817154869"/>
        <c:axId val="1540476618"/>
      </c:barChart>
      <c:catAx>
        <c:axId val="1817154869"/>
        <c:scaling>
          <c:orientation val="minMax"/>
        </c:scaling>
        <c:delete val="0"/>
        <c:axPos val="b"/>
        <c:numFmt formatCode="General" sourceLinked="1"/>
        <c:majorTickMark val="in"/>
        <c:minorTickMark val="none"/>
        <c:tickLblPos val="none"/>
        <c:crossAx val="1540476618"/>
        <c:crosses val="autoZero"/>
        <c:auto val="0"/>
        <c:lblAlgn val="ctr"/>
        <c:lblOffset val="100"/>
        <c:noMultiLvlLbl val="0"/>
      </c:catAx>
      <c:valAx>
        <c:axId val="154047661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1715486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C3A7-4A64-BB61-0BB534188A18}"/>
            </c:ext>
          </c:extLst>
        </c:ser>
        <c:ser>
          <c:idx val="1"/>
          <c:order val="1"/>
          <c:tx>
            <c:strRef>
              <c:f>'SEG-5'!$A$21</c:f>
              <c:strCache>
                <c:ptCount val="1"/>
                <c:pt idx="0">
                  <c:v>101~300人　男性(n=750)</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C3A7-4A64-BB61-0BB534188A18}"/>
            </c:ext>
          </c:extLst>
        </c:ser>
        <c:ser>
          <c:idx val="2"/>
          <c:order val="2"/>
          <c:tx>
            <c:strRef>
              <c:f>'SEG-5'!$A$22</c:f>
              <c:strCache>
                <c:ptCount val="1"/>
                <c:pt idx="0">
                  <c:v>301~500人　男性(n=213)</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C3A7-4A64-BB61-0BB534188A18}"/>
            </c:ext>
          </c:extLst>
        </c:ser>
        <c:ser>
          <c:idx val="3"/>
          <c:order val="3"/>
          <c:tx>
            <c:strRef>
              <c:f>'SEG-5'!$A$23</c:f>
              <c:strCache>
                <c:ptCount val="1"/>
                <c:pt idx="0">
                  <c:v>501~1,000人　男性(n=252)</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C3A7-4A64-BB61-0BB534188A18}"/>
            </c:ext>
          </c:extLst>
        </c:ser>
        <c:ser>
          <c:idx val="4"/>
          <c:order val="4"/>
          <c:tx>
            <c:strRef>
              <c:f>'SEG-5'!$A$24</c:f>
              <c:strCache>
                <c:ptCount val="1"/>
                <c:pt idx="0">
                  <c:v>1,001~3,000人　男性(n=332)</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C3A7-4A64-BB61-0BB534188A18}"/>
            </c:ext>
          </c:extLst>
        </c:ser>
        <c:ser>
          <c:idx val="5"/>
          <c:order val="5"/>
          <c:tx>
            <c:strRef>
              <c:f>'SEG-5'!$A$25</c:f>
              <c:strCache>
                <c:ptCount val="1"/>
                <c:pt idx="0">
                  <c:v>3,001~5,000人　男性(n=162)</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C3A7-4A64-BB61-0BB534188A18}"/>
            </c:ext>
          </c:extLst>
        </c:ser>
        <c:ser>
          <c:idx val="6"/>
          <c:order val="6"/>
          <c:tx>
            <c:strRef>
              <c:f>'SEG-5'!$A$26</c:f>
              <c:strCache>
                <c:ptCount val="1"/>
                <c:pt idx="0">
                  <c:v>5,001~10,000人　男性(n=178)</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C3A7-4A64-BB61-0BB534188A18}"/>
            </c:ext>
          </c:extLst>
        </c:ser>
        <c:ser>
          <c:idx val="7"/>
          <c:order val="7"/>
          <c:tx>
            <c:strRef>
              <c:f>'SEG-5'!$A$27</c:f>
              <c:strCache>
                <c:ptCount val="1"/>
                <c:pt idx="0">
                  <c:v>10,001人以上　男性(n=363)</c:v>
                </c:pt>
              </c:strCache>
            </c:strRef>
          </c:tx>
          <c:spPr>
            <a:solidFill>
              <a:srgbClr val="F2F2F2"/>
            </a:solidFill>
            <a:ln w="3175">
              <a:solidFill>
                <a:srgbClr val="F2F2F2"/>
              </a:solidFill>
            </a:ln>
          </c:spPr>
          <c:invertIfNegative val="0"/>
          <c:val>
            <c:numRef>
              <c:f>'SEG-5'!$E$27:$AC$27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C3A7-4A64-BB61-0BB534188A18}"/>
            </c:ext>
          </c:extLst>
        </c:ser>
        <c:dLbls>
          <c:showLegendKey val="0"/>
          <c:showVal val="0"/>
          <c:showCatName val="0"/>
          <c:showSerName val="0"/>
          <c:showPercent val="0"/>
          <c:showBubbleSize val="0"/>
        </c:dLbls>
        <c:gapWidth val="40"/>
        <c:axId val="818093527"/>
        <c:axId val="1234905692"/>
      </c:barChart>
      <c:catAx>
        <c:axId val="818093527"/>
        <c:scaling>
          <c:orientation val="minMax"/>
        </c:scaling>
        <c:delete val="0"/>
        <c:axPos val="b"/>
        <c:numFmt formatCode="General" sourceLinked="1"/>
        <c:majorTickMark val="in"/>
        <c:minorTickMark val="none"/>
        <c:tickLblPos val="none"/>
        <c:crossAx val="1234905692"/>
        <c:crosses val="autoZero"/>
        <c:auto val="0"/>
        <c:lblAlgn val="ctr"/>
        <c:lblOffset val="100"/>
        <c:noMultiLvlLbl val="0"/>
      </c:catAx>
      <c:valAx>
        <c:axId val="123490569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180935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67CF-4FF0-84BB-C30BED41508C}"/>
            </c:ext>
          </c:extLst>
        </c:ser>
        <c:ser>
          <c:idx val="1"/>
          <c:order val="1"/>
          <c:tx>
            <c:strRef>
              <c:f>'SEG-6'!$A$21</c:f>
              <c:strCache>
                <c:ptCount val="1"/>
                <c:pt idx="0">
                  <c:v>101~300人　男性(n=750)</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67CF-4FF0-84BB-C30BED41508C}"/>
            </c:ext>
          </c:extLst>
        </c:ser>
        <c:ser>
          <c:idx val="2"/>
          <c:order val="2"/>
          <c:tx>
            <c:strRef>
              <c:f>'SEG-6'!$A$22</c:f>
              <c:strCache>
                <c:ptCount val="1"/>
                <c:pt idx="0">
                  <c:v>301~500人　男性(n=213)</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67CF-4FF0-84BB-C30BED41508C}"/>
            </c:ext>
          </c:extLst>
        </c:ser>
        <c:ser>
          <c:idx val="3"/>
          <c:order val="3"/>
          <c:tx>
            <c:strRef>
              <c:f>'SEG-6'!$A$23</c:f>
              <c:strCache>
                <c:ptCount val="1"/>
                <c:pt idx="0">
                  <c:v>501~1,000人　男性(n=252)</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67CF-4FF0-84BB-C30BED41508C}"/>
            </c:ext>
          </c:extLst>
        </c:ser>
        <c:ser>
          <c:idx val="4"/>
          <c:order val="4"/>
          <c:tx>
            <c:strRef>
              <c:f>'SEG-6'!$A$24</c:f>
              <c:strCache>
                <c:ptCount val="1"/>
                <c:pt idx="0">
                  <c:v>1,001~3,000人　男性(n=332)</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67CF-4FF0-84BB-C30BED41508C}"/>
            </c:ext>
          </c:extLst>
        </c:ser>
        <c:ser>
          <c:idx val="5"/>
          <c:order val="5"/>
          <c:tx>
            <c:strRef>
              <c:f>'SEG-6'!$A$25</c:f>
              <c:strCache>
                <c:ptCount val="1"/>
                <c:pt idx="0">
                  <c:v>3,001~5,000人　男性(n=162)</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67CF-4FF0-84BB-C30BED41508C}"/>
            </c:ext>
          </c:extLst>
        </c:ser>
        <c:ser>
          <c:idx val="6"/>
          <c:order val="6"/>
          <c:tx>
            <c:strRef>
              <c:f>'SEG-6'!$A$26</c:f>
              <c:strCache>
                <c:ptCount val="1"/>
                <c:pt idx="0">
                  <c:v>5,001~10,000人　男性(n=178)</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67CF-4FF0-84BB-C30BED41508C}"/>
            </c:ext>
          </c:extLst>
        </c:ser>
        <c:ser>
          <c:idx val="7"/>
          <c:order val="7"/>
          <c:tx>
            <c:strRef>
              <c:f>'SEG-6'!$A$27</c:f>
              <c:strCache>
                <c:ptCount val="1"/>
                <c:pt idx="0">
                  <c:v>10,001人以上　男性(n=363)</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67CF-4FF0-84BB-C30BED41508C}"/>
            </c:ext>
          </c:extLst>
        </c:ser>
        <c:dLbls>
          <c:showLegendKey val="0"/>
          <c:showVal val="0"/>
          <c:showCatName val="0"/>
          <c:showSerName val="0"/>
          <c:showPercent val="0"/>
          <c:showBubbleSize val="0"/>
        </c:dLbls>
        <c:gapWidth val="40"/>
        <c:axId val="1500379239"/>
        <c:axId val="203409950"/>
      </c:barChart>
      <c:catAx>
        <c:axId val="1500379239"/>
        <c:scaling>
          <c:orientation val="minMax"/>
        </c:scaling>
        <c:delete val="0"/>
        <c:axPos val="b"/>
        <c:numFmt formatCode="General" sourceLinked="1"/>
        <c:majorTickMark val="in"/>
        <c:minorTickMark val="none"/>
        <c:tickLblPos val="none"/>
        <c:crossAx val="203409950"/>
        <c:crosses val="autoZero"/>
        <c:auto val="0"/>
        <c:lblAlgn val="ctr"/>
        <c:lblOffset val="100"/>
        <c:noMultiLvlLbl val="0"/>
      </c:catAx>
      <c:valAx>
        <c:axId val="2034099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0037923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SEX!$E$25</c:f>
              <c:strCache>
                <c:ptCount val="1"/>
                <c:pt idx="0">
                  <c:v>男性</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5EE-4FF4-A157-163611AF9F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(SEX!$A$25,SEX!$A$26:$A$33)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(SEX!$E$24,SEX!$E$26:$E$33)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F5EE-4FF4-A157-163611AF9FF4}"/>
            </c:ext>
          </c:extLst>
        </c:ser>
        <c:ser>
          <c:idx val="1"/>
          <c:order val="1"/>
          <c:tx>
            <c:strRef>
              <c:f>SEX!$F$25</c:f>
              <c:strCache>
                <c:ptCount val="1"/>
                <c:pt idx="0">
                  <c:v>女性</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5EE-4FF4-A157-163611AF9FF4}"/>
                </c:ext>
              </c:extLst>
            </c:dLbl>
            <c:dLbl>
              <c:idx val="1"/>
              <c:delete val="1"/>
              <c:extLst>
                <c:ext xmlns:c15="http://schemas.microsoft.com/office/drawing/2012/chart" uri="{CE6537A1-D6FC-4f65-9D91-7224C49458BB}"/>
                <c:ext xmlns:c16="http://schemas.microsoft.com/office/drawing/2014/chart" uri="{C3380CC4-5D6E-409C-BE32-E72D297353CC}">
                  <c16:uniqueId val="{00000003-F5EE-4FF4-A157-163611AF9FF4}"/>
                </c:ext>
              </c:extLst>
            </c:dLbl>
            <c:dLbl>
              <c:idx val="2"/>
              <c:delete val="1"/>
              <c:extLst>
                <c:ext xmlns:c15="http://schemas.microsoft.com/office/drawing/2012/chart" uri="{CE6537A1-D6FC-4f65-9D91-7224C49458BB}"/>
                <c:ext xmlns:c16="http://schemas.microsoft.com/office/drawing/2014/chart" uri="{C3380CC4-5D6E-409C-BE32-E72D297353CC}">
                  <c16:uniqueId val="{00000004-F5EE-4FF4-A157-163611AF9FF4}"/>
                </c:ext>
              </c:extLst>
            </c:dLbl>
            <c:dLbl>
              <c:idx val="3"/>
              <c:delete val="1"/>
              <c:extLst>
                <c:ext xmlns:c15="http://schemas.microsoft.com/office/drawing/2012/chart" uri="{CE6537A1-D6FC-4f65-9D91-7224C49458BB}"/>
                <c:ext xmlns:c16="http://schemas.microsoft.com/office/drawing/2014/chart" uri="{C3380CC4-5D6E-409C-BE32-E72D297353CC}">
                  <c16:uniqueId val="{00000005-F5EE-4FF4-A157-163611AF9FF4}"/>
                </c:ext>
              </c:extLst>
            </c:dLbl>
            <c:dLbl>
              <c:idx val="4"/>
              <c:delete val="1"/>
              <c:extLst>
                <c:ext xmlns:c15="http://schemas.microsoft.com/office/drawing/2012/chart" uri="{CE6537A1-D6FC-4f65-9D91-7224C49458BB}"/>
                <c:ext xmlns:c16="http://schemas.microsoft.com/office/drawing/2014/chart" uri="{C3380CC4-5D6E-409C-BE32-E72D297353CC}">
                  <c16:uniqueId val="{00000006-F5EE-4FF4-A157-163611AF9FF4}"/>
                </c:ext>
              </c:extLst>
            </c:dLbl>
            <c:dLbl>
              <c:idx val="5"/>
              <c:delete val="1"/>
              <c:extLst>
                <c:ext xmlns:c15="http://schemas.microsoft.com/office/drawing/2012/chart" uri="{CE6537A1-D6FC-4f65-9D91-7224C49458BB}"/>
                <c:ext xmlns:c16="http://schemas.microsoft.com/office/drawing/2014/chart" uri="{C3380CC4-5D6E-409C-BE32-E72D297353CC}">
                  <c16:uniqueId val="{00000007-F5EE-4FF4-A157-163611AF9FF4}"/>
                </c:ext>
              </c:extLst>
            </c:dLbl>
            <c:dLbl>
              <c:idx val="6"/>
              <c:delete val="1"/>
              <c:extLst>
                <c:ext xmlns:c15="http://schemas.microsoft.com/office/drawing/2012/chart" uri="{CE6537A1-D6FC-4f65-9D91-7224C49458BB}"/>
                <c:ext xmlns:c16="http://schemas.microsoft.com/office/drawing/2014/chart" uri="{C3380CC4-5D6E-409C-BE32-E72D297353CC}">
                  <c16:uniqueId val="{00000008-F5EE-4FF4-A157-163611AF9FF4}"/>
                </c:ext>
              </c:extLst>
            </c:dLbl>
            <c:dLbl>
              <c:idx val="7"/>
              <c:delete val="1"/>
              <c:extLst>
                <c:ext xmlns:c15="http://schemas.microsoft.com/office/drawing/2012/chart" uri="{CE6537A1-D6FC-4f65-9D91-7224C49458BB}"/>
                <c:ext xmlns:c16="http://schemas.microsoft.com/office/drawing/2014/chart" uri="{C3380CC4-5D6E-409C-BE32-E72D297353CC}">
                  <c16:uniqueId val="{00000009-F5EE-4FF4-A157-163611AF9FF4}"/>
                </c:ext>
              </c:extLst>
            </c:dLbl>
            <c:dLbl>
              <c:idx val="8"/>
              <c:delete val="1"/>
              <c:extLst>
                <c:ext xmlns:c15="http://schemas.microsoft.com/office/drawing/2012/chart" uri="{CE6537A1-D6FC-4f65-9D91-7224C49458BB}"/>
                <c:ext xmlns:c16="http://schemas.microsoft.com/office/drawing/2014/chart" uri="{C3380CC4-5D6E-409C-BE32-E72D297353CC}">
                  <c16:uniqueId val="{0000000A-F5EE-4FF4-A157-163611AF9FF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(SEX!$A$25,SEX!$A$26:$A$33)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(SEX!$F$24,SEX!$F$26:$F$33)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F5EE-4FF4-A157-163611AF9FF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5705199"/>
        <c:axId val="876823802"/>
      </c:barChart>
      <c:catAx>
        <c:axId val="605705199"/>
        <c:scaling>
          <c:orientation val="maxMin"/>
        </c:scaling>
        <c:delete val="1"/>
        <c:axPos val="l"/>
        <c:numFmt formatCode="General" sourceLinked="1"/>
        <c:majorTickMark val="in"/>
        <c:minorTickMark val="none"/>
        <c:tickLblPos val="nextTo"/>
        <c:crossAx val="876823802"/>
        <c:crosses val="autoZero"/>
        <c:auto val="0"/>
        <c:lblAlgn val="ctr"/>
        <c:lblOffset val="100"/>
        <c:tickLblSkip val="1"/>
        <c:noMultiLvlLbl val="0"/>
      </c:catAx>
      <c:valAx>
        <c:axId val="876823802"/>
        <c:scaling>
          <c:orientation val="minMax"/>
          <c:max val="1"/>
          <c:min val="0"/>
        </c:scaling>
        <c:delete val="1"/>
        <c:axPos val="t"/>
        <c:numFmt formatCode="0%" sourceLinked="1"/>
        <c:majorTickMark val="in"/>
        <c:minorTickMark val="none"/>
        <c:tickLblPos val="nextTo"/>
        <c:crossAx val="6057051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2.7555555555555999</c:v>
                </c:pt>
                <c:pt idx="1">
                  <c:v>0.71111111111111003</c:v>
                </c:pt>
                <c:pt idx="2">
                  <c:v>0.4</c:v>
                </c:pt>
                <c:pt idx="3">
                  <c:v>1.9111111111111001</c:v>
                </c:pt>
                <c:pt idx="4">
                  <c:v>0.48888888888888998</c:v>
                </c:pt>
                <c:pt idx="5">
                  <c:v>0.48888888888888998</c:v>
                </c:pt>
                <c:pt idx="6">
                  <c:v>0.48888888888888998</c:v>
                </c:pt>
                <c:pt idx="7">
                  <c:v>1.3777777777778</c:v>
                </c:pt>
                <c:pt idx="8">
                  <c:v>0.88888888888888995</c:v>
                </c:pt>
                <c:pt idx="9">
                  <c:v>1.0222222222221999</c:v>
                </c:pt>
                <c:pt idx="10">
                  <c:v>6.4888888888888996</c:v>
                </c:pt>
                <c:pt idx="11">
                  <c:v>6.3111111111111002</c:v>
                </c:pt>
                <c:pt idx="12">
                  <c:v>17.911111111111001</c:v>
                </c:pt>
                <c:pt idx="13">
                  <c:v>10</c:v>
                </c:pt>
                <c:pt idx="14">
                  <c:v>1.6</c:v>
                </c:pt>
                <c:pt idx="15">
                  <c:v>0.84444444444444</c:v>
                </c:pt>
                <c:pt idx="16">
                  <c:v>0.53333333333333</c:v>
                </c:pt>
                <c:pt idx="17">
                  <c:v>0.71111111111111003</c:v>
                </c:pt>
                <c:pt idx="18">
                  <c:v>0.31111111111111001</c:v>
                </c:pt>
                <c:pt idx="19">
                  <c:v>1.0222222222221999</c:v>
                </c:pt>
                <c:pt idx="20">
                  <c:v>0.8</c:v>
                </c:pt>
                <c:pt idx="21">
                  <c:v>1.7777777777778001</c:v>
                </c:pt>
                <c:pt idx="22">
                  <c:v>7.2444444444444001</c:v>
                </c:pt>
                <c:pt idx="23">
                  <c:v>0.57777777777778005</c:v>
                </c:pt>
                <c:pt idx="24">
                  <c:v>0.93333333333333002</c:v>
                </c:pt>
              </c:numCache>
            </c:numRef>
          </c:val>
          <c:extLst>
            <c:ext xmlns:c16="http://schemas.microsoft.com/office/drawing/2014/chart" uri="{C3380CC4-5D6E-409C-BE32-E72D297353CC}">
              <c16:uniqueId val="{00000000-7C34-4042-881B-E79AA4521086}"/>
            </c:ext>
          </c:extLst>
        </c:ser>
        <c:ser>
          <c:idx val="1"/>
          <c:order val="1"/>
          <c:tx>
            <c:strRef>
              <c:f>'CHIIKI-1'!$A$21</c:f>
              <c:strCache>
                <c:ptCount val="1"/>
                <c:pt idx="0">
                  <c:v>101~300人　男性(n=750)</c:v>
                </c:pt>
              </c:strCache>
            </c:strRef>
          </c:tx>
          <c:spPr>
            <a:solidFill>
              <a:srgbClr val="D7F0FD"/>
            </a:solidFill>
            <a:ln w="3175">
              <a:solidFill>
                <a:srgbClr val="D7F0FD"/>
              </a:solidFill>
            </a:ln>
          </c:spPr>
          <c:invertIfNegative val="0"/>
          <c:val>
            <c:numRef>
              <c:f>'CHIIKI-1'!$E$21:$AC$21</c:f>
              <c:numCache>
                <c:formatCode>0.0</c:formatCode>
                <c:ptCount val="25"/>
                <c:pt idx="0">
                  <c:v>4.6666666666666998</c:v>
                </c:pt>
                <c:pt idx="1">
                  <c:v>1.0666666666667</c:v>
                </c:pt>
                <c:pt idx="2">
                  <c:v>0.4</c:v>
                </c:pt>
                <c:pt idx="3">
                  <c:v>2.4</c:v>
                </c:pt>
                <c:pt idx="4">
                  <c:v>0.66666666666666996</c:v>
                </c:pt>
                <c:pt idx="5">
                  <c:v>1.0666666666667</c:v>
                </c:pt>
                <c:pt idx="6">
                  <c:v>0.93333333333333002</c:v>
                </c:pt>
                <c:pt idx="7">
                  <c:v>1.2</c:v>
                </c:pt>
                <c:pt idx="8">
                  <c:v>0.93333333333333002</c:v>
                </c:pt>
                <c:pt idx="9">
                  <c:v>1.0666666666667</c:v>
                </c:pt>
                <c:pt idx="10">
                  <c:v>6</c:v>
                </c:pt>
                <c:pt idx="11">
                  <c:v>5.3333333333333002</c:v>
                </c:pt>
                <c:pt idx="12">
                  <c:v>14.933333333333</c:v>
                </c:pt>
                <c:pt idx="13">
                  <c:v>8.1333333333333009</c:v>
                </c:pt>
                <c:pt idx="14">
                  <c:v>2.5333333333332999</c:v>
                </c:pt>
                <c:pt idx="15">
                  <c:v>1.0666666666667</c:v>
                </c:pt>
                <c:pt idx="16">
                  <c:v>0.66666666666666996</c:v>
                </c:pt>
                <c:pt idx="17">
                  <c:v>0.4</c:v>
                </c:pt>
                <c:pt idx="18">
                  <c:v>0.53333333333333</c:v>
                </c:pt>
                <c:pt idx="19">
                  <c:v>1.6</c:v>
                </c:pt>
                <c:pt idx="20">
                  <c:v>1.2</c:v>
                </c:pt>
                <c:pt idx="21">
                  <c:v>2.2666666666666999</c:v>
                </c:pt>
                <c:pt idx="22">
                  <c:v>7.2</c:v>
                </c:pt>
                <c:pt idx="23">
                  <c:v>0.13333333333333</c:v>
                </c:pt>
                <c:pt idx="24">
                  <c:v>0.8</c:v>
                </c:pt>
              </c:numCache>
            </c:numRef>
          </c:val>
          <c:extLst>
            <c:ext xmlns:c16="http://schemas.microsoft.com/office/drawing/2014/chart" uri="{C3380CC4-5D6E-409C-BE32-E72D297353CC}">
              <c16:uniqueId val="{00000001-7C34-4042-881B-E79AA4521086}"/>
            </c:ext>
          </c:extLst>
        </c:ser>
        <c:ser>
          <c:idx val="2"/>
          <c:order val="2"/>
          <c:tx>
            <c:strRef>
              <c:f>'CHIIKI-1'!$A$22</c:f>
              <c:strCache>
                <c:ptCount val="1"/>
                <c:pt idx="0">
                  <c:v>301~500人　男性(n=213)</c:v>
                </c:pt>
              </c:strCache>
            </c:strRef>
          </c:tx>
          <c:spPr>
            <a:solidFill>
              <a:srgbClr val="FBDBDB"/>
            </a:solidFill>
            <a:ln w="3175">
              <a:solidFill>
                <a:srgbClr val="FBDBDB"/>
              </a:solidFill>
            </a:ln>
          </c:spPr>
          <c:invertIfNegative val="0"/>
          <c:val>
            <c:numRef>
              <c:f>'CHIIKI-1'!$E$22:$AC$22</c:f>
              <c:numCache>
                <c:formatCode>0.0</c:formatCode>
                <c:ptCount val="25"/>
                <c:pt idx="0">
                  <c:v>2.8169014084507</c:v>
                </c:pt>
                <c:pt idx="1">
                  <c:v>1.4084507042254</c:v>
                </c:pt>
                <c:pt idx="2">
                  <c:v>1.4084507042254</c:v>
                </c:pt>
                <c:pt idx="3">
                  <c:v>0.93896713615022998</c:v>
                </c:pt>
                <c:pt idx="4">
                  <c:v>0</c:v>
                </c:pt>
                <c:pt idx="5">
                  <c:v>0.93896713615022998</c:v>
                </c:pt>
                <c:pt idx="6">
                  <c:v>0.46948356807511998</c:v>
                </c:pt>
                <c:pt idx="7">
                  <c:v>1.4084507042254</c:v>
                </c:pt>
                <c:pt idx="8">
                  <c:v>1.4084507042254</c:v>
                </c:pt>
                <c:pt idx="9">
                  <c:v>0</c:v>
                </c:pt>
                <c:pt idx="10">
                  <c:v>5.1643192488262999</c:v>
                </c:pt>
                <c:pt idx="11">
                  <c:v>8.9201877934271998</c:v>
                </c:pt>
                <c:pt idx="12">
                  <c:v>18.779342723005001</c:v>
                </c:pt>
                <c:pt idx="13">
                  <c:v>7.9812206572770004</c:v>
                </c:pt>
                <c:pt idx="14">
                  <c:v>1.8779342723004999</c:v>
                </c:pt>
                <c:pt idx="15">
                  <c:v>0.46948356807511998</c:v>
                </c:pt>
                <c:pt idx="16">
                  <c:v>0.46948356807511998</c:v>
                </c:pt>
                <c:pt idx="17">
                  <c:v>0.93896713615022998</c:v>
                </c:pt>
                <c:pt idx="18">
                  <c:v>0.93896713615022998</c:v>
                </c:pt>
                <c:pt idx="19">
                  <c:v>2.8169014084507</c:v>
                </c:pt>
                <c:pt idx="20">
                  <c:v>0.46948356807511998</c:v>
                </c:pt>
                <c:pt idx="21">
                  <c:v>1.8779342723004999</c:v>
                </c:pt>
                <c:pt idx="22">
                  <c:v>4.6948356807511997</c:v>
                </c:pt>
                <c:pt idx="23">
                  <c:v>0.46948356807511998</c:v>
                </c:pt>
                <c:pt idx="24">
                  <c:v>0.46948356807511998</c:v>
                </c:pt>
              </c:numCache>
            </c:numRef>
          </c:val>
          <c:extLst>
            <c:ext xmlns:c16="http://schemas.microsoft.com/office/drawing/2014/chart" uri="{C3380CC4-5D6E-409C-BE32-E72D297353CC}">
              <c16:uniqueId val="{00000002-7C34-4042-881B-E79AA4521086}"/>
            </c:ext>
          </c:extLst>
        </c:ser>
        <c:ser>
          <c:idx val="3"/>
          <c:order val="3"/>
          <c:tx>
            <c:strRef>
              <c:f>'CHIIKI-1'!$A$23</c:f>
              <c:strCache>
                <c:ptCount val="1"/>
                <c:pt idx="0">
                  <c:v>501~1,000人　男性(n=252)</c:v>
                </c:pt>
              </c:strCache>
            </c:strRef>
          </c:tx>
          <c:spPr>
            <a:solidFill>
              <a:srgbClr val="F39292"/>
            </a:solidFill>
            <a:ln w="3175">
              <a:solidFill>
                <a:srgbClr val="F39292"/>
              </a:solidFill>
            </a:ln>
          </c:spPr>
          <c:invertIfNegative val="0"/>
          <c:val>
            <c:numRef>
              <c:f>'CHIIKI-1'!$E$23:$AC$23</c:f>
              <c:numCache>
                <c:formatCode>0.0</c:formatCode>
                <c:ptCount val="25"/>
                <c:pt idx="0">
                  <c:v>1.1904761904762</c:v>
                </c:pt>
                <c:pt idx="1">
                  <c:v>0</c:v>
                </c:pt>
                <c:pt idx="2">
                  <c:v>0.39682539682540002</c:v>
                </c:pt>
                <c:pt idx="3">
                  <c:v>2.3809523809524</c:v>
                </c:pt>
                <c:pt idx="4">
                  <c:v>0</c:v>
                </c:pt>
                <c:pt idx="5">
                  <c:v>0</c:v>
                </c:pt>
                <c:pt idx="6">
                  <c:v>0</c:v>
                </c:pt>
                <c:pt idx="7">
                  <c:v>0.79365079365079005</c:v>
                </c:pt>
                <c:pt idx="8">
                  <c:v>0.79365079365079005</c:v>
                </c:pt>
                <c:pt idx="9">
                  <c:v>0.79365079365079005</c:v>
                </c:pt>
                <c:pt idx="10">
                  <c:v>7.1428571428570997</c:v>
                </c:pt>
                <c:pt idx="11">
                  <c:v>9.9206349206348996</c:v>
                </c:pt>
                <c:pt idx="12">
                  <c:v>16.666666666666998</c:v>
                </c:pt>
                <c:pt idx="13">
                  <c:v>11.111111111111001</c:v>
                </c:pt>
                <c:pt idx="14">
                  <c:v>1.5873015873016001</c:v>
                </c:pt>
                <c:pt idx="15">
                  <c:v>0</c:v>
                </c:pt>
                <c:pt idx="16">
                  <c:v>0.79365079365079005</c:v>
                </c:pt>
                <c:pt idx="17">
                  <c:v>0.79365079365079005</c:v>
                </c:pt>
                <c:pt idx="18">
                  <c:v>0</c:v>
                </c:pt>
                <c:pt idx="19">
                  <c:v>0</c:v>
                </c:pt>
                <c:pt idx="20">
                  <c:v>1.9841269841269999</c:v>
                </c:pt>
                <c:pt idx="21">
                  <c:v>1.9841269841269999</c:v>
                </c:pt>
                <c:pt idx="22">
                  <c:v>5.1587301587301999</c:v>
                </c:pt>
                <c:pt idx="23">
                  <c:v>0.39682539682540002</c:v>
                </c:pt>
                <c:pt idx="24">
                  <c:v>0.79365079365079005</c:v>
                </c:pt>
              </c:numCache>
            </c:numRef>
          </c:val>
          <c:extLst>
            <c:ext xmlns:c16="http://schemas.microsoft.com/office/drawing/2014/chart" uri="{C3380CC4-5D6E-409C-BE32-E72D297353CC}">
              <c16:uniqueId val="{00000003-7C34-4042-881B-E79AA4521086}"/>
            </c:ext>
          </c:extLst>
        </c:ser>
        <c:ser>
          <c:idx val="4"/>
          <c:order val="4"/>
          <c:tx>
            <c:strRef>
              <c:f>'CHIIKI-1'!$A$24</c:f>
              <c:strCache>
                <c:ptCount val="1"/>
                <c:pt idx="0">
                  <c:v>1,001~3,000人　男性(n=332)</c:v>
                </c:pt>
              </c:strCache>
            </c:strRef>
          </c:tx>
          <c:spPr>
            <a:solidFill>
              <a:srgbClr val="B0E992"/>
            </a:solidFill>
            <a:ln w="3175">
              <a:solidFill>
                <a:srgbClr val="B0E992"/>
              </a:solidFill>
            </a:ln>
          </c:spPr>
          <c:invertIfNegative val="0"/>
          <c:val>
            <c:numRef>
              <c:f>'CHIIKI-1'!$E$24:$AC$24</c:f>
              <c:numCache>
                <c:formatCode>0.0</c:formatCode>
                <c:ptCount val="25"/>
                <c:pt idx="0">
                  <c:v>1.2048192771084001</c:v>
                </c:pt>
                <c:pt idx="1">
                  <c:v>0.60240963855422003</c:v>
                </c:pt>
                <c:pt idx="2">
                  <c:v>0.30120481927711001</c:v>
                </c:pt>
                <c:pt idx="3">
                  <c:v>1.5060240963855001</c:v>
                </c:pt>
                <c:pt idx="4">
                  <c:v>0.60240963855422003</c:v>
                </c:pt>
                <c:pt idx="5">
                  <c:v>0</c:v>
                </c:pt>
                <c:pt idx="6">
                  <c:v>0.60240963855422003</c:v>
                </c:pt>
                <c:pt idx="7">
                  <c:v>1.8072289156626999</c:v>
                </c:pt>
                <c:pt idx="8">
                  <c:v>1.8072289156626999</c:v>
                </c:pt>
                <c:pt idx="9">
                  <c:v>0.30120481927711001</c:v>
                </c:pt>
                <c:pt idx="10">
                  <c:v>6.9277108433735002</c:v>
                </c:pt>
                <c:pt idx="11">
                  <c:v>6.6265060240964004</c:v>
                </c:pt>
                <c:pt idx="12">
                  <c:v>20.481927710842999</c:v>
                </c:pt>
                <c:pt idx="13">
                  <c:v>9.6385542168674991</c:v>
                </c:pt>
                <c:pt idx="14">
                  <c:v>0</c:v>
                </c:pt>
                <c:pt idx="15">
                  <c:v>1.2048192771084001</c:v>
                </c:pt>
                <c:pt idx="16">
                  <c:v>0.60240963855422003</c:v>
                </c:pt>
                <c:pt idx="17">
                  <c:v>1.2048192771084001</c:v>
                </c:pt>
                <c:pt idx="18">
                  <c:v>0.30120481927711001</c:v>
                </c:pt>
                <c:pt idx="19">
                  <c:v>0.30120481927711001</c:v>
                </c:pt>
                <c:pt idx="20">
                  <c:v>0.30120481927711001</c:v>
                </c:pt>
                <c:pt idx="21">
                  <c:v>0.60240963855422003</c:v>
                </c:pt>
                <c:pt idx="22">
                  <c:v>8.1325301204818992</c:v>
                </c:pt>
                <c:pt idx="23">
                  <c:v>1.2048192771084001</c:v>
                </c:pt>
                <c:pt idx="24">
                  <c:v>0.60240963855422003</c:v>
                </c:pt>
              </c:numCache>
            </c:numRef>
          </c:val>
          <c:extLst>
            <c:ext xmlns:c16="http://schemas.microsoft.com/office/drawing/2014/chart" uri="{C3380CC4-5D6E-409C-BE32-E72D297353CC}">
              <c16:uniqueId val="{00000004-7C34-4042-881B-E79AA4521086}"/>
            </c:ext>
          </c:extLst>
        </c:ser>
        <c:ser>
          <c:idx val="5"/>
          <c:order val="5"/>
          <c:tx>
            <c:strRef>
              <c:f>'CHIIKI-1'!$A$25</c:f>
              <c:strCache>
                <c:ptCount val="1"/>
                <c:pt idx="0">
                  <c:v>3,001~5,000人　男性(n=162)</c:v>
                </c:pt>
              </c:strCache>
            </c:strRef>
          </c:tx>
          <c:spPr>
            <a:solidFill>
              <a:srgbClr val="E4F8DA"/>
            </a:solidFill>
            <a:ln w="3175">
              <a:solidFill>
                <a:srgbClr val="E4F8DA"/>
              </a:solidFill>
            </a:ln>
          </c:spPr>
          <c:invertIfNegative val="0"/>
          <c:val>
            <c:numRef>
              <c:f>'CHIIKI-1'!$E$25:$AC$25</c:f>
              <c:numCache>
                <c:formatCode>0.0</c:formatCode>
                <c:ptCount val="25"/>
                <c:pt idx="0">
                  <c:v>1.8518518518519</c:v>
                </c:pt>
                <c:pt idx="1">
                  <c:v>0</c:v>
                </c:pt>
                <c:pt idx="2">
                  <c:v>0</c:v>
                </c:pt>
                <c:pt idx="3">
                  <c:v>1.2345679012346</c:v>
                </c:pt>
                <c:pt idx="4">
                  <c:v>0.61728395061728003</c:v>
                </c:pt>
                <c:pt idx="5">
                  <c:v>0</c:v>
                </c:pt>
                <c:pt idx="6">
                  <c:v>0.61728395061728003</c:v>
                </c:pt>
                <c:pt idx="7">
                  <c:v>1.2345679012346</c:v>
                </c:pt>
                <c:pt idx="8">
                  <c:v>0.61728395061728003</c:v>
                </c:pt>
                <c:pt idx="9">
                  <c:v>0.61728395061728003</c:v>
                </c:pt>
                <c:pt idx="10">
                  <c:v>7.4074074074074003</c:v>
                </c:pt>
                <c:pt idx="11">
                  <c:v>3.7037037037037002</c:v>
                </c:pt>
                <c:pt idx="12">
                  <c:v>25.925925925925998</c:v>
                </c:pt>
                <c:pt idx="13">
                  <c:v>11.728395061728</c:v>
                </c:pt>
                <c:pt idx="14">
                  <c:v>3.0864197530864002</c:v>
                </c:pt>
                <c:pt idx="15">
                  <c:v>1.2345679012346</c:v>
                </c:pt>
                <c:pt idx="16">
                  <c:v>0</c:v>
                </c:pt>
                <c:pt idx="17">
                  <c:v>0.61728395061728003</c:v>
                </c:pt>
                <c:pt idx="18">
                  <c:v>0</c:v>
                </c:pt>
                <c:pt idx="19">
                  <c:v>0.61728395061728003</c:v>
                </c:pt>
                <c:pt idx="20">
                  <c:v>0.61728395061728003</c:v>
                </c:pt>
                <c:pt idx="21">
                  <c:v>1.8518518518519</c:v>
                </c:pt>
                <c:pt idx="22">
                  <c:v>7.4074074074074003</c:v>
                </c:pt>
                <c:pt idx="23">
                  <c:v>0.61728395061728003</c:v>
                </c:pt>
                <c:pt idx="24">
                  <c:v>0.61728395061728003</c:v>
                </c:pt>
              </c:numCache>
            </c:numRef>
          </c:val>
          <c:extLst>
            <c:ext xmlns:c16="http://schemas.microsoft.com/office/drawing/2014/chart" uri="{C3380CC4-5D6E-409C-BE32-E72D297353CC}">
              <c16:uniqueId val="{00000005-7C34-4042-881B-E79AA4521086}"/>
            </c:ext>
          </c:extLst>
        </c:ser>
        <c:ser>
          <c:idx val="6"/>
          <c:order val="6"/>
          <c:tx>
            <c:strRef>
              <c:f>'CHIIKI-1'!$A$26</c:f>
              <c:strCache>
                <c:ptCount val="1"/>
                <c:pt idx="0">
                  <c:v>5,001~10,000人　男性(n=178)</c:v>
                </c:pt>
              </c:strCache>
            </c:strRef>
          </c:tx>
          <c:spPr>
            <a:solidFill>
              <a:srgbClr val="BFBFBF"/>
            </a:solidFill>
            <a:ln w="3175">
              <a:solidFill>
                <a:srgbClr val="BFBFBF"/>
              </a:solidFill>
            </a:ln>
          </c:spPr>
          <c:invertIfNegative val="0"/>
          <c:val>
            <c:numRef>
              <c:f>'CHIIKI-1'!$E$26:$AC$26</c:f>
              <c:numCache>
                <c:formatCode>0.0</c:formatCode>
                <c:ptCount val="25"/>
                <c:pt idx="0">
                  <c:v>2.8089887640449001</c:v>
                </c:pt>
                <c:pt idx="1">
                  <c:v>1.6853932584269999</c:v>
                </c:pt>
                <c:pt idx="2">
                  <c:v>0</c:v>
                </c:pt>
                <c:pt idx="3">
                  <c:v>0.56179775280899003</c:v>
                </c:pt>
                <c:pt idx="4">
                  <c:v>0</c:v>
                </c:pt>
                <c:pt idx="5">
                  <c:v>0</c:v>
                </c:pt>
                <c:pt idx="6">
                  <c:v>0</c:v>
                </c:pt>
                <c:pt idx="7">
                  <c:v>1.123595505618</c:v>
                </c:pt>
                <c:pt idx="8">
                  <c:v>0</c:v>
                </c:pt>
                <c:pt idx="9">
                  <c:v>1.123595505618</c:v>
                </c:pt>
                <c:pt idx="10">
                  <c:v>7.8651685393257997</c:v>
                </c:pt>
                <c:pt idx="11">
                  <c:v>6.1797752808988999</c:v>
                </c:pt>
                <c:pt idx="12">
                  <c:v>22.47191011236</c:v>
                </c:pt>
                <c:pt idx="13">
                  <c:v>10.674157303371</c:v>
                </c:pt>
                <c:pt idx="14">
                  <c:v>0</c:v>
                </c:pt>
                <c:pt idx="15">
                  <c:v>1.123595505618</c:v>
                </c:pt>
                <c:pt idx="16">
                  <c:v>0</c:v>
                </c:pt>
                <c:pt idx="17">
                  <c:v>1.123595505618</c:v>
                </c:pt>
                <c:pt idx="18">
                  <c:v>0</c:v>
                </c:pt>
                <c:pt idx="19">
                  <c:v>0</c:v>
                </c:pt>
                <c:pt idx="20">
                  <c:v>0</c:v>
                </c:pt>
                <c:pt idx="21">
                  <c:v>1.6853932584269999</c:v>
                </c:pt>
                <c:pt idx="22">
                  <c:v>8.9887640449437995</c:v>
                </c:pt>
                <c:pt idx="23">
                  <c:v>0.56179775280899003</c:v>
                </c:pt>
                <c:pt idx="24">
                  <c:v>0.56179775280899003</c:v>
                </c:pt>
              </c:numCache>
            </c:numRef>
          </c:val>
          <c:extLst>
            <c:ext xmlns:c16="http://schemas.microsoft.com/office/drawing/2014/chart" uri="{C3380CC4-5D6E-409C-BE32-E72D297353CC}">
              <c16:uniqueId val="{00000006-7C34-4042-881B-E79AA4521086}"/>
            </c:ext>
          </c:extLst>
        </c:ser>
        <c:ser>
          <c:idx val="7"/>
          <c:order val="7"/>
          <c:tx>
            <c:strRef>
              <c:f>'CHIIKI-1'!$A$27</c:f>
              <c:strCache>
                <c:ptCount val="1"/>
                <c:pt idx="0">
                  <c:v>10,001人以上　男性(n=363)</c:v>
                </c:pt>
              </c:strCache>
            </c:strRef>
          </c:tx>
          <c:spPr>
            <a:solidFill>
              <a:srgbClr val="F2F2F2"/>
            </a:solidFill>
            <a:ln w="3175">
              <a:solidFill>
                <a:srgbClr val="F2F2F2"/>
              </a:solidFill>
            </a:ln>
          </c:spPr>
          <c:invertIfNegative val="0"/>
          <c:val>
            <c:numRef>
              <c:f>'CHIIKI-1'!$E$27:$AC$27</c:f>
              <c:numCache>
                <c:formatCode>0.0</c:formatCode>
                <c:ptCount val="25"/>
                <c:pt idx="0">
                  <c:v>1.6528925619835</c:v>
                </c:pt>
                <c:pt idx="1">
                  <c:v>0</c:v>
                </c:pt>
                <c:pt idx="2">
                  <c:v>0.27548209366391002</c:v>
                </c:pt>
                <c:pt idx="3">
                  <c:v>2.4793388429752001</c:v>
                </c:pt>
                <c:pt idx="4">
                  <c:v>0.82644628099174</c:v>
                </c:pt>
                <c:pt idx="5">
                  <c:v>0.27548209366391002</c:v>
                </c:pt>
                <c:pt idx="6">
                  <c:v>0</c:v>
                </c:pt>
                <c:pt idx="7">
                  <c:v>1.9283746556474</c:v>
                </c:pt>
                <c:pt idx="8">
                  <c:v>0.27548209366391002</c:v>
                </c:pt>
                <c:pt idx="9">
                  <c:v>2.4793388429752001</c:v>
                </c:pt>
                <c:pt idx="10">
                  <c:v>6.3360881542699996</c:v>
                </c:pt>
                <c:pt idx="11">
                  <c:v>5.2341597796143002</c:v>
                </c:pt>
                <c:pt idx="12">
                  <c:v>16.253443526171001</c:v>
                </c:pt>
                <c:pt idx="13">
                  <c:v>13.498622589531999</c:v>
                </c:pt>
                <c:pt idx="14">
                  <c:v>1.1019283746555999</c:v>
                </c:pt>
                <c:pt idx="15">
                  <c:v>0.55096418732782004</c:v>
                </c:pt>
                <c:pt idx="16">
                  <c:v>0.55096418732782004</c:v>
                </c:pt>
                <c:pt idx="17">
                  <c:v>0.55096418732782004</c:v>
                </c:pt>
                <c:pt idx="18">
                  <c:v>0</c:v>
                </c:pt>
                <c:pt idx="19">
                  <c:v>0.82644628099174</c:v>
                </c:pt>
                <c:pt idx="20">
                  <c:v>0.27548209366391002</c:v>
                </c:pt>
                <c:pt idx="21">
                  <c:v>1.6528925619835</c:v>
                </c:pt>
                <c:pt idx="22">
                  <c:v>8.5399449035813007</c:v>
                </c:pt>
                <c:pt idx="23">
                  <c:v>1.1019283746555999</c:v>
                </c:pt>
                <c:pt idx="24">
                  <c:v>2.2038567493113002</c:v>
                </c:pt>
              </c:numCache>
            </c:numRef>
          </c:val>
          <c:extLst>
            <c:ext xmlns:c16="http://schemas.microsoft.com/office/drawing/2014/chart" uri="{C3380CC4-5D6E-409C-BE32-E72D297353CC}">
              <c16:uniqueId val="{00000007-7C34-4042-881B-E79AA4521086}"/>
            </c:ext>
          </c:extLst>
        </c:ser>
        <c:dLbls>
          <c:showLegendKey val="0"/>
          <c:showVal val="0"/>
          <c:showCatName val="0"/>
          <c:showSerName val="0"/>
          <c:showPercent val="0"/>
          <c:showBubbleSize val="0"/>
        </c:dLbls>
        <c:gapWidth val="40"/>
        <c:axId val="47918293"/>
        <c:axId val="1894144426"/>
      </c:barChart>
      <c:catAx>
        <c:axId val="47918293"/>
        <c:scaling>
          <c:orientation val="minMax"/>
        </c:scaling>
        <c:delete val="0"/>
        <c:axPos val="b"/>
        <c:numFmt formatCode="General" sourceLinked="1"/>
        <c:majorTickMark val="in"/>
        <c:minorTickMark val="none"/>
        <c:tickLblPos val="none"/>
        <c:crossAx val="1894144426"/>
        <c:crosses val="autoZero"/>
        <c:auto val="0"/>
        <c:lblAlgn val="ctr"/>
        <c:lblOffset val="100"/>
        <c:noMultiLvlLbl val="0"/>
      </c:catAx>
      <c:valAx>
        <c:axId val="189414442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791829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2.0888888888889001</c:v>
                </c:pt>
                <c:pt idx="1">
                  <c:v>10.088888888889</c:v>
                </c:pt>
                <c:pt idx="2">
                  <c:v>5.3777777777778004</c:v>
                </c:pt>
                <c:pt idx="3">
                  <c:v>1.0222222222221999</c:v>
                </c:pt>
                <c:pt idx="4">
                  <c:v>0.84444444444444</c:v>
                </c:pt>
                <c:pt idx="5">
                  <c:v>0.44444444444443998</c:v>
                </c:pt>
                <c:pt idx="6">
                  <c:v>0.48888888888888998</c:v>
                </c:pt>
                <c:pt idx="7">
                  <c:v>1.4666666666667001</c:v>
                </c:pt>
                <c:pt idx="8">
                  <c:v>2.2222222222222001</c:v>
                </c:pt>
                <c:pt idx="9">
                  <c:v>0.62222222222222001</c:v>
                </c:pt>
                <c:pt idx="10">
                  <c:v>0.26666666666666999</c:v>
                </c:pt>
                <c:pt idx="11">
                  <c:v>0.62222222222222001</c:v>
                </c:pt>
                <c:pt idx="12">
                  <c:v>0.71111111111111003</c:v>
                </c:pt>
                <c:pt idx="13">
                  <c:v>0.26666666666666999</c:v>
                </c:pt>
                <c:pt idx="14">
                  <c:v>2.9777777777778001</c:v>
                </c:pt>
                <c:pt idx="15">
                  <c:v>0.22222222222221999</c:v>
                </c:pt>
                <c:pt idx="16">
                  <c:v>0.44444444444443998</c:v>
                </c:pt>
                <c:pt idx="17">
                  <c:v>0.44444444444443998</c:v>
                </c:pt>
                <c:pt idx="18">
                  <c:v>0.31111111111111001</c:v>
                </c:pt>
                <c:pt idx="19">
                  <c:v>0.26666666666666999</c:v>
                </c:pt>
                <c:pt idx="20">
                  <c:v>0.57777777777778005</c:v>
                </c:pt>
                <c:pt idx="21">
                  <c:v>0.62222222222222001</c:v>
                </c:pt>
                <c:pt idx="22">
                  <c:v>0</c:v>
                </c:pt>
              </c:numCache>
            </c:numRef>
          </c:val>
          <c:extLst>
            <c:ext xmlns:c16="http://schemas.microsoft.com/office/drawing/2014/chart" uri="{C3380CC4-5D6E-409C-BE32-E72D297353CC}">
              <c16:uniqueId val="{00000000-37F8-4171-92D6-8F895E5943CC}"/>
            </c:ext>
          </c:extLst>
        </c:ser>
        <c:ser>
          <c:idx val="1"/>
          <c:order val="1"/>
          <c:tx>
            <c:strRef>
              <c:f>'CHIIKI-2'!$A$21</c:f>
              <c:strCache>
                <c:ptCount val="1"/>
                <c:pt idx="0">
                  <c:v>101~300人　男性(n=750)</c:v>
                </c:pt>
              </c:strCache>
            </c:strRef>
          </c:tx>
          <c:spPr>
            <a:solidFill>
              <a:srgbClr val="D7F0FD"/>
            </a:solidFill>
            <a:ln w="3175">
              <a:solidFill>
                <a:srgbClr val="D7F0FD"/>
              </a:solidFill>
            </a:ln>
          </c:spPr>
          <c:invertIfNegative val="0"/>
          <c:val>
            <c:numRef>
              <c:f>'CHIIKI-2'!$E$21:$AA$21</c:f>
              <c:numCache>
                <c:formatCode>0.0</c:formatCode>
                <c:ptCount val="23"/>
                <c:pt idx="0">
                  <c:v>2</c:v>
                </c:pt>
                <c:pt idx="1">
                  <c:v>8.9333333333332998</c:v>
                </c:pt>
                <c:pt idx="2">
                  <c:v>4.6666666666666998</c:v>
                </c:pt>
                <c:pt idx="3">
                  <c:v>0.53333333333333</c:v>
                </c:pt>
                <c:pt idx="4">
                  <c:v>1.4666666666667001</c:v>
                </c:pt>
                <c:pt idx="5">
                  <c:v>0.4</c:v>
                </c:pt>
                <c:pt idx="6">
                  <c:v>0.66666666666666996</c:v>
                </c:pt>
                <c:pt idx="7">
                  <c:v>2.1333333333333</c:v>
                </c:pt>
                <c:pt idx="8">
                  <c:v>2.5333333333332999</c:v>
                </c:pt>
                <c:pt idx="9">
                  <c:v>0.4</c:v>
                </c:pt>
                <c:pt idx="10">
                  <c:v>0.4</c:v>
                </c:pt>
                <c:pt idx="11">
                  <c:v>0.93333333333333002</c:v>
                </c:pt>
                <c:pt idx="12">
                  <c:v>0.93333333333333002</c:v>
                </c:pt>
                <c:pt idx="13">
                  <c:v>0.13333333333333</c:v>
                </c:pt>
                <c:pt idx="14">
                  <c:v>3.0666666666667002</c:v>
                </c:pt>
                <c:pt idx="15">
                  <c:v>0.4</c:v>
                </c:pt>
                <c:pt idx="16">
                  <c:v>0.66666666666666996</c:v>
                </c:pt>
                <c:pt idx="17">
                  <c:v>0.4</c:v>
                </c:pt>
                <c:pt idx="18">
                  <c:v>0.4</c:v>
                </c:pt>
                <c:pt idx="19">
                  <c:v>0.4</c:v>
                </c:pt>
                <c:pt idx="20">
                  <c:v>0.4</c:v>
                </c:pt>
                <c:pt idx="21">
                  <c:v>0.93333333333333002</c:v>
                </c:pt>
                <c:pt idx="22">
                  <c:v>0</c:v>
                </c:pt>
              </c:numCache>
            </c:numRef>
          </c:val>
          <c:extLst>
            <c:ext xmlns:c16="http://schemas.microsoft.com/office/drawing/2014/chart" uri="{C3380CC4-5D6E-409C-BE32-E72D297353CC}">
              <c16:uniqueId val="{00000001-37F8-4171-92D6-8F895E5943CC}"/>
            </c:ext>
          </c:extLst>
        </c:ser>
        <c:ser>
          <c:idx val="2"/>
          <c:order val="2"/>
          <c:tx>
            <c:strRef>
              <c:f>'CHIIKI-2'!$A$22</c:f>
              <c:strCache>
                <c:ptCount val="1"/>
                <c:pt idx="0">
                  <c:v>301~500人　男性(n=213)</c:v>
                </c:pt>
              </c:strCache>
            </c:strRef>
          </c:tx>
          <c:spPr>
            <a:solidFill>
              <a:srgbClr val="FBDBDB"/>
            </a:solidFill>
            <a:ln w="3175">
              <a:solidFill>
                <a:srgbClr val="FBDBDB"/>
              </a:solidFill>
            </a:ln>
          </c:spPr>
          <c:invertIfNegative val="0"/>
          <c:val>
            <c:numRef>
              <c:f>'CHIIKI-2'!$E$22:$AA$22</c:f>
              <c:numCache>
                <c:formatCode>0.0</c:formatCode>
                <c:ptCount val="23"/>
                <c:pt idx="0">
                  <c:v>0.93896713615022998</c:v>
                </c:pt>
                <c:pt idx="1">
                  <c:v>12.676056338027999</c:v>
                </c:pt>
                <c:pt idx="2">
                  <c:v>5.6338028169014001</c:v>
                </c:pt>
                <c:pt idx="3">
                  <c:v>1.4084507042254</c:v>
                </c:pt>
                <c:pt idx="4">
                  <c:v>0.46948356807511998</c:v>
                </c:pt>
                <c:pt idx="5">
                  <c:v>0.46948356807511998</c:v>
                </c:pt>
                <c:pt idx="6">
                  <c:v>0.46948356807511998</c:v>
                </c:pt>
                <c:pt idx="7">
                  <c:v>0.93896713615022998</c:v>
                </c:pt>
                <c:pt idx="8">
                  <c:v>2.8169014084507</c:v>
                </c:pt>
                <c:pt idx="9">
                  <c:v>1.8779342723004999</c:v>
                </c:pt>
                <c:pt idx="10">
                  <c:v>0.46948356807511998</c:v>
                </c:pt>
                <c:pt idx="11">
                  <c:v>0.46948356807511998</c:v>
                </c:pt>
                <c:pt idx="12">
                  <c:v>0.46948356807511998</c:v>
                </c:pt>
                <c:pt idx="13">
                  <c:v>0</c:v>
                </c:pt>
                <c:pt idx="14">
                  <c:v>2.3474178403755999</c:v>
                </c:pt>
                <c:pt idx="15">
                  <c:v>0</c:v>
                </c:pt>
                <c:pt idx="16">
                  <c:v>0.46948356807511998</c:v>
                </c:pt>
                <c:pt idx="17">
                  <c:v>0</c:v>
                </c:pt>
                <c:pt idx="18">
                  <c:v>0</c:v>
                </c:pt>
                <c:pt idx="19">
                  <c:v>0</c:v>
                </c:pt>
                <c:pt idx="20">
                  <c:v>0.46948356807511998</c:v>
                </c:pt>
                <c:pt idx="21">
                  <c:v>0.46948356807511998</c:v>
                </c:pt>
                <c:pt idx="22">
                  <c:v>0</c:v>
                </c:pt>
              </c:numCache>
            </c:numRef>
          </c:val>
          <c:extLst>
            <c:ext xmlns:c16="http://schemas.microsoft.com/office/drawing/2014/chart" uri="{C3380CC4-5D6E-409C-BE32-E72D297353CC}">
              <c16:uniqueId val="{00000002-37F8-4171-92D6-8F895E5943CC}"/>
            </c:ext>
          </c:extLst>
        </c:ser>
        <c:ser>
          <c:idx val="3"/>
          <c:order val="3"/>
          <c:tx>
            <c:strRef>
              <c:f>'CHIIKI-2'!$A$23</c:f>
              <c:strCache>
                <c:ptCount val="1"/>
                <c:pt idx="0">
                  <c:v>501~1,000人　男性(n=252)</c:v>
                </c:pt>
              </c:strCache>
            </c:strRef>
          </c:tx>
          <c:spPr>
            <a:solidFill>
              <a:srgbClr val="F39292"/>
            </a:solidFill>
            <a:ln w="3175">
              <a:solidFill>
                <a:srgbClr val="F39292"/>
              </a:solidFill>
            </a:ln>
          </c:spPr>
          <c:invertIfNegative val="0"/>
          <c:val>
            <c:numRef>
              <c:f>'CHIIKI-2'!$E$23:$AA$23</c:f>
              <c:numCache>
                <c:formatCode>0.0</c:formatCode>
                <c:ptCount val="23"/>
                <c:pt idx="0">
                  <c:v>1.9841269841269999</c:v>
                </c:pt>
                <c:pt idx="1">
                  <c:v>11.507936507937</c:v>
                </c:pt>
                <c:pt idx="2">
                  <c:v>6.7460317460316999</c:v>
                </c:pt>
                <c:pt idx="3">
                  <c:v>0.79365079365079005</c:v>
                </c:pt>
                <c:pt idx="4">
                  <c:v>0</c:v>
                </c:pt>
                <c:pt idx="5">
                  <c:v>0.39682539682540002</c:v>
                </c:pt>
                <c:pt idx="6">
                  <c:v>0</c:v>
                </c:pt>
                <c:pt idx="7">
                  <c:v>0.79365079365079005</c:v>
                </c:pt>
                <c:pt idx="8">
                  <c:v>1.9841269841269999</c:v>
                </c:pt>
                <c:pt idx="9">
                  <c:v>0.79365079365079005</c:v>
                </c:pt>
                <c:pt idx="10">
                  <c:v>0</c:v>
                </c:pt>
                <c:pt idx="11">
                  <c:v>0.39682539682540002</c:v>
                </c:pt>
                <c:pt idx="12">
                  <c:v>1.5873015873016001</c:v>
                </c:pt>
                <c:pt idx="13">
                  <c:v>0.39682539682540002</c:v>
                </c:pt>
                <c:pt idx="14">
                  <c:v>5.5555555555555998</c:v>
                </c:pt>
                <c:pt idx="15">
                  <c:v>0.39682539682540002</c:v>
                </c:pt>
                <c:pt idx="16">
                  <c:v>0</c:v>
                </c:pt>
                <c:pt idx="17">
                  <c:v>0.39682539682540002</c:v>
                </c:pt>
                <c:pt idx="18">
                  <c:v>0</c:v>
                </c:pt>
                <c:pt idx="19">
                  <c:v>0</c:v>
                </c:pt>
                <c:pt idx="20">
                  <c:v>1.1904761904762</c:v>
                </c:pt>
                <c:pt idx="21">
                  <c:v>0.39682539682540002</c:v>
                </c:pt>
                <c:pt idx="22">
                  <c:v>0</c:v>
                </c:pt>
              </c:numCache>
            </c:numRef>
          </c:val>
          <c:extLst>
            <c:ext xmlns:c16="http://schemas.microsoft.com/office/drawing/2014/chart" uri="{C3380CC4-5D6E-409C-BE32-E72D297353CC}">
              <c16:uniqueId val="{00000003-37F8-4171-92D6-8F895E5943CC}"/>
            </c:ext>
          </c:extLst>
        </c:ser>
        <c:ser>
          <c:idx val="4"/>
          <c:order val="4"/>
          <c:tx>
            <c:strRef>
              <c:f>'CHIIKI-2'!$A$24</c:f>
              <c:strCache>
                <c:ptCount val="1"/>
                <c:pt idx="0">
                  <c:v>1,001~3,000人　男性(n=332)</c:v>
                </c:pt>
              </c:strCache>
            </c:strRef>
          </c:tx>
          <c:spPr>
            <a:solidFill>
              <a:srgbClr val="B0E992"/>
            </a:solidFill>
            <a:ln w="3175">
              <a:solidFill>
                <a:srgbClr val="B0E992"/>
              </a:solidFill>
            </a:ln>
          </c:spPr>
          <c:invertIfNegative val="0"/>
          <c:val>
            <c:numRef>
              <c:f>'CHIIKI-2'!$E$24:$AA$24</c:f>
              <c:numCache>
                <c:formatCode>0.0</c:formatCode>
                <c:ptCount val="23"/>
                <c:pt idx="0">
                  <c:v>1.5060240963855001</c:v>
                </c:pt>
                <c:pt idx="1">
                  <c:v>10.240963855422001</c:v>
                </c:pt>
                <c:pt idx="2">
                  <c:v>7.5301204819276997</c:v>
                </c:pt>
                <c:pt idx="3">
                  <c:v>1.2048192771084001</c:v>
                </c:pt>
                <c:pt idx="4">
                  <c:v>1.8072289156626999</c:v>
                </c:pt>
                <c:pt idx="5">
                  <c:v>0.30120481927711001</c:v>
                </c:pt>
                <c:pt idx="6">
                  <c:v>0</c:v>
                </c:pt>
                <c:pt idx="7">
                  <c:v>1.2048192771084001</c:v>
                </c:pt>
                <c:pt idx="8">
                  <c:v>1.8072289156626999</c:v>
                </c:pt>
                <c:pt idx="9">
                  <c:v>0</c:v>
                </c:pt>
                <c:pt idx="10">
                  <c:v>0.30120481927711001</c:v>
                </c:pt>
                <c:pt idx="11">
                  <c:v>0.90361445783132999</c:v>
                </c:pt>
                <c:pt idx="12">
                  <c:v>0</c:v>
                </c:pt>
                <c:pt idx="13">
                  <c:v>0.30120481927711001</c:v>
                </c:pt>
                <c:pt idx="14">
                  <c:v>2.1084337349397999</c:v>
                </c:pt>
                <c:pt idx="15">
                  <c:v>0.30120481927711001</c:v>
                </c:pt>
                <c:pt idx="16">
                  <c:v>0.60240963855422003</c:v>
                </c:pt>
                <c:pt idx="17">
                  <c:v>1.2048192771084001</c:v>
                </c:pt>
                <c:pt idx="18">
                  <c:v>0.30120481927711001</c:v>
                </c:pt>
                <c:pt idx="19">
                  <c:v>0.30120481927711001</c:v>
                </c:pt>
                <c:pt idx="20">
                  <c:v>0.30120481927711001</c:v>
                </c:pt>
                <c:pt idx="21">
                  <c:v>0.90361445783132999</c:v>
                </c:pt>
                <c:pt idx="22">
                  <c:v>0</c:v>
                </c:pt>
              </c:numCache>
            </c:numRef>
          </c:val>
          <c:extLst>
            <c:ext xmlns:c16="http://schemas.microsoft.com/office/drawing/2014/chart" uri="{C3380CC4-5D6E-409C-BE32-E72D297353CC}">
              <c16:uniqueId val="{00000004-37F8-4171-92D6-8F895E5943CC}"/>
            </c:ext>
          </c:extLst>
        </c:ser>
        <c:ser>
          <c:idx val="5"/>
          <c:order val="5"/>
          <c:tx>
            <c:strRef>
              <c:f>'CHIIKI-2'!$A$25</c:f>
              <c:strCache>
                <c:ptCount val="1"/>
                <c:pt idx="0">
                  <c:v>3,001~5,000人　男性(n=162)</c:v>
                </c:pt>
              </c:strCache>
            </c:strRef>
          </c:tx>
          <c:spPr>
            <a:solidFill>
              <a:srgbClr val="E4F8DA"/>
            </a:solidFill>
            <a:ln w="3175">
              <a:solidFill>
                <a:srgbClr val="E4F8DA"/>
              </a:solidFill>
            </a:ln>
          </c:spPr>
          <c:invertIfNegative val="0"/>
          <c:val>
            <c:numRef>
              <c:f>'CHIIKI-2'!$E$25:$AA$25</c:f>
              <c:numCache>
                <c:formatCode>0.0</c:formatCode>
                <c:ptCount val="23"/>
                <c:pt idx="0">
                  <c:v>1.8518518518519</c:v>
                </c:pt>
                <c:pt idx="1">
                  <c:v>7.4074074074074003</c:v>
                </c:pt>
                <c:pt idx="2">
                  <c:v>3.7037037037037002</c:v>
                </c:pt>
                <c:pt idx="3">
                  <c:v>1.2345679012346</c:v>
                </c:pt>
                <c:pt idx="4">
                  <c:v>0</c:v>
                </c:pt>
                <c:pt idx="5">
                  <c:v>0.61728395061728003</c:v>
                </c:pt>
                <c:pt idx="6">
                  <c:v>0</c:v>
                </c:pt>
                <c:pt idx="7">
                  <c:v>1.2345679012346</c:v>
                </c:pt>
                <c:pt idx="8">
                  <c:v>2.4691358024691001</c:v>
                </c:pt>
                <c:pt idx="9">
                  <c:v>1.2345679012346</c:v>
                </c:pt>
                <c:pt idx="10">
                  <c:v>0</c:v>
                </c:pt>
                <c:pt idx="11">
                  <c:v>0</c:v>
                </c:pt>
                <c:pt idx="12">
                  <c:v>0.61728395061728003</c:v>
                </c:pt>
                <c:pt idx="13">
                  <c:v>0.61728395061728003</c:v>
                </c:pt>
                <c:pt idx="14">
                  <c:v>4.3209876543209997</c:v>
                </c:pt>
                <c:pt idx="15">
                  <c:v>0</c:v>
                </c:pt>
                <c:pt idx="16">
                  <c:v>0</c:v>
                </c:pt>
                <c:pt idx="17">
                  <c:v>0.61728395061728003</c:v>
                </c:pt>
                <c:pt idx="18">
                  <c:v>1.8518518518519</c:v>
                </c:pt>
                <c:pt idx="19">
                  <c:v>0</c:v>
                </c:pt>
                <c:pt idx="20">
                  <c:v>0</c:v>
                </c:pt>
                <c:pt idx="21">
                  <c:v>0</c:v>
                </c:pt>
                <c:pt idx="22">
                  <c:v>0</c:v>
                </c:pt>
              </c:numCache>
            </c:numRef>
          </c:val>
          <c:extLst>
            <c:ext xmlns:c16="http://schemas.microsoft.com/office/drawing/2014/chart" uri="{C3380CC4-5D6E-409C-BE32-E72D297353CC}">
              <c16:uniqueId val="{00000005-37F8-4171-92D6-8F895E5943CC}"/>
            </c:ext>
          </c:extLst>
        </c:ser>
        <c:ser>
          <c:idx val="6"/>
          <c:order val="6"/>
          <c:tx>
            <c:strRef>
              <c:f>'CHIIKI-2'!$A$26</c:f>
              <c:strCache>
                <c:ptCount val="1"/>
                <c:pt idx="0">
                  <c:v>5,001~10,000人　男性(n=178)</c:v>
                </c:pt>
              </c:strCache>
            </c:strRef>
          </c:tx>
          <c:spPr>
            <a:solidFill>
              <a:srgbClr val="BFBFBF"/>
            </a:solidFill>
            <a:ln w="3175">
              <a:solidFill>
                <a:srgbClr val="BFBFBF"/>
              </a:solidFill>
            </a:ln>
          </c:spPr>
          <c:invertIfNegative val="0"/>
          <c:val>
            <c:numRef>
              <c:f>'CHIIKI-2'!$E$26:$AA$26</c:f>
              <c:numCache>
                <c:formatCode>0.0</c:formatCode>
                <c:ptCount val="23"/>
                <c:pt idx="0">
                  <c:v>5.0561797752809001</c:v>
                </c:pt>
                <c:pt idx="1">
                  <c:v>12.359550561798001</c:v>
                </c:pt>
                <c:pt idx="2">
                  <c:v>5.0561797752809001</c:v>
                </c:pt>
                <c:pt idx="3">
                  <c:v>1.123595505618</c:v>
                </c:pt>
                <c:pt idx="4">
                  <c:v>0</c:v>
                </c:pt>
                <c:pt idx="5">
                  <c:v>0</c:v>
                </c:pt>
                <c:pt idx="6">
                  <c:v>1.123595505618</c:v>
                </c:pt>
                <c:pt idx="7">
                  <c:v>0.56179775280899003</c:v>
                </c:pt>
                <c:pt idx="8">
                  <c:v>2.8089887640449001</c:v>
                </c:pt>
                <c:pt idx="9">
                  <c:v>0.56179775280899003</c:v>
                </c:pt>
                <c:pt idx="10">
                  <c:v>0</c:v>
                </c:pt>
                <c:pt idx="11">
                  <c:v>0</c:v>
                </c:pt>
                <c:pt idx="12">
                  <c:v>0.56179775280899003</c:v>
                </c:pt>
                <c:pt idx="13">
                  <c:v>0.56179775280899003</c:v>
                </c:pt>
                <c:pt idx="14">
                  <c:v>1.123595505618</c:v>
                </c:pt>
                <c:pt idx="15">
                  <c:v>0</c:v>
                </c:pt>
                <c:pt idx="16">
                  <c:v>0</c:v>
                </c:pt>
                <c:pt idx="17">
                  <c:v>0</c:v>
                </c:pt>
                <c:pt idx="18">
                  <c:v>0</c:v>
                </c:pt>
                <c:pt idx="19">
                  <c:v>0</c:v>
                </c:pt>
                <c:pt idx="20">
                  <c:v>0.56179775280899003</c:v>
                </c:pt>
                <c:pt idx="21">
                  <c:v>0</c:v>
                </c:pt>
                <c:pt idx="22">
                  <c:v>0</c:v>
                </c:pt>
              </c:numCache>
            </c:numRef>
          </c:val>
          <c:extLst>
            <c:ext xmlns:c16="http://schemas.microsoft.com/office/drawing/2014/chart" uri="{C3380CC4-5D6E-409C-BE32-E72D297353CC}">
              <c16:uniqueId val="{00000006-37F8-4171-92D6-8F895E5943CC}"/>
            </c:ext>
          </c:extLst>
        </c:ser>
        <c:ser>
          <c:idx val="7"/>
          <c:order val="7"/>
          <c:tx>
            <c:strRef>
              <c:f>'CHIIKI-2'!$A$27</c:f>
              <c:strCache>
                <c:ptCount val="1"/>
                <c:pt idx="0">
                  <c:v>10,001人以上　男性(n=363)</c:v>
                </c:pt>
              </c:strCache>
            </c:strRef>
          </c:tx>
          <c:spPr>
            <a:solidFill>
              <a:srgbClr val="F2F2F2"/>
            </a:solidFill>
            <a:ln w="3175">
              <a:solidFill>
                <a:srgbClr val="F2F2F2"/>
              </a:solidFill>
            </a:ln>
          </c:spPr>
          <c:invertIfNegative val="0"/>
          <c:val>
            <c:numRef>
              <c:f>'CHIIKI-2'!$E$27:$AA$27</c:f>
              <c:numCache>
                <c:formatCode>0.0</c:formatCode>
                <c:ptCount val="23"/>
                <c:pt idx="0">
                  <c:v>2.2038567493113002</c:v>
                </c:pt>
                <c:pt idx="1">
                  <c:v>9.9173553719008005</c:v>
                </c:pt>
                <c:pt idx="2">
                  <c:v>4.6831955922865003</c:v>
                </c:pt>
                <c:pt idx="3">
                  <c:v>1.6528925619835</c:v>
                </c:pt>
                <c:pt idx="4">
                  <c:v>0.27548209366391002</c:v>
                </c:pt>
                <c:pt idx="5">
                  <c:v>0.82644628099174</c:v>
                </c:pt>
                <c:pt idx="6">
                  <c:v>0.82644628099174</c:v>
                </c:pt>
                <c:pt idx="7">
                  <c:v>1.6528925619835</c:v>
                </c:pt>
                <c:pt idx="8">
                  <c:v>1.3774104683196</c:v>
                </c:pt>
                <c:pt idx="9">
                  <c:v>0.55096418732782004</c:v>
                </c:pt>
                <c:pt idx="10">
                  <c:v>0.27548209366391002</c:v>
                </c:pt>
                <c:pt idx="11">
                  <c:v>0.55096418732782004</c:v>
                </c:pt>
                <c:pt idx="12">
                  <c:v>0.55096418732782004</c:v>
                </c:pt>
                <c:pt idx="13">
                  <c:v>0.27548209366391002</c:v>
                </c:pt>
                <c:pt idx="14">
                  <c:v>2.4793388429752001</c:v>
                </c:pt>
                <c:pt idx="15">
                  <c:v>0</c:v>
                </c:pt>
                <c:pt idx="16">
                  <c:v>0.55096418732782004</c:v>
                </c:pt>
                <c:pt idx="17">
                  <c:v>0.27548209366391002</c:v>
                </c:pt>
                <c:pt idx="18">
                  <c:v>0</c:v>
                </c:pt>
                <c:pt idx="19">
                  <c:v>0.55096418732782004</c:v>
                </c:pt>
                <c:pt idx="20">
                  <c:v>1.1019283746555999</c:v>
                </c:pt>
                <c:pt idx="21">
                  <c:v>0.55096418732782004</c:v>
                </c:pt>
                <c:pt idx="22">
                  <c:v>0</c:v>
                </c:pt>
              </c:numCache>
            </c:numRef>
          </c:val>
          <c:extLst>
            <c:ext xmlns:c16="http://schemas.microsoft.com/office/drawing/2014/chart" uri="{C3380CC4-5D6E-409C-BE32-E72D297353CC}">
              <c16:uniqueId val="{00000007-37F8-4171-92D6-8F895E5943CC}"/>
            </c:ext>
          </c:extLst>
        </c:ser>
        <c:dLbls>
          <c:showLegendKey val="0"/>
          <c:showVal val="0"/>
          <c:showCatName val="0"/>
          <c:showSerName val="0"/>
          <c:showPercent val="0"/>
          <c:showBubbleSize val="0"/>
        </c:dLbls>
        <c:gapWidth val="40"/>
        <c:axId val="102103410"/>
        <c:axId val="677317086"/>
      </c:barChart>
      <c:catAx>
        <c:axId val="102103410"/>
        <c:scaling>
          <c:orientation val="minMax"/>
        </c:scaling>
        <c:delete val="0"/>
        <c:axPos val="b"/>
        <c:numFmt formatCode="General" sourceLinked="1"/>
        <c:majorTickMark val="in"/>
        <c:minorTickMark val="none"/>
        <c:tickLblPos val="none"/>
        <c:crossAx val="677317086"/>
        <c:crosses val="autoZero"/>
        <c:auto val="0"/>
        <c:lblAlgn val="ctr"/>
        <c:lblOffset val="100"/>
        <c:noMultiLvlLbl val="0"/>
      </c:catAx>
      <c:valAx>
        <c:axId val="6773170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210341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NAGE!$E$25</c:f>
              <c:strCache>
                <c:ptCount val="1"/>
                <c:pt idx="0">
                  <c:v>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4A-490A-A8A0-C95302CBC5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(NAGE!$A$25,NAGE!$A$26:$A$33)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(NAGE!$E$24,NAGE!$E$26:$E$33)</c:f>
              <c:numCache>
                <c:formatCode>0.0</c:formatCode>
                <c:ptCount val="9"/>
                <c:pt idx="0" formatCode="General">
                  <c:v>1</c:v>
                </c:pt>
                <c:pt idx="1">
                  <c:v>15.644444444444</c:v>
                </c:pt>
                <c:pt idx="2">
                  <c:v>13.466666666667001</c:v>
                </c:pt>
                <c:pt idx="3">
                  <c:v>12.676056338027999</c:v>
                </c:pt>
                <c:pt idx="4">
                  <c:v>17.460317460317</c:v>
                </c:pt>
                <c:pt idx="5">
                  <c:v>14.156626506024001</c:v>
                </c:pt>
                <c:pt idx="6">
                  <c:v>16.666666666666998</c:v>
                </c:pt>
                <c:pt idx="7">
                  <c:v>20.786516853933001</c:v>
                </c:pt>
                <c:pt idx="8">
                  <c:v>19.008264462810001</c:v>
                </c:pt>
              </c:numCache>
            </c:numRef>
          </c:val>
          <c:extLst>
            <c:ext xmlns:c16="http://schemas.microsoft.com/office/drawing/2014/chart" uri="{C3380CC4-5D6E-409C-BE32-E72D297353CC}">
              <c16:uniqueId val="{00000001-3A4A-490A-A8A0-C95302CBC521}"/>
            </c:ext>
          </c:extLst>
        </c:ser>
        <c:ser>
          <c:idx val="1"/>
          <c:order val="1"/>
          <c:tx>
            <c:strRef>
              <c:f>NAGE!$F$25</c:f>
              <c:strCache>
                <c:ptCount val="1"/>
                <c:pt idx="0">
                  <c:v>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4A-490A-A8A0-C95302CBC5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(NAGE!$A$25,NAGE!$A$26:$A$33)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(NAGE!$F$24,NAGE!$F$26:$F$33)</c:f>
              <c:numCache>
                <c:formatCode>0.0</c:formatCode>
                <c:ptCount val="9"/>
                <c:pt idx="0" formatCode="General">
                  <c:v>1</c:v>
                </c:pt>
                <c:pt idx="1">
                  <c:v>27.022222222221998</c:v>
                </c:pt>
                <c:pt idx="2">
                  <c:v>30.266666666667</c:v>
                </c:pt>
                <c:pt idx="3">
                  <c:v>27.699530516431999</c:v>
                </c:pt>
                <c:pt idx="4">
                  <c:v>23.809523809523998</c:v>
                </c:pt>
                <c:pt idx="5">
                  <c:v>26.506024096386</c:v>
                </c:pt>
                <c:pt idx="6">
                  <c:v>23.456790123457001</c:v>
                </c:pt>
                <c:pt idx="7">
                  <c:v>24.719101123596001</c:v>
                </c:pt>
                <c:pt idx="8">
                  <c:v>25.344352617079998</c:v>
                </c:pt>
              </c:numCache>
            </c:numRef>
          </c:val>
          <c:extLst>
            <c:ext xmlns:c16="http://schemas.microsoft.com/office/drawing/2014/chart" uri="{C3380CC4-5D6E-409C-BE32-E72D297353CC}">
              <c16:uniqueId val="{00000003-3A4A-490A-A8A0-C95302CBC521}"/>
            </c:ext>
          </c:extLst>
        </c:ser>
        <c:ser>
          <c:idx val="2"/>
          <c:order val="2"/>
          <c:tx>
            <c:strRef>
              <c:f>NAGE!$G$25</c:f>
              <c:strCache>
                <c:ptCount val="1"/>
                <c:pt idx="0">
                  <c:v>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A4A-490A-A8A0-C95302CBC5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(NAGE!$A$25,NAGE!$A$26:$A$33)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(NAGE!$G$24,NAGE!$G$26:$G$33)</c:f>
              <c:numCache>
                <c:formatCode>0.0</c:formatCode>
                <c:ptCount val="9"/>
                <c:pt idx="0" formatCode="General">
                  <c:v>1</c:v>
                </c:pt>
                <c:pt idx="1">
                  <c:v>32.711111111111002</c:v>
                </c:pt>
                <c:pt idx="2">
                  <c:v>33.333333333333002</c:v>
                </c:pt>
                <c:pt idx="3">
                  <c:v>37.558685446009001</c:v>
                </c:pt>
                <c:pt idx="4">
                  <c:v>34.523809523810002</c:v>
                </c:pt>
                <c:pt idx="5">
                  <c:v>33.132530120482002</c:v>
                </c:pt>
                <c:pt idx="6">
                  <c:v>32.716049382716001</c:v>
                </c:pt>
                <c:pt idx="7">
                  <c:v>32.022471910112003</c:v>
                </c:pt>
                <c:pt idx="8">
                  <c:v>27.272727272727</c:v>
                </c:pt>
              </c:numCache>
            </c:numRef>
          </c:val>
          <c:extLst>
            <c:ext xmlns:c16="http://schemas.microsoft.com/office/drawing/2014/chart" uri="{C3380CC4-5D6E-409C-BE32-E72D297353CC}">
              <c16:uniqueId val="{00000005-3A4A-490A-A8A0-C95302CBC521}"/>
            </c:ext>
          </c:extLst>
        </c:ser>
        <c:ser>
          <c:idx val="3"/>
          <c:order val="3"/>
          <c:tx>
            <c:strRef>
              <c:f>NAGE!$H$25</c:f>
              <c:strCache>
                <c:ptCount val="1"/>
                <c:pt idx="0">
                  <c:v>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A4A-490A-A8A0-C95302CBC5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(NAGE!$A$25,NAGE!$A$26:$A$33)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(NAGE!$H$24,NAGE!$H$26:$H$33)</c:f>
              <c:numCache>
                <c:formatCode>0.0</c:formatCode>
                <c:ptCount val="9"/>
                <c:pt idx="0" formatCode="General">
                  <c:v>1</c:v>
                </c:pt>
                <c:pt idx="1">
                  <c:v>24.622222222222</c:v>
                </c:pt>
                <c:pt idx="2">
                  <c:v>22.933333333333</c:v>
                </c:pt>
                <c:pt idx="3">
                  <c:v>22.065727699530999</c:v>
                </c:pt>
                <c:pt idx="4">
                  <c:v>24.206349206349</c:v>
                </c:pt>
                <c:pt idx="5">
                  <c:v>26.204819277108001</c:v>
                </c:pt>
                <c:pt idx="6">
                  <c:v>27.16049382716</c:v>
                </c:pt>
                <c:pt idx="7">
                  <c:v>22.47191011236</c:v>
                </c:pt>
                <c:pt idx="8">
                  <c:v>28.374655647383001</c:v>
                </c:pt>
              </c:numCache>
            </c:numRef>
          </c:val>
          <c:extLst>
            <c:ext xmlns:c16="http://schemas.microsoft.com/office/drawing/2014/chart" uri="{C3380CC4-5D6E-409C-BE32-E72D297353CC}">
              <c16:uniqueId val="{00000007-3A4A-490A-A8A0-C95302CBC5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129092"/>
        <c:axId val="827328832"/>
      </c:barChart>
      <c:catAx>
        <c:axId val="1933129092"/>
        <c:scaling>
          <c:orientation val="maxMin"/>
        </c:scaling>
        <c:delete val="1"/>
        <c:axPos val="l"/>
        <c:numFmt formatCode="General" sourceLinked="1"/>
        <c:majorTickMark val="in"/>
        <c:minorTickMark val="none"/>
        <c:tickLblPos val="nextTo"/>
        <c:crossAx val="827328832"/>
        <c:crosses val="autoZero"/>
        <c:auto val="0"/>
        <c:lblAlgn val="ctr"/>
        <c:lblOffset val="100"/>
        <c:tickLblSkip val="1"/>
        <c:noMultiLvlLbl val="0"/>
      </c:catAx>
      <c:valAx>
        <c:axId val="827328832"/>
        <c:scaling>
          <c:orientation val="minMax"/>
          <c:max val="1"/>
          <c:min val="0"/>
        </c:scaling>
        <c:delete val="1"/>
        <c:axPos val="t"/>
        <c:numFmt formatCode="0%" sourceLinked="1"/>
        <c:majorTickMark val="in"/>
        <c:minorTickMark val="none"/>
        <c:tickLblPos val="nextTo"/>
        <c:crossAx val="19331290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NSEXNAGE!$E$25</c:f>
              <c:strCache>
                <c:ptCount val="1"/>
                <c:pt idx="0">
                  <c:v>男性 20代</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(NSEXNAGE!$E$24,NSEXNAGE!$E$26:$E$33)</c:f>
              <c:numCache>
                <c:formatCode>0.0</c:formatCode>
                <c:ptCount val="9"/>
                <c:pt idx="0" formatCode="General">
                  <c:v>1</c:v>
                </c:pt>
                <c:pt idx="1">
                  <c:v>15.644444444444</c:v>
                </c:pt>
                <c:pt idx="2">
                  <c:v>13.466666666667001</c:v>
                </c:pt>
                <c:pt idx="3">
                  <c:v>12.676056338027999</c:v>
                </c:pt>
                <c:pt idx="4">
                  <c:v>17.460317460317</c:v>
                </c:pt>
                <c:pt idx="5">
                  <c:v>14.156626506024001</c:v>
                </c:pt>
                <c:pt idx="6">
                  <c:v>16.666666666666998</c:v>
                </c:pt>
                <c:pt idx="7">
                  <c:v>20.786516853933001</c:v>
                </c:pt>
                <c:pt idx="8">
                  <c:v>19.008264462810001</c:v>
                </c:pt>
              </c:numCache>
            </c:numRef>
          </c:val>
          <c:extLst>
            <c:ext xmlns:c16="http://schemas.microsoft.com/office/drawing/2014/chart" uri="{C3380CC4-5D6E-409C-BE32-E72D297353CC}">
              <c16:uniqueId val="{00000001-A0C7-4DF0-9286-75E348286E7B}"/>
            </c:ext>
          </c:extLst>
        </c:ser>
        <c:ser>
          <c:idx val="1"/>
          <c:order val="1"/>
          <c:tx>
            <c:strRef>
              <c:f>NSEXNAGE!$F$25</c:f>
              <c:strCache>
                <c:ptCount val="1"/>
                <c:pt idx="0">
                  <c:v>男性 30代</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(NSEXNAGE!$F$24,NSEXNAGE!$F$26:$F$33)</c:f>
              <c:numCache>
                <c:formatCode>0.0</c:formatCode>
                <c:ptCount val="9"/>
                <c:pt idx="0" formatCode="General">
                  <c:v>1</c:v>
                </c:pt>
                <c:pt idx="1">
                  <c:v>27.022222222221998</c:v>
                </c:pt>
                <c:pt idx="2">
                  <c:v>30.266666666667</c:v>
                </c:pt>
                <c:pt idx="3">
                  <c:v>27.699530516431999</c:v>
                </c:pt>
                <c:pt idx="4">
                  <c:v>23.809523809523998</c:v>
                </c:pt>
                <c:pt idx="5">
                  <c:v>26.506024096386</c:v>
                </c:pt>
                <c:pt idx="6">
                  <c:v>23.456790123457001</c:v>
                </c:pt>
                <c:pt idx="7">
                  <c:v>24.719101123596001</c:v>
                </c:pt>
                <c:pt idx="8">
                  <c:v>25.344352617079998</c:v>
                </c:pt>
              </c:numCache>
            </c:numRef>
          </c:val>
          <c:extLst>
            <c:ext xmlns:c16="http://schemas.microsoft.com/office/drawing/2014/chart" uri="{C3380CC4-5D6E-409C-BE32-E72D297353CC}">
              <c16:uniqueId val="{00000003-A0C7-4DF0-9286-75E348286E7B}"/>
            </c:ext>
          </c:extLst>
        </c:ser>
        <c:ser>
          <c:idx val="2"/>
          <c:order val="2"/>
          <c:tx>
            <c:strRef>
              <c:f>NSEXNAGE!$G$25</c:f>
              <c:strCache>
                <c:ptCount val="1"/>
                <c:pt idx="0">
                  <c:v>男性 40代</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(NSEXNAGE!$G$24,NSEXNAGE!$G$26:$G$33)</c:f>
              <c:numCache>
                <c:formatCode>0.0</c:formatCode>
                <c:ptCount val="9"/>
                <c:pt idx="0" formatCode="General">
                  <c:v>1</c:v>
                </c:pt>
                <c:pt idx="1">
                  <c:v>32.711111111111002</c:v>
                </c:pt>
                <c:pt idx="2">
                  <c:v>33.333333333333002</c:v>
                </c:pt>
                <c:pt idx="3">
                  <c:v>37.558685446009001</c:v>
                </c:pt>
                <c:pt idx="4">
                  <c:v>34.523809523810002</c:v>
                </c:pt>
                <c:pt idx="5">
                  <c:v>33.132530120482002</c:v>
                </c:pt>
                <c:pt idx="6">
                  <c:v>32.716049382716001</c:v>
                </c:pt>
                <c:pt idx="7">
                  <c:v>32.022471910112003</c:v>
                </c:pt>
                <c:pt idx="8">
                  <c:v>27.272727272727</c:v>
                </c:pt>
              </c:numCache>
            </c:numRef>
          </c:val>
          <c:extLst>
            <c:ext xmlns:c16="http://schemas.microsoft.com/office/drawing/2014/chart" uri="{C3380CC4-5D6E-409C-BE32-E72D297353CC}">
              <c16:uniqueId val="{00000005-A0C7-4DF0-9286-75E348286E7B}"/>
            </c:ext>
          </c:extLst>
        </c:ser>
        <c:ser>
          <c:idx val="3"/>
          <c:order val="3"/>
          <c:tx>
            <c:strRef>
              <c:f>NSEXNAGE!$H$25</c:f>
              <c:strCache>
                <c:ptCount val="1"/>
                <c:pt idx="0">
                  <c:v>男性 50代</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(NSEXNAGE!$H$24,NSEXNAGE!$H$26:$H$33)</c:f>
              <c:numCache>
                <c:formatCode>0.0</c:formatCode>
                <c:ptCount val="9"/>
                <c:pt idx="0" formatCode="General">
                  <c:v>1</c:v>
                </c:pt>
                <c:pt idx="1">
                  <c:v>24.622222222222</c:v>
                </c:pt>
                <c:pt idx="2">
                  <c:v>22.933333333333</c:v>
                </c:pt>
                <c:pt idx="3">
                  <c:v>22.065727699530999</c:v>
                </c:pt>
                <c:pt idx="4">
                  <c:v>24.206349206349</c:v>
                </c:pt>
                <c:pt idx="5">
                  <c:v>26.204819277108001</c:v>
                </c:pt>
                <c:pt idx="6">
                  <c:v>27.16049382716</c:v>
                </c:pt>
                <c:pt idx="7">
                  <c:v>22.47191011236</c:v>
                </c:pt>
                <c:pt idx="8">
                  <c:v>28.374655647383001</c:v>
                </c:pt>
              </c:numCache>
            </c:numRef>
          </c:val>
          <c:extLst>
            <c:ext xmlns:c16="http://schemas.microsoft.com/office/drawing/2014/chart" uri="{C3380CC4-5D6E-409C-BE32-E72D297353CC}">
              <c16:uniqueId val="{00000007-A0C7-4DF0-9286-75E348286E7B}"/>
            </c:ext>
          </c:extLst>
        </c:ser>
        <c:ser>
          <c:idx val="4"/>
          <c:order val="4"/>
          <c:tx>
            <c:strRef>
              <c:f>NSEXNAGE!$I$25</c:f>
              <c:strCache>
                <c:ptCount val="1"/>
                <c:pt idx="0">
                  <c:v>女性 20代</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0C7-4DF0-9286-75E348286E7B}"/>
                </c:ext>
              </c:extLst>
            </c:dLbl>
            <c:dLbl>
              <c:idx val="1"/>
              <c:delete val="1"/>
              <c:extLst>
                <c:ext xmlns:c15="http://schemas.microsoft.com/office/drawing/2012/chart" uri="{CE6537A1-D6FC-4f65-9D91-7224C49458BB}"/>
                <c:ext xmlns:c16="http://schemas.microsoft.com/office/drawing/2014/chart" uri="{C3380CC4-5D6E-409C-BE32-E72D297353CC}">
                  <c16:uniqueId val="{00000009-A0C7-4DF0-9286-75E348286E7B}"/>
                </c:ext>
              </c:extLst>
            </c:dLbl>
            <c:dLbl>
              <c:idx val="2"/>
              <c:delete val="1"/>
              <c:extLst>
                <c:ext xmlns:c15="http://schemas.microsoft.com/office/drawing/2012/chart" uri="{CE6537A1-D6FC-4f65-9D91-7224C49458BB}"/>
                <c:ext xmlns:c16="http://schemas.microsoft.com/office/drawing/2014/chart" uri="{C3380CC4-5D6E-409C-BE32-E72D297353CC}">
                  <c16:uniqueId val="{0000000A-A0C7-4DF0-9286-75E348286E7B}"/>
                </c:ext>
              </c:extLst>
            </c:dLbl>
            <c:dLbl>
              <c:idx val="3"/>
              <c:delete val="1"/>
              <c:extLst>
                <c:ext xmlns:c15="http://schemas.microsoft.com/office/drawing/2012/chart" uri="{CE6537A1-D6FC-4f65-9D91-7224C49458BB}"/>
                <c:ext xmlns:c16="http://schemas.microsoft.com/office/drawing/2014/chart" uri="{C3380CC4-5D6E-409C-BE32-E72D297353CC}">
                  <c16:uniqueId val="{0000000B-A0C7-4DF0-9286-75E348286E7B}"/>
                </c:ext>
              </c:extLst>
            </c:dLbl>
            <c:dLbl>
              <c:idx val="4"/>
              <c:delete val="1"/>
              <c:extLst>
                <c:ext xmlns:c15="http://schemas.microsoft.com/office/drawing/2012/chart" uri="{CE6537A1-D6FC-4f65-9D91-7224C49458BB}"/>
                <c:ext xmlns:c16="http://schemas.microsoft.com/office/drawing/2014/chart" uri="{C3380CC4-5D6E-409C-BE32-E72D297353CC}">
                  <c16:uniqueId val="{0000000C-A0C7-4DF0-9286-75E348286E7B}"/>
                </c:ext>
              </c:extLst>
            </c:dLbl>
            <c:dLbl>
              <c:idx val="5"/>
              <c:delete val="1"/>
              <c:extLst>
                <c:ext xmlns:c15="http://schemas.microsoft.com/office/drawing/2012/chart" uri="{CE6537A1-D6FC-4f65-9D91-7224C49458BB}"/>
                <c:ext xmlns:c16="http://schemas.microsoft.com/office/drawing/2014/chart" uri="{C3380CC4-5D6E-409C-BE32-E72D297353CC}">
                  <c16:uniqueId val="{0000000D-A0C7-4DF0-9286-75E348286E7B}"/>
                </c:ext>
              </c:extLst>
            </c:dLbl>
            <c:dLbl>
              <c:idx val="6"/>
              <c:delete val="1"/>
              <c:extLst>
                <c:ext xmlns:c15="http://schemas.microsoft.com/office/drawing/2012/chart" uri="{CE6537A1-D6FC-4f65-9D91-7224C49458BB}"/>
                <c:ext xmlns:c16="http://schemas.microsoft.com/office/drawing/2014/chart" uri="{C3380CC4-5D6E-409C-BE32-E72D297353CC}">
                  <c16:uniqueId val="{0000000E-A0C7-4DF0-9286-75E348286E7B}"/>
                </c:ext>
              </c:extLst>
            </c:dLbl>
            <c:dLbl>
              <c:idx val="7"/>
              <c:delete val="1"/>
              <c:extLst>
                <c:ext xmlns:c15="http://schemas.microsoft.com/office/drawing/2012/chart" uri="{CE6537A1-D6FC-4f65-9D91-7224C49458BB}"/>
                <c:ext xmlns:c16="http://schemas.microsoft.com/office/drawing/2014/chart" uri="{C3380CC4-5D6E-409C-BE32-E72D297353CC}">
                  <c16:uniqueId val="{0000000F-A0C7-4DF0-9286-75E348286E7B}"/>
                </c:ext>
              </c:extLst>
            </c:dLbl>
            <c:dLbl>
              <c:idx val="8"/>
              <c:delete val="1"/>
              <c:extLst>
                <c:ext xmlns:c15="http://schemas.microsoft.com/office/drawing/2012/chart" uri="{CE6537A1-D6FC-4f65-9D91-7224C49458BB}"/>
                <c:ext xmlns:c16="http://schemas.microsoft.com/office/drawing/2014/chart" uri="{C3380CC4-5D6E-409C-BE32-E72D297353CC}">
                  <c16:uniqueId val="{00000010-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(NSEXNAGE!$I$24,NSEXNAGE!$I$26:$I$33)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A0C7-4DF0-9286-75E348286E7B}"/>
            </c:ext>
          </c:extLst>
        </c:ser>
        <c:ser>
          <c:idx val="5"/>
          <c:order val="5"/>
          <c:tx>
            <c:strRef>
              <c:f>NSEXNAGE!$J$25</c:f>
              <c:strCache>
                <c:ptCount val="1"/>
                <c:pt idx="0">
                  <c:v>女性 30代</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A0C7-4DF0-9286-75E348286E7B}"/>
                </c:ext>
              </c:extLst>
            </c:dLbl>
            <c:dLbl>
              <c:idx val="1"/>
              <c:delete val="1"/>
              <c:extLst>
                <c:ext xmlns:c15="http://schemas.microsoft.com/office/drawing/2012/chart" uri="{CE6537A1-D6FC-4f65-9D91-7224C49458BB}"/>
                <c:ext xmlns:c16="http://schemas.microsoft.com/office/drawing/2014/chart" uri="{C3380CC4-5D6E-409C-BE32-E72D297353CC}">
                  <c16:uniqueId val="{00000013-A0C7-4DF0-9286-75E348286E7B}"/>
                </c:ext>
              </c:extLst>
            </c:dLbl>
            <c:dLbl>
              <c:idx val="2"/>
              <c:delete val="1"/>
              <c:extLst>
                <c:ext xmlns:c15="http://schemas.microsoft.com/office/drawing/2012/chart" uri="{CE6537A1-D6FC-4f65-9D91-7224C49458BB}"/>
                <c:ext xmlns:c16="http://schemas.microsoft.com/office/drawing/2014/chart" uri="{C3380CC4-5D6E-409C-BE32-E72D297353CC}">
                  <c16:uniqueId val="{00000014-A0C7-4DF0-9286-75E348286E7B}"/>
                </c:ext>
              </c:extLst>
            </c:dLbl>
            <c:dLbl>
              <c:idx val="3"/>
              <c:delete val="1"/>
              <c:extLst>
                <c:ext xmlns:c15="http://schemas.microsoft.com/office/drawing/2012/chart" uri="{CE6537A1-D6FC-4f65-9D91-7224C49458BB}"/>
                <c:ext xmlns:c16="http://schemas.microsoft.com/office/drawing/2014/chart" uri="{C3380CC4-5D6E-409C-BE32-E72D297353CC}">
                  <c16:uniqueId val="{00000015-A0C7-4DF0-9286-75E348286E7B}"/>
                </c:ext>
              </c:extLst>
            </c:dLbl>
            <c:dLbl>
              <c:idx val="4"/>
              <c:delete val="1"/>
              <c:extLst>
                <c:ext xmlns:c15="http://schemas.microsoft.com/office/drawing/2012/chart" uri="{CE6537A1-D6FC-4f65-9D91-7224C49458BB}"/>
                <c:ext xmlns:c16="http://schemas.microsoft.com/office/drawing/2014/chart" uri="{C3380CC4-5D6E-409C-BE32-E72D297353CC}">
                  <c16:uniqueId val="{00000016-A0C7-4DF0-9286-75E348286E7B}"/>
                </c:ext>
              </c:extLst>
            </c:dLbl>
            <c:dLbl>
              <c:idx val="5"/>
              <c:delete val="1"/>
              <c:extLst>
                <c:ext xmlns:c15="http://schemas.microsoft.com/office/drawing/2012/chart" uri="{CE6537A1-D6FC-4f65-9D91-7224C49458BB}"/>
                <c:ext xmlns:c16="http://schemas.microsoft.com/office/drawing/2014/chart" uri="{C3380CC4-5D6E-409C-BE32-E72D297353CC}">
                  <c16:uniqueId val="{00000017-A0C7-4DF0-9286-75E348286E7B}"/>
                </c:ext>
              </c:extLst>
            </c:dLbl>
            <c:dLbl>
              <c:idx val="6"/>
              <c:delete val="1"/>
              <c:extLst>
                <c:ext xmlns:c15="http://schemas.microsoft.com/office/drawing/2012/chart" uri="{CE6537A1-D6FC-4f65-9D91-7224C49458BB}"/>
                <c:ext xmlns:c16="http://schemas.microsoft.com/office/drawing/2014/chart" uri="{C3380CC4-5D6E-409C-BE32-E72D297353CC}">
                  <c16:uniqueId val="{00000018-A0C7-4DF0-9286-75E348286E7B}"/>
                </c:ext>
              </c:extLst>
            </c:dLbl>
            <c:dLbl>
              <c:idx val="7"/>
              <c:delete val="1"/>
              <c:extLst>
                <c:ext xmlns:c15="http://schemas.microsoft.com/office/drawing/2012/chart" uri="{CE6537A1-D6FC-4f65-9D91-7224C49458BB}"/>
                <c:ext xmlns:c16="http://schemas.microsoft.com/office/drawing/2014/chart" uri="{C3380CC4-5D6E-409C-BE32-E72D297353CC}">
                  <c16:uniqueId val="{00000019-A0C7-4DF0-9286-75E348286E7B}"/>
                </c:ext>
              </c:extLst>
            </c:dLbl>
            <c:dLbl>
              <c:idx val="8"/>
              <c:delete val="1"/>
              <c:extLst>
                <c:ext xmlns:c15="http://schemas.microsoft.com/office/drawing/2012/chart" uri="{CE6537A1-D6FC-4f65-9D91-7224C49458BB}"/>
                <c:ext xmlns:c16="http://schemas.microsoft.com/office/drawing/2014/chart" uri="{C3380CC4-5D6E-409C-BE32-E72D297353CC}">
                  <c16:uniqueId val="{0000001A-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(NSEXNAGE!$J$24,NSEXNAGE!$J$26:$J$33)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B-A0C7-4DF0-9286-75E348286E7B}"/>
            </c:ext>
          </c:extLst>
        </c:ser>
        <c:ser>
          <c:idx val="6"/>
          <c:order val="6"/>
          <c:tx>
            <c:strRef>
              <c:f>NSEXNAGE!$K$25</c:f>
              <c:strCache>
                <c:ptCount val="1"/>
                <c:pt idx="0">
                  <c:v>女性 40代</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A0C7-4DF0-9286-75E348286E7B}"/>
                </c:ext>
              </c:extLst>
            </c:dLbl>
            <c:dLbl>
              <c:idx val="1"/>
              <c:delete val="1"/>
              <c:extLst>
                <c:ext xmlns:c15="http://schemas.microsoft.com/office/drawing/2012/chart" uri="{CE6537A1-D6FC-4f65-9D91-7224C49458BB}"/>
                <c:ext xmlns:c16="http://schemas.microsoft.com/office/drawing/2014/chart" uri="{C3380CC4-5D6E-409C-BE32-E72D297353CC}">
                  <c16:uniqueId val="{0000001D-A0C7-4DF0-9286-75E348286E7B}"/>
                </c:ext>
              </c:extLst>
            </c:dLbl>
            <c:dLbl>
              <c:idx val="2"/>
              <c:delete val="1"/>
              <c:extLst>
                <c:ext xmlns:c15="http://schemas.microsoft.com/office/drawing/2012/chart" uri="{CE6537A1-D6FC-4f65-9D91-7224C49458BB}"/>
                <c:ext xmlns:c16="http://schemas.microsoft.com/office/drawing/2014/chart" uri="{C3380CC4-5D6E-409C-BE32-E72D297353CC}">
                  <c16:uniqueId val="{0000001E-A0C7-4DF0-9286-75E348286E7B}"/>
                </c:ext>
              </c:extLst>
            </c:dLbl>
            <c:dLbl>
              <c:idx val="3"/>
              <c:delete val="1"/>
              <c:extLst>
                <c:ext xmlns:c15="http://schemas.microsoft.com/office/drawing/2012/chart" uri="{CE6537A1-D6FC-4f65-9D91-7224C49458BB}"/>
                <c:ext xmlns:c16="http://schemas.microsoft.com/office/drawing/2014/chart" uri="{C3380CC4-5D6E-409C-BE32-E72D297353CC}">
                  <c16:uniqueId val="{0000001F-A0C7-4DF0-9286-75E348286E7B}"/>
                </c:ext>
              </c:extLst>
            </c:dLbl>
            <c:dLbl>
              <c:idx val="4"/>
              <c:delete val="1"/>
              <c:extLst>
                <c:ext xmlns:c15="http://schemas.microsoft.com/office/drawing/2012/chart" uri="{CE6537A1-D6FC-4f65-9D91-7224C49458BB}"/>
                <c:ext xmlns:c16="http://schemas.microsoft.com/office/drawing/2014/chart" uri="{C3380CC4-5D6E-409C-BE32-E72D297353CC}">
                  <c16:uniqueId val="{00000020-A0C7-4DF0-9286-75E348286E7B}"/>
                </c:ext>
              </c:extLst>
            </c:dLbl>
            <c:dLbl>
              <c:idx val="5"/>
              <c:delete val="1"/>
              <c:extLst>
                <c:ext xmlns:c15="http://schemas.microsoft.com/office/drawing/2012/chart" uri="{CE6537A1-D6FC-4f65-9D91-7224C49458BB}"/>
                <c:ext xmlns:c16="http://schemas.microsoft.com/office/drawing/2014/chart" uri="{C3380CC4-5D6E-409C-BE32-E72D297353CC}">
                  <c16:uniqueId val="{00000021-A0C7-4DF0-9286-75E348286E7B}"/>
                </c:ext>
              </c:extLst>
            </c:dLbl>
            <c:dLbl>
              <c:idx val="6"/>
              <c:delete val="1"/>
              <c:extLst>
                <c:ext xmlns:c15="http://schemas.microsoft.com/office/drawing/2012/chart" uri="{CE6537A1-D6FC-4f65-9D91-7224C49458BB}"/>
                <c:ext xmlns:c16="http://schemas.microsoft.com/office/drawing/2014/chart" uri="{C3380CC4-5D6E-409C-BE32-E72D297353CC}">
                  <c16:uniqueId val="{00000022-A0C7-4DF0-9286-75E348286E7B}"/>
                </c:ext>
              </c:extLst>
            </c:dLbl>
            <c:dLbl>
              <c:idx val="7"/>
              <c:delete val="1"/>
              <c:extLst>
                <c:ext xmlns:c15="http://schemas.microsoft.com/office/drawing/2012/chart" uri="{CE6537A1-D6FC-4f65-9D91-7224C49458BB}"/>
                <c:ext xmlns:c16="http://schemas.microsoft.com/office/drawing/2014/chart" uri="{C3380CC4-5D6E-409C-BE32-E72D297353CC}">
                  <c16:uniqueId val="{00000023-A0C7-4DF0-9286-75E348286E7B}"/>
                </c:ext>
              </c:extLst>
            </c:dLbl>
            <c:dLbl>
              <c:idx val="8"/>
              <c:delete val="1"/>
              <c:extLst>
                <c:ext xmlns:c15="http://schemas.microsoft.com/office/drawing/2012/chart" uri="{CE6537A1-D6FC-4f65-9D91-7224C49458BB}"/>
                <c:ext xmlns:c16="http://schemas.microsoft.com/office/drawing/2014/chart" uri="{C3380CC4-5D6E-409C-BE32-E72D297353CC}">
                  <c16:uniqueId val="{00000024-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(NSEXNAGE!$K$24,NSEXNAGE!$K$26:$K$33)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A0C7-4DF0-9286-75E348286E7B}"/>
            </c:ext>
          </c:extLst>
        </c:ser>
        <c:ser>
          <c:idx val="7"/>
          <c:order val="7"/>
          <c:tx>
            <c:strRef>
              <c:f>NSEXNAGE!$L$25</c:f>
              <c:strCache>
                <c:ptCount val="1"/>
                <c:pt idx="0">
                  <c:v>女性 50代</c:v>
                </c:pt>
              </c:strCache>
            </c:strRef>
          </c:tx>
          <c:spPr>
            <a:solidFill>
              <a:srgbClr val="F2F2F2"/>
            </a:solidFill>
            <a:ln w="3175">
              <a:solidFill>
                <a:srgbClr val="F2F2F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A0C7-4DF0-9286-75E348286E7B}"/>
                </c:ext>
              </c:extLst>
            </c:dLbl>
            <c:dLbl>
              <c:idx val="1"/>
              <c:delete val="1"/>
              <c:extLst>
                <c:ext xmlns:c15="http://schemas.microsoft.com/office/drawing/2012/chart" uri="{CE6537A1-D6FC-4f65-9D91-7224C49458BB}"/>
                <c:ext xmlns:c16="http://schemas.microsoft.com/office/drawing/2014/chart" uri="{C3380CC4-5D6E-409C-BE32-E72D297353CC}">
                  <c16:uniqueId val="{00000027-A0C7-4DF0-9286-75E348286E7B}"/>
                </c:ext>
              </c:extLst>
            </c:dLbl>
            <c:dLbl>
              <c:idx val="2"/>
              <c:delete val="1"/>
              <c:extLst>
                <c:ext xmlns:c15="http://schemas.microsoft.com/office/drawing/2012/chart" uri="{CE6537A1-D6FC-4f65-9D91-7224C49458BB}"/>
                <c:ext xmlns:c16="http://schemas.microsoft.com/office/drawing/2014/chart" uri="{C3380CC4-5D6E-409C-BE32-E72D297353CC}">
                  <c16:uniqueId val="{00000028-A0C7-4DF0-9286-75E348286E7B}"/>
                </c:ext>
              </c:extLst>
            </c:dLbl>
            <c:dLbl>
              <c:idx val="3"/>
              <c:delete val="1"/>
              <c:extLst>
                <c:ext xmlns:c15="http://schemas.microsoft.com/office/drawing/2012/chart" uri="{CE6537A1-D6FC-4f65-9D91-7224C49458BB}"/>
                <c:ext xmlns:c16="http://schemas.microsoft.com/office/drawing/2014/chart" uri="{C3380CC4-5D6E-409C-BE32-E72D297353CC}">
                  <c16:uniqueId val="{00000029-A0C7-4DF0-9286-75E348286E7B}"/>
                </c:ext>
              </c:extLst>
            </c:dLbl>
            <c:dLbl>
              <c:idx val="4"/>
              <c:delete val="1"/>
              <c:extLst>
                <c:ext xmlns:c15="http://schemas.microsoft.com/office/drawing/2012/chart" uri="{CE6537A1-D6FC-4f65-9D91-7224C49458BB}"/>
                <c:ext xmlns:c16="http://schemas.microsoft.com/office/drawing/2014/chart" uri="{C3380CC4-5D6E-409C-BE32-E72D297353CC}">
                  <c16:uniqueId val="{0000002A-A0C7-4DF0-9286-75E348286E7B}"/>
                </c:ext>
              </c:extLst>
            </c:dLbl>
            <c:dLbl>
              <c:idx val="5"/>
              <c:delete val="1"/>
              <c:extLst>
                <c:ext xmlns:c15="http://schemas.microsoft.com/office/drawing/2012/chart" uri="{CE6537A1-D6FC-4f65-9D91-7224C49458BB}"/>
                <c:ext xmlns:c16="http://schemas.microsoft.com/office/drawing/2014/chart" uri="{C3380CC4-5D6E-409C-BE32-E72D297353CC}">
                  <c16:uniqueId val="{0000002B-A0C7-4DF0-9286-75E348286E7B}"/>
                </c:ext>
              </c:extLst>
            </c:dLbl>
            <c:dLbl>
              <c:idx val="6"/>
              <c:delete val="1"/>
              <c:extLst>
                <c:ext xmlns:c15="http://schemas.microsoft.com/office/drawing/2012/chart" uri="{CE6537A1-D6FC-4f65-9D91-7224C49458BB}"/>
                <c:ext xmlns:c16="http://schemas.microsoft.com/office/drawing/2014/chart" uri="{C3380CC4-5D6E-409C-BE32-E72D297353CC}">
                  <c16:uniqueId val="{0000002C-A0C7-4DF0-9286-75E348286E7B}"/>
                </c:ext>
              </c:extLst>
            </c:dLbl>
            <c:dLbl>
              <c:idx val="7"/>
              <c:delete val="1"/>
              <c:extLst>
                <c:ext xmlns:c15="http://schemas.microsoft.com/office/drawing/2012/chart" uri="{CE6537A1-D6FC-4f65-9D91-7224C49458BB}"/>
                <c:ext xmlns:c16="http://schemas.microsoft.com/office/drawing/2014/chart" uri="{C3380CC4-5D6E-409C-BE32-E72D297353CC}">
                  <c16:uniqueId val="{0000002D-A0C7-4DF0-9286-75E348286E7B}"/>
                </c:ext>
              </c:extLst>
            </c:dLbl>
            <c:dLbl>
              <c:idx val="8"/>
              <c:delete val="1"/>
              <c:extLst>
                <c:ext xmlns:c15="http://schemas.microsoft.com/office/drawing/2012/chart" uri="{CE6537A1-D6FC-4f65-9D91-7224C49458BB}"/>
                <c:ext xmlns:c16="http://schemas.microsoft.com/office/drawing/2014/chart" uri="{C3380CC4-5D6E-409C-BE32-E72D297353CC}">
                  <c16:uniqueId val="{0000002E-A0C7-4DF0-9286-75E348286E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男性(n=750)</c:v>
                </c:pt>
                <c:pt idx="3">
                  <c:v>301~500人　男性(n=213)</c:v>
                </c:pt>
                <c:pt idx="4">
                  <c:v>501~1,000人　男性(n=252)</c:v>
                </c:pt>
                <c:pt idx="5">
                  <c:v>1,001~3,000人　男性(n=332)</c:v>
                </c:pt>
                <c:pt idx="6">
                  <c:v>3,001~5,000人　男性(n=162)</c:v>
                </c:pt>
                <c:pt idx="7">
                  <c:v>5,001~10,000人　男性(n=178)</c:v>
                </c:pt>
                <c:pt idx="8">
                  <c:v>10,001人以上　男性(n=363)</c:v>
                </c:pt>
              </c:strCache>
            </c:strRef>
          </c:cat>
          <c:val>
            <c:numRef>
              <c:f>(NSEXNAGE!$L$24,NSEXNAGE!$L$26:$L$33)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F-A0C7-4DF0-9286-75E348286E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252209"/>
        <c:axId val="1223050066"/>
      </c:barChart>
      <c:catAx>
        <c:axId val="405252209"/>
        <c:scaling>
          <c:orientation val="maxMin"/>
        </c:scaling>
        <c:delete val="1"/>
        <c:axPos val="l"/>
        <c:numFmt formatCode="General" sourceLinked="1"/>
        <c:majorTickMark val="in"/>
        <c:minorTickMark val="none"/>
        <c:tickLblPos val="nextTo"/>
        <c:crossAx val="1223050066"/>
        <c:crosses val="autoZero"/>
        <c:auto val="0"/>
        <c:lblAlgn val="ctr"/>
        <c:lblOffset val="100"/>
        <c:tickLblSkip val="1"/>
        <c:noMultiLvlLbl val="0"/>
      </c:catAx>
      <c:valAx>
        <c:axId val="1223050066"/>
        <c:scaling>
          <c:orientation val="minMax"/>
          <c:max val="1"/>
          <c:min val="0"/>
        </c:scaling>
        <c:delete val="1"/>
        <c:axPos val="t"/>
        <c:numFmt formatCode="0%" sourceLinked="1"/>
        <c:majorTickMark val="in"/>
        <c:minorTickMark val="none"/>
        <c:tickLblPos val="nextTo"/>
        <c:crossAx val="4052522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topLeftCell="A4"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12</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4" ht="40.5" customHeight="1" x14ac:dyDescent="0.2">
      <c r="B17" s="8"/>
      <c r="C17" s="16" t="s">
        <v>4</v>
      </c>
      <c r="D17" s="23">
        <v>252</v>
      </c>
      <c r="E17" s="19"/>
    </row>
    <row r="18" spans="1:14" ht="40.5" customHeight="1" x14ac:dyDescent="0.2">
      <c r="B18" s="8"/>
      <c r="C18" s="16" t="s">
        <v>5</v>
      </c>
      <c r="D18" s="23">
        <v>332</v>
      </c>
      <c r="E18" s="19"/>
    </row>
    <row r="19" spans="1:14" ht="40.5" customHeight="1" x14ac:dyDescent="0.2">
      <c r="B19" s="8"/>
      <c r="C19" s="16" t="s">
        <v>6</v>
      </c>
      <c r="D19" s="23">
        <v>162</v>
      </c>
      <c r="E19" s="19"/>
    </row>
    <row r="20" spans="1:14" ht="40.5" customHeight="1" x14ac:dyDescent="0.2">
      <c r="B20" s="8"/>
      <c r="C20" s="16" t="s">
        <v>7</v>
      </c>
      <c r="D20" s="23">
        <v>178</v>
      </c>
      <c r="E20" s="19"/>
    </row>
    <row r="21" spans="1:14" ht="40.5" customHeight="1" x14ac:dyDescent="0.2">
      <c r="B21" s="7"/>
      <c r="C21" s="17" t="s">
        <v>8</v>
      </c>
      <c r="D21" s="24">
        <v>363</v>
      </c>
      <c r="E21" s="20"/>
    </row>
    <row r="22" spans="1:14" ht="9" customHeight="1" x14ac:dyDescent="0.2">
      <c r="E22" s="25" t="s">
        <v>10</v>
      </c>
    </row>
    <row r="23" spans="1:14" ht="9" customHeight="1" x14ac:dyDescent="0.2"/>
    <row r="24" spans="1:14" ht="9.75" customHeight="1" x14ac:dyDescent="0.2">
      <c r="E24" s="29">
        <v>1</v>
      </c>
      <c r="F24" s="29">
        <v>1</v>
      </c>
      <c r="G24" s="29">
        <v>1</v>
      </c>
      <c r="H24" s="29">
        <v>1</v>
      </c>
      <c r="I24" s="29">
        <v>1</v>
      </c>
      <c r="J24" s="29">
        <v>1</v>
      </c>
      <c r="K24" s="29">
        <v>1</v>
      </c>
      <c r="L24" s="29">
        <v>1</v>
      </c>
      <c r="M24" s="29">
        <v>1</v>
      </c>
      <c r="N24" s="29">
        <v>1</v>
      </c>
    </row>
    <row r="25" spans="1:14" ht="90" customHeight="1" x14ac:dyDescent="0.2">
      <c r="D25" s="44" t="s">
        <v>0</v>
      </c>
      <c r="E25" s="40" t="s">
        <v>18</v>
      </c>
      <c r="F25" s="40" t="s">
        <v>19</v>
      </c>
      <c r="G25" s="40" t="s">
        <v>20</v>
      </c>
      <c r="H25" s="40" t="s">
        <v>21</v>
      </c>
      <c r="I25" s="40" t="s">
        <v>22</v>
      </c>
      <c r="J25" s="40" t="s">
        <v>23</v>
      </c>
      <c r="K25" s="40" t="s">
        <v>24</v>
      </c>
      <c r="L25" s="40" t="s">
        <v>25</v>
      </c>
      <c r="M25" s="40" t="s">
        <v>26</v>
      </c>
      <c r="N25" s="40" t="s">
        <v>27</v>
      </c>
    </row>
    <row r="26" spans="1:14" ht="9.75" customHeight="1" x14ac:dyDescent="0.2">
      <c r="A26" s="28" t="s">
        <v>556</v>
      </c>
      <c r="B26" s="3" t="s">
        <v>1</v>
      </c>
      <c r="C26" s="2"/>
      <c r="D26" s="48">
        <v>2250</v>
      </c>
      <c r="E26" s="49">
        <v>100</v>
      </c>
      <c r="F26" s="49">
        <v>0</v>
      </c>
      <c r="G26" s="49">
        <v>0</v>
      </c>
      <c r="H26" s="49">
        <v>0</v>
      </c>
      <c r="I26" s="49">
        <v>0</v>
      </c>
      <c r="J26" s="49">
        <v>0</v>
      </c>
      <c r="K26" s="49">
        <v>0</v>
      </c>
      <c r="L26" s="49">
        <v>0</v>
      </c>
      <c r="M26" s="49">
        <v>0</v>
      </c>
      <c r="N26" s="49">
        <v>0</v>
      </c>
    </row>
    <row r="27" spans="1:14" ht="9.75" customHeight="1" x14ac:dyDescent="0.2">
      <c r="A27" s="29" t="s">
        <v>555</v>
      </c>
      <c r="B27" s="1" t="s">
        <v>9</v>
      </c>
      <c r="C27" s="30" t="s">
        <v>2</v>
      </c>
      <c r="D27" s="45">
        <v>750</v>
      </c>
      <c r="E27" s="41">
        <v>100</v>
      </c>
      <c r="F27" s="41">
        <v>0</v>
      </c>
      <c r="G27" s="41">
        <v>0</v>
      </c>
      <c r="H27" s="41">
        <v>0</v>
      </c>
      <c r="I27" s="41">
        <v>0</v>
      </c>
      <c r="J27" s="41">
        <v>0</v>
      </c>
      <c r="K27" s="41">
        <v>0</v>
      </c>
      <c r="L27" s="41">
        <v>0</v>
      </c>
      <c r="M27" s="41">
        <v>0</v>
      </c>
      <c r="N27" s="41">
        <v>0</v>
      </c>
    </row>
    <row r="28" spans="1:14" ht="9.75" customHeight="1" x14ac:dyDescent="0.2">
      <c r="A28" s="29" t="s">
        <v>554</v>
      </c>
      <c r="B28" s="8"/>
      <c r="C28" s="31" t="s">
        <v>3</v>
      </c>
      <c r="D28" s="46">
        <v>213</v>
      </c>
      <c r="E28" s="42">
        <v>100</v>
      </c>
      <c r="F28" s="42">
        <v>0</v>
      </c>
      <c r="G28" s="42">
        <v>0</v>
      </c>
      <c r="H28" s="42">
        <v>0</v>
      </c>
      <c r="I28" s="42">
        <v>0</v>
      </c>
      <c r="J28" s="42">
        <v>0</v>
      </c>
      <c r="K28" s="42">
        <v>0</v>
      </c>
      <c r="L28" s="42">
        <v>0</v>
      </c>
      <c r="M28" s="42">
        <v>0</v>
      </c>
      <c r="N28" s="42">
        <v>0</v>
      </c>
    </row>
    <row r="29" spans="1:14" ht="9.75" customHeight="1" x14ac:dyDescent="0.2">
      <c r="A29" s="29" t="s">
        <v>553</v>
      </c>
      <c r="B29" s="8"/>
      <c r="C29" s="31" t="s">
        <v>4</v>
      </c>
      <c r="D29" s="46">
        <v>252</v>
      </c>
      <c r="E29" s="42">
        <v>100</v>
      </c>
      <c r="F29" s="42">
        <v>0</v>
      </c>
      <c r="G29" s="42">
        <v>0</v>
      </c>
      <c r="H29" s="42">
        <v>0</v>
      </c>
      <c r="I29" s="42">
        <v>0</v>
      </c>
      <c r="J29" s="42">
        <v>0</v>
      </c>
      <c r="K29" s="42">
        <v>0</v>
      </c>
      <c r="L29" s="42">
        <v>0</v>
      </c>
      <c r="M29" s="42">
        <v>0</v>
      </c>
      <c r="N29" s="42">
        <v>0</v>
      </c>
    </row>
    <row r="30" spans="1:14" ht="9.75" customHeight="1" x14ac:dyDescent="0.2">
      <c r="A30" s="29" t="s">
        <v>552</v>
      </c>
      <c r="B30" s="8"/>
      <c r="C30" s="31" t="s">
        <v>5</v>
      </c>
      <c r="D30" s="46">
        <v>332</v>
      </c>
      <c r="E30" s="42">
        <v>100</v>
      </c>
      <c r="F30" s="42">
        <v>0</v>
      </c>
      <c r="G30" s="42">
        <v>0</v>
      </c>
      <c r="H30" s="42">
        <v>0</v>
      </c>
      <c r="I30" s="42">
        <v>0</v>
      </c>
      <c r="J30" s="42">
        <v>0</v>
      </c>
      <c r="K30" s="42">
        <v>0</v>
      </c>
      <c r="L30" s="42">
        <v>0</v>
      </c>
      <c r="M30" s="42">
        <v>0</v>
      </c>
      <c r="N30" s="42">
        <v>0</v>
      </c>
    </row>
    <row r="31" spans="1:14" ht="9.75" customHeight="1" x14ac:dyDescent="0.2">
      <c r="A31" s="29" t="s">
        <v>551</v>
      </c>
      <c r="B31" s="8"/>
      <c r="C31" s="31" t="s">
        <v>6</v>
      </c>
      <c r="D31" s="46">
        <v>162</v>
      </c>
      <c r="E31" s="42">
        <v>100</v>
      </c>
      <c r="F31" s="42">
        <v>0</v>
      </c>
      <c r="G31" s="42">
        <v>0</v>
      </c>
      <c r="H31" s="42">
        <v>0</v>
      </c>
      <c r="I31" s="42">
        <v>0</v>
      </c>
      <c r="J31" s="42">
        <v>0</v>
      </c>
      <c r="K31" s="42">
        <v>0</v>
      </c>
      <c r="L31" s="42">
        <v>0</v>
      </c>
      <c r="M31" s="42">
        <v>0</v>
      </c>
      <c r="N31" s="42">
        <v>0</v>
      </c>
    </row>
    <row r="32" spans="1:14" ht="9.75" customHeight="1" x14ac:dyDescent="0.2">
      <c r="A32" s="29" t="s">
        <v>550</v>
      </c>
      <c r="B32" s="8"/>
      <c r="C32" s="31" t="s">
        <v>7</v>
      </c>
      <c r="D32" s="46">
        <v>178</v>
      </c>
      <c r="E32" s="42">
        <v>100</v>
      </c>
      <c r="F32" s="42">
        <v>0</v>
      </c>
      <c r="G32" s="42">
        <v>0</v>
      </c>
      <c r="H32" s="42">
        <v>0</v>
      </c>
      <c r="I32" s="42">
        <v>0</v>
      </c>
      <c r="J32" s="42">
        <v>0</v>
      </c>
      <c r="K32" s="42">
        <v>0</v>
      </c>
      <c r="L32" s="42">
        <v>0</v>
      </c>
      <c r="M32" s="42">
        <v>0</v>
      </c>
      <c r="N32" s="42">
        <v>0</v>
      </c>
    </row>
    <row r="33" spans="1:14" ht="9.75" customHeight="1" x14ac:dyDescent="0.2">
      <c r="A33" s="29" t="s">
        <v>549</v>
      </c>
      <c r="B33" s="7"/>
      <c r="C33" s="32" t="s">
        <v>8</v>
      </c>
      <c r="D33" s="47">
        <v>363</v>
      </c>
      <c r="E33" s="43">
        <v>100</v>
      </c>
      <c r="F33" s="43">
        <v>0</v>
      </c>
      <c r="G33" s="43">
        <v>0</v>
      </c>
      <c r="H33" s="43">
        <v>0</v>
      </c>
      <c r="I33" s="43">
        <v>0</v>
      </c>
      <c r="J33" s="43">
        <v>0</v>
      </c>
      <c r="K33" s="43">
        <v>0</v>
      </c>
      <c r="L33" s="43">
        <v>0</v>
      </c>
      <c r="M33" s="43">
        <v>0</v>
      </c>
      <c r="N33" s="43">
        <v>0</v>
      </c>
    </row>
    <row r="34" spans="1:14" ht="9.75" customHeight="1" x14ac:dyDescent="0.2">
      <c r="B34" s="35"/>
      <c r="C34" s="36" t="s">
        <v>15</v>
      </c>
      <c r="D34" s="33"/>
      <c r="E34" s="34" t="s">
        <v>14</v>
      </c>
    </row>
    <row r="35" spans="1:14" ht="9.75" customHeight="1" x14ac:dyDescent="0.2">
      <c r="B35" s="38"/>
      <c r="C35" s="34" t="s">
        <v>15</v>
      </c>
      <c r="D35" s="37"/>
      <c r="E35" s="34" t="s">
        <v>16</v>
      </c>
    </row>
    <row r="36" spans="1:14"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29</v>
      </c>
      <c r="F25" s="40" t="s">
        <v>30</v>
      </c>
      <c r="G25" s="40" t="s">
        <v>31</v>
      </c>
      <c r="H25" s="40" t="s">
        <v>32</v>
      </c>
    </row>
    <row r="26" spans="1:8" ht="9.75" customHeight="1" x14ac:dyDescent="0.2">
      <c r="A26" s="28" t="s">
        <v>556</v>
      </c>
      <c r="B26" s="3" t="s">
        <v>1</v>
      </c>
      <c r="C26" s="2"/>
      <c r="D26" s="48">
        <v>2250</v>
      </c>
      <c r="E26" s="49">
        <v>0</v>
      </c>
      <c r="F26" s="49">
        <v>0</v>
      </c>
      <c r="G26" s="49">
        <v>41.333333333333002</v>
      </c>
      <c r="H26" s="49">
        <v>58.666666666666998</v>
      </c>
    </row>
    <row r="27" spans="1:8" ht="9.75" customHeight="1" x14ac:dyDescent="0.2">
      <c r="A27" s="29" t="s">
        <v>555</v>
      </c>
      <c r="B27" s="1" t="s">
        <v>9</v>
      </c>
      <c r="C27" s="30" t="s">
        <v>2</v>
      </c>
      <c r="D27" s="45">
        <v>750</v>
      </c>
      <c r="E27" s="41">
        <v>0</v>
      </c>
      <c r="F27" s="41">
        <v>0</v>
      </c>
      <c r="G27" s="41">
        <v>40.933333333333003</v>
      </c>
      <c r="H27" s="41">
        <v>59.066666666666997</v>
      </c>
    </row>
    <row r="28" spans="1:8" ht="9.75" customHeight="1" x14ac:dyDescent="0.2">
      <c r="A28" s="29" t="s">
        <v>554</v>
      </c>
      <c r="B28" s="8"/>
      <c r="C28" s="31" t="s">
        <v>3</v>
      </c>
      <c r="D28" s="46">
        <v>213</v>
      </c>
      <c r="E28" s="42">
        <v>0</v>
      </c>
      <c r="F28" s="42">
        <v>0</v>
      </c>
      <c r="G28" s="50">
        <v>34.272300469484001</v>
      </c>
      <c r="H28" s="51">
        <v>65.727699530516006</v>
      </c>
    </row>
    <row r="29" spans="1:8" ht="9.75" customHeight="1" x14ac:dyDescent="0.2">
      <c r="A29" s="29" t="s">
        <v>553</v>
      </c>
      <c r="B29" s="8"/>
      <c r="C29" s="31" t="s">
        <v>4</v>
      </c>
      <c r="D29" s="46">
        <v>252</v>
      </c>
      <c r="E29" s="42">
        <v>0</v>
      </c>
      <c r="F29" s="42">
        <v>0</v>
      </c>
      <c r="G29" s="42">
        <v>40.079365079364997</v>
      </c>
      <c r="H29" s="42">
        <v>59.920634920635003</v>
      </c>
    </row>
    <row r="30" spans="1:8" ht="9.75" customHeight="1" x14ac:dyDescent="0.2">
      <c r="A30" s="29" t="s">
        <v>552</v>
      </c>
      <c r="B30" s="8"/>
      <c r="C30" s="31" t="s">
        <v>5</v>
      </c>
      <c r="D30" s="46">
        <v>332</v>
      </c>
      <c r="E30" s="42">
        <v>0</v>
      </c>
      <c r="F30" s="42">
        <v>0</v>
      </c>
      <c r="G30" s="51">
        <v>48.192771084336997</v>
      </c>
      <c r="H30" s="50">
        <v>51.807228915663003</v>
      </c>
    </row>
    <row r="31" spans="1:8" ht="9.75" customHeight="1" x14ac:dyDescent="0.2">
      <c r="A31" s="29" t="s">
        <v>551</v>
      </c>
      <c r="B31" s="8"/>
      <c r="C31" s="31" t="s">
        <v>6</v>
      </c>
      <c r="D31" s="46">
        <v>162</v>
      </c>
      <c r="E31" s="42">
        <v>0</v>
      </c>
      <c r="F31" s="42">
        <v>0</v>
      </c>
      <c r="G31" s="42">
        <v>40.123456790123001</v>
      </c>
      <c r="H31" s="42">
        <v>59.876543209876999</v>
      </c>
    </row>
    <row r="32" spans="1:8" ht="9.75" customHeight="1" x14ac:dyDescent="0.2">
      <c r="A32" s="29" t="s">
        <v>550</v>
      </c>
      <c r="B32" s="8"/>
      <c r="C32" s="31" t="s">
        <v>7</v>
      </c>
      <c r="D32" s="46">
        <v>178</v>
      </c>
      <c r="E32" s="42">
        <v>0</v>
      </c>
      <c r="F32" s="42">
        <v>0</v>
      </c>
      <c r="G32" s="42">
        <v>37.640449438201998</v>
      </c>
      <c r="H32" s="42">
        <v>62.359550561798002</v>
      </c>
    </row>
    <row r="33" spans="1:8" ht="9.75" customHeight="1" x14ac:dyDescent="0.2">
      <c r="A33" s="29" t="s">
        <v>549</v>
      </c>
      <c r="B33" s="7"/>
      <c r="C33" s="32" t="s">
        <v>8</v>
      </c>
      <c r="D33" s="47">
        <v>363</v>
      </c>
      <c r="E33" s="43">
        <v>0</v>
      </c>
      <c r="F33" s="43">
        <v>0</v>
      </c>
      <c r="G33" s="43">
        <v>43.250688705233998</v>
      </c>
      <c r="H33" s="43">
        <v>56.749311294766002</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33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34</v>
      </c>
      <c r="F25" s="40" t="s">
        <v>35</v>
      </c>
      <c r="G25" s="40" t="s">
        <v>36</v>
      </c>
    </row>
    <row r="26" spans="1:7" ht="9.75" customHeight="1" x14ac:dyDescent="0.2">
      <c r="A26" s="28" t="s">
        <v>556</v>
      </c>
      <c r="B26" s="3" t="s">
        <v>1</v>
      </c>
      <c r="C26" s="2"/>
      <c r="D26" s="48">
        <v>2250</v>
      </c>
      <c r="E26" s="49">
        <v>38.933333333333003</v>
      </c>
      <c r="F26" s="49">
        <v>61.066666666666997</v>
      </c>
      <c r="G26" s="49">
        <v>0</v>
      </c>
    </row>
    <row r="27" spans="1:7" ht="9.75" customHeight="1" x14ac:dyDescent="0.2">
      <c r="A27" s="29" t="s">
        <v>555</v>
      </c>
      <c r="B27" s="1" t="s">
        <v>9</v>
      </c>
      <c r="C27" s="30" t="s">
        <v>2</v>
      </c>
      <c r="D27" s="45">
        <v>750</v>
      </c>
      <c r="E27" s="52">
        <v>25.2</v>
      </c>
      <c r="F27" s="56">
        <v>74.8</v>
      </c>
      <c r="G27" s="41">
        <v>0</v>
      </c>
    </row>
    <row r="28" spans="1:7" ht="9.75" customHeight="1" x14ac:dyDescent="0.2">
      <c r="A28" s="29" t="s">
        <v>554</v>
      </c>
      <c r="B28" s="8"/>
      <c r="C28" s="31" t="s">
        <v>3</v>
      </c>
      <c r="D28" s="46">
        <v>213</v>
      </c>
      <c r="E28" s="53">
        <v>27.230046948357</v>
      </c>
      <c r="F28" s="54">
        <v>72.769953051643</v>
      </c>
      <c r="G28" s="42">
        <v>0</v>
      </c>
    </row>
    <row r="29" spans="1:7" ht="9.75" customHeight="1" x14ac:dyDescent="0.2">
      <c r="A29" s="29" t="s">
        <v>553</v>
      </c>
      <c r="B29" s="8"/>
      <c r="C29" s="31" t="s">
        <v>4</v>
      </c>
      <c r="D29" s="46">
        <v>252</v>
      </c>
      <c r="E29" s="42">
        <v>41.269841269841002</v>
      </c>
      <c r="F29" s="42">
        <v>58.730158730158998</v>
      </c>
      <c r="G29" s="42">
        <v>0</v>
      </c>
    </row>
    <row r="30" spans="1:7" ht="9.75" customHeight="1" x14ac:dyDescent="0.2">
      <c r="A30" s="29" t="s">
        <v>552</v>
      </c>
      <c r="B30" s="8"/>
      <c r="C30" s="31" t="s">
        <v>5</v>
      </c>
      <c r="D30" s="46">
        <v>332</v>
      </c>
      <c r="E30" s="42">
        <v>42.168674698795002</v>
      </c>
      <c r="F30" s="42">
        <v>57.831325301204998</v>
      </c>
      <c r="G30" s="42">
        <v>0</v>
      </c>
    </row>
    <row r="31" spans="1:7" ht="9.75" customHeight="1" x14ac:dyDescent="0.2">
      <c r="A31" s="29" t="s">
        <v>551</v>
      </c>
      <c r="B31" s="8"/>
      <c r="C31" s="31" t="s">
        <v>6</v>
      </c>
      <c r="D31" s="46">
        <v>162</v>
      </c>
      <c r="E31" s="51">
        <v>46.296296296295999</v>
      </c>
      <c r="F31" s="50">
        <v>53.703703703704001</v>
      </c>
      <c r="G31" s="42">
        <v>0</v>
      </c>
    </row>
    <row r="32" spans="1:7" ht="9.75" customHeight="1" x14ac:dyDescent="0.2">
      <c r="A32" s="29" t="s">
        <v>550</v>
      </c>
      <c r="B32" s="8"/>
      <c r="C32" s="31" t="s">
        <v>7</v>
      </c>
      <c r="D32" s="46">
        <v>178</v>
      </c>
      <c r="E32" s="54">
        <v>57.865168539326</v>
      </c>
      <c r="F32" s="53">
        <v>42.134831460674</v>
      </c>
      <c r="G32" s="42">
        <v>0</v>
      </c>
    </row>
    <row r="33" spans="1:7" ht="9.75" customHeight="1" x14ac:dyDescent="0.2">
      <c r="A33" s="29" t="s">
        <v>549</v>
      </c>
      <c r="B33" s="7"/>
      <c r="C33" s="32" t="s">
        <v>8</v>
      </c>
      <c r="D33" s="47">
        <v>363</v>
      </c>
      <c r="E33" s="55">
        <v>57.024793388429998</v>
      </c>
      <c r="F33" s="57">
        <v>42.975206611570002</v>
      </c>
      <c r="G33" s="43">
        <v>0</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37</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876</v>
      </c>
      <c r="E14" s="14"/>
    </row>
    <row r="15" spans="1:6" ht="40.5" customHeight="1" x14ac:dyDescent="0.2">
      <c r="B15" s="9" t="s">
        <v>9</v>
      </c>
      <c r="C15" s="15" t="s">
        <v>2</v>
      </c>
      <c r="D15" s="22">
        <v>189</v>
      </c>
      <c r="E15" s="18"/>
    </row>
    <row r="16" spans="1:6" ht="40.5" customHeight="1" x14ac:dyDescent="0.2">
      <c r="B16" s="8"/>
      <c r="C16" s="16" t="s">
        <v>3</v>
      </c>
      <c r="D16" s="23">
        <v>58</v>
      </c>
      <c r="E16" s="19"/>
    </row>
    <row r="17" spans="1:7" ht="40.5" customHeight="1" x14ac:dyDescent="0.2">
      <c r="B17" s="8"/>
      <c r="C17" s="16" t="s">
        <v>4</v>
      </c>
      <c r="D17" s="23">
        <v>104</v>
      </c>
      <c r="E17" s="19"/>
    </row>
    <row r="18" spans="1:7" ht="40.5" customHeight="1" x14ac:dyDescent="0.2">
      <c r="B18" s="8"/>
      <c r="C18" s="16" t="s">
        <v>5</v>
      </c>
      <c r="D18" s="23">
        <v>140</v>
      </c>
      <c r="E18" s="19"/>
    </row>
    <row r="19" spans="1:7" ht="40.5" customHeight="1" x14ac:dyDescent="0.2">
      <c r="B19" s="8"/>
      <c r="C19" s="16" t="s">
        <v>6</v>
      </c>
      <c r="D19" s="23">
        <v>75</v>
      </c>
      <c r="E19" s="19"/>
    </row>
    <row r="20" spans="1:7" ht="40.5" customHeight="1" x14ac:dyDescent="0.2">
      <c r="B20" s="8"/>
      <c r="C20" s="16" t="s">
        <v>7</v>
      </c>
      <c r="D20" s="23">
        <v>103</v>
      </c>
      <c r="E20" s="19"/>
    </row>
    <row r="21" spans="1:7" ht="40.5" customHeight="1" x14ac:dyDescent="0.2">
      <c r="B21" s="7"/>
      <c r="C21" s="17" t="s">
        <v>8</v>
      </c>
      <c r="D21" s="24">
        <v>207</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38</v>
      </c>
      <c r="F25" s="40" t="s">
        <v>39</v>
      </c>
      <c r="G25" s="40" t="s">
        <v>40</v>
      </c>
    </row>
    <row r="26" spans="1:7" ht="9.75" customHeight="1" x14ac:dyDescent="0.2">
      <c r="A26" s="28" t="s">
        <v>628</v>
      </c>
      <c r="B26" s="3" t="s">
        <v>1</v>
      </c>
      <c r="C26" s="2"/>
      <c r="D26" s="48">
        <v>876</v>
      </c>
      <c r="E26" s="49">
        <v>66.324200913241995</v>
      </c>
      <c r="F26" s="49">
        <v>7.6484018264840001</v>
      </c>
      <c r="G26" s="49">
        <v>26.027397260274</v>
      </c>
    </row>
    <row r="27" spans="1:7" ht="9.75" customHeight="1" x14ac:dyDescent="0.2">
      <c r="A27" s="29" t="s">
        <v>627</v>
      </c>
      <c r="B27" s="1" t="s">
        <v>9</v>
      </c>
      <c r="C27" s="30" t="s">
        <v>2</v>
      </c>
      <c r="D27" s="45">
        <v>189</v>
      </c>
      <c r="E27" s="41">
        <v>70.899470899470998</v>
      </c>
      <c r="F27" s="41">
        <v>5.8201058201058</v>
      </c>
      <c r="G27" s="41">
        <v>23.280423280423001</v>
      </c>
    </row>
    <row r="28" spans="1:7" ht="9.75" customHeight="1" x14ac:dyDescent="0.2">
      <c r="A28" s="29" t="s">
        <v>626</v>
      </c>
      <c r="B28" s="8"/>
      <c r="C28" s="31" t="s">
        <v>3</v>
      </c>
      <c r="D28" s="46">
        <v>58</v>
      </c>
      <c r="E28" s="42">
        <v>67.241379310344996</v>
      </c>
      <c r="F28" s="42">
        <v>6.8965517241379004</v>
      </c>
      <c r="G28" s="42">
        <v>25.862068965517</v>
      </c>
    </row>
    <row r="29" spans="1:7" ht="9.75" customHeight="1" x14ac:dyDescent="0.2">
      <c r="A29" s="29" t="s">
        <v>625</v>
      </c>
      <c r="B29" s="8"/>
      <c r="C29" s="31" t="s">
        <v>4</v>
      </c>
      <c r="D29" s="46">
        <v>104</v>
      </c>
      <c r="E29" s="42">
        <v>64.423076923077005</v>
      </c>
      <c r="F29" s="42">
        <v>4.8076923076923004</v>
      </c>
      <c r="G29" s="42">
        <v>30.769230769231001</v>
      </c>
    </row>
    <row r="30" spans="1:7" ht="9.75" customHeight="1" x14ac:dyDescent="0.2">
      <c r="A30" s="29" t="s">
        <v>624</v>
      </c>
      <c r="B30" s="8"/>
      <c r="C30" s="31" t="s">
        <v>5</v>
      </c>
      <c r="D30" s="46">
        <v>140</v>
      </c>
      <c r="E30" s="51">
        <v>75.714285714286007</v>
      </c>
      <c r="F30" s="42">
        <v>3.5714285714286</v>
      </c>
      <c r="G30" s="50">
        <v>20.714285714286</v>
      </c>
    </row>
    <row r="31" spans="1:7" ht="9.75" customHeight="1" x14ac:dyDescent="0.2">
      <c r="A31" s="29" t="s">
        <v>623</v>
      </c>
      <c r="B31" s="8"/>
      <c r="C31" s="31" t="s">
        <v>6</v>
      </c>
      <c r="D31" s="46">
        <v>75</v>
      </c>
      <c r="E31" s="42">
        <v>64</v>
      </c>
      <c r="F31" s="51">
        <v>13.333333333333</v>
      </c>
      <c r="G31" s="42">
        <v>22.666666666666998</v>
      </c>
    </row>
    <row r="32" spans="1:7" ht="9.75" customHeight="1" x14ac:dyDescent="0.2">
      <c r="A32" s="29" t="s">
        <v>622</v>
      </c>
      <c r="B32" s="8"/>
      <c r="C32" s="31" t="s">
        <v>7</v>
      </c>
      <c r="D32" s="46">
        <v>103</v>
      </c>
      <c r="E32" s="42">
        <v>65.048543689319999</v>
      </c>
      <c r="F32" s="42">
        <v>9.7087378640776993</v>
      </c>
      <c r="G32" s="42">
        <v>25.242718446602002</v>
      </c>
    </row>
    <row r="33" spans="1:7" ht="9.75" customHeight="1" x14ac:dyDescent="0.2">
      <c r="A33" s="29" t="s">
        <v>621</v>
      </c>
      <c r="B33" s="7"/>
      <c r="C33" s="32" t="s">
        <v>8</v>
      </c>
      <c r="D33" s="47">
        <v>207</v>
      </c>
      <c r="E33" s="58">
        <v>57.971014492754001</v>
      </c>
      <c r="F33" s="43">
        <v>10.628019323670999</v>
      </c>
      <c r="G33" s="59">
        <v>31.400966183575001</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41</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1374</v>
      </c>
      <c r="E14" s="14"/>
    </row>
    <row r="15" spans="1:6" ht="40.5" customHeight="1" x14ac:dyDescent="0.2">
      <c r="B15" s="9" t="s">
        <v>9</v>
      </c>
      <c r="C15" s="15" t="s">
        <v>2</v>
      </c>
      <c r="D15" s="22">
        <v>561</v>
      </c>
      <c r="E15" s="18"/>
    </row>
    <row r="16" spans="1:6" ht="40.5" customHeight="1" x14ac:dyDescent="0.2">
      <c r="B16" s="8"/>
      <c r="C16" s="16" t="s">
        <v>3</v>
      </c>
      <c r="D16" s="23">
        <v>155</v>
      </c>
      <c r="E16" s="19"/>
    </row>
    <row r="17" spans="1:8" ht="40.5" customHeight="1" x14ac:dyDescent="0.2">
      <c r="B17" s="8"/>
      <c r="C17" s="16" t="s">
        <v>4</v>
      </c>
      <c r="D17" s="23">
        <v>148</v>
      </c>
      <c r="E17" s="19"/>
    </row>
    <row r="18" spans="1:8" ht="40.5" customHeight="1" x14ac:dyDescent="0.2">
      <c r="B18" s="8"/>
      <c r="C18" s="16" t="s">
        <v>5</v>
      </c>
      <c r="D18" s="23">
        <v>192</v>
      </c>
      <c r="E18" s="19"/>
    </row>
    <row r="19" spans="1:8" ht="40.5" customHeight="1" x14ac:dyDescent="0.2">
      <c r="B19" s="8"/>
      <c r="C19" s="16" t="s">
        <v>6</v>
      </c>
      <c r="D19" s="23">
        <v>87</v>
      </c>
      <c r="E19" s="19"/>
    </row>
    <row r="20" spans="1:8" ht="40.5" customHeight="1" x14ac:dyDescent="0.2">
      <c r="B20" s="8"/>
      <c r="C20" s="16" t="s">
        <v>7</v>
      </c>
      <c r="D20" s="23">
        <v>75</v>
      </c>
      <c r="E20" s="19"/>
    </row>
    <row r="21" spans="1:8" ht="40.5" customHeight="1" x14ac:dyDescent="0.2">
      <c r="B21" s="7"/>
      <c r="C21" s="17" t="s">
        <v>8</v>
      </c>
      <c r="D21" s="24">
        <v>156</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42</v>
      </c>
      <c r="F25" s="40" t="s">
        <v>43</v>
      </c>
      <c r="G25" s="40" t="s">
        <v>44</v>
      </c>
      <c r="H25" s="40" t="s">
        <v>45</v>
      </c>
    </row>
    <row r="26" spans="1:8" ht="9.75" customHeight="1" x14ac:dyDescent="0.2">
      <c r="A26" s="28" t="s">
        <v>620</v>
      </c>
      <c r="B26" s="3" t="s">
        <v>1</v>
      </c>
      <c r="C26" s="2"/>
      <c r="D26" s="48">
        <v>1374</v>
      </c>
      <c r="E26" s="49">
        <v>54.439592430859001</v>
      </c>
      <c r="F26" s="49">
        <v>12.154294032023</v>
      </c>
      <c r="G26" s="49">
        <v>19.577874818049001</v>
      </c>
      <c r="H26" s="49">
        <v>13.828238719068001</v>
      </c>
    </row>
    <row r="27" spans="1:8" ht="9.75" customHeight="1" x14ac:dyDescent="0.2">
      <c r="A27" s="29" t="s">
        <v>619</v>
      </c>
      <c r="B27" s="1" t="s">
        <v>9</v>
      </c>
      <c r="C27" s="30" t="s">
        <v>2</v>
      </c>
      <c r="D27" s="45">
        <v>561</v>
      </c>
      <c r="E27" s="41">
        <v>55.614973262032002</v>
      </c>
      <c r="F27" s="41">
        <v>9.9821746880570004</v>
      </c>
      <c r="G27" s="41">
        <v>22.994652406417</v>
      </c>
      <c r="H27" s="41">
        <v>11.408199643493999</v>
      </c>
    </row>
    <row r="28" spans="1:8" ht="9.75" customHeight="1" x14ac:dyDescent="0.2">
      <c r="A28" s="29" t="s">
        <v>618</v>
      </c>
      <c r="B28" s="8"/>
      <c r="C28" s="31" t="s">
        <v>3</v>
      </c>
      <c r="D28" s="46">
        <v>155</v>
      </c>
      <c r="E28" s="50">
        <v>45.806451612902997</v>
      </c>
      <c r="F28" s="42">
        <v>12.903225806451999</v>
      </c>
      <c r="G28" s="42">
        <v>20</v>
      </c>
      <c r="H28" s="51">
        <v>21.290322580645</v>
      </c>
    </row>
    <row r="29" spans="1:8" ht="9.75" customHeight="1" x14ac:dyDescent="0.2">
      <c r="A29" s="29" t="s">
        <v>617</v>
      </c>
      <c r="B29" s="8"/>
      <c r="C29" s="31" t="s">
        <v>4</v>
      </c>
      <c r="D29" s="46">
        <v>148</v>
      </c>
      <c r="E29" s="50">
        <v>49.324324324324003</v>
      </c>
      <c r="F29" s="51">
        <v>18.243243243243001</v>
      </c>
      <c r="G29" s="42">
        <v>18.918918918919001</v>
      </c>
      <c r="H29" s="42">
        <v>13.513513513514001</v>
      </c>
    </row>
    <row r="30" spans="1:8" ht="9.75" customHeight="1" x14ac:dyDescent="0.2">
      <c r="A30" s="29" t="s">
        <v>616</v>
      </c>
      <c r="B30" s="8"/>
      <c r="C30" s="31" t="s">
        <v>5</v>
      </c>
      <c r="D30" s="46">
        <v>192</v>
      </c>
      <c r="E30" s="42">
        <v>54.166666666666998</v>
      </c>
      <c r="F30" s="42">
        <v>15.104166666667</v>
      </c>
      <c r="G30" s="50">
        <v>14.0625</v>
      </c>
      <c r="H30" s="42">
        <v>16.666666666666998</v>
      </c>
    </row>
    <row r="31" spans="1:8" ht="9.75" customHeight="1" x14ac:dyDescent="0.2">
      <c r="A31" s="29" t="s">
        <v>615</v>
      </c>
      <c r="B31" s="8"/>
      <c r="C31" s="31" t="s">
        <v>6</v>
      </c>
      <c r="D31" s="46">
        <v>87</v>
      </c>
      <c r="E31" s="42">
        <v>57.471264367815998</v>
      </c>
      <c r="F31" s="42">
        <v>9.1954022988506008</v>
      </c>
      <c r="G31" s="42">
        <v>16.091954022989</v>
      </c>
      <c r="H31" s="42">
        <v>17.241379310345</v>
      </c>
    </row>
    <row r="32" spans="1:8" ht="9.75" customHeight="1" x14ac:dyDescent="0.2">
      <c r="A32" s="29" t="s">
        <v>614</v>
      </c>
      <c r="B32" s="8"/>
      <c r="C32" s="31" t="s">
        <v>7</v>
      </c>
      <c r="D32" s="46">
        <v>75</v>
      </c>
      <c r="E32" s="42">
        <v>54.666666666666998</v>
      </c>
      <c r="F32" s="42">
        <v>13.333333333333</v>
      </c>
      <c r="G32" s="42">
        <v>16</v>
      </c>
      <c r="H32" s="42">
        <v>16</v>
      </c>
    </row>
    <row r="33" spans="1:8" ht="9.75" customHeight="1" x14ac:dyDescent="0.2">
      <c r="A33" s="29" t="s">
        <v>613</v>
      </c>
      <c r="B33" s="7"/>
      <c r="C33" s="32" t="s">
        <v>8</v>
      </c>
      <c r="D33" s="47">
        <v>156</v>
      </c>
      <c r="E33" s="59">
        <v>62.179487179486998</v>
      </c>
      <c r="F33" s="43">
        <v>10.897435897436001</v>
      </c>
      <c r="G33" s="43">
        <v>17.948717948717999</v>
      </c>
      <c r="H33" s="43">
        <v>8.9743589743589993</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46</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3" ht="40.5" customHeight="1" x14ac:dyDescent="0.2">
      <c r="B17" s="8"/>
      <c r="C17" s="16" t="s">
        <v>4</v>
      </c>
      <c r="D17" s="23">
        <v>252</v>
      </c>
      <c r="E17" s="19"/>
    </row>
    <row r="18" spans="1:13" ht="40.5" customHeight="1" x14ac:dyDescent="0.2">
      <c r="B18" s="8"/>
      <c r="C18" s="16" t="s">
        <v>5</v>
      </c>
      <c r="D18" s="23">
        <v>332</v>
      </c>
      <c r="E18" s="19"/>
    </row>
    <row r="19" spans="1:13" ht="40.5" customHeight="1" x14ac:dyDescent="0.2">
      <c r="B19" s="8"/>
      <c r="C19" s="16" t="s">
        <v>6</v>
      </c>
      <c r="D19" s="23">
        <v>162</v>
      </c>
      <c r="E19" s="19"/>
    </row>
    <row r="20" spans="1:13" ht="40.5" customHeight="1" x14ac:dyDescent="0.2">
      <c r="B20" s="8"/>
      <c r="C20" s="16" t="s">
        <v>7</v>
      </c>
      <c r="D20" s="23">
        <v>178</v>
      </c>
      <c r="E20" s="19"/>
    </row>
    <row r="21" spans="1:13" ht="40.5" customHeight="1" x14ac:dyDescent="0.2">
      <c r="B21" s="7"/>
      <c r="C21" s="17" t="s">
        <v>8</v>
      </c>
      <c r="D21" s="24">
        <v>363</v>
      </c>
      <c r="E21" s="20"/>
    </row>
    <row r="22" spans="1:13" ht="9" customHeight="1" x14ac:dyDescent="0.2">
      <c r="E22" s="25" t="s">
        <v>10</v>
      </c>
    </row>
    <row r="23" spans="1:13" ht="9" customHeight="1" x14ac:dyDescent="0.2"/>
    <row r="24" spans="1:13" ht="9.75" customHeight="1" x14ac:dyDescent="0.2">
      <c r="E24" s="29">
        <v>1</v>
      </c>
      <c r="F24" s="29">
        <v>1</v>
      </c>
      <c r="G24" s="29">
        <v>1</v>
      </c>
      <c r="H24" s="29">
        <v>1</v>
      </c>
      <c r="I24" s="29">
        <v>1</v>
      </c>
      <c r="J24" s="29">
        <v>1</v>
      </c>
      <c r="K24" s="29">
        <v>1</v>
      </c>
      <c r="L24" s="29">
        <v>1</v>
      </c>
      <c r="M24" s="29">
        <v>1</v>
      </c>
    </row>
    <row r="25" spans="1:13" ht="90" customHeight="1" x14ac:dyDescent="0.2">
      <c r="D25" s="44" t="s">
        <v>0</v>
      </c>
      <c r="E25" s="40" t="s">
        <v>47</v>
      </c>
      <c r="F25" s="40" t="s">
        <v>48</v>
      </c>
      <c r="G25" s="40" t="s">
        <v>49</v>
      </c>
      <c r="H25" s="40" t="s">
        <v>50</v>
      </c>
      <c r="I25" s="40" t="s">
        <v>51</v>
      </c>
      <c r="J25" s="40" t="s">
        <v>52</v>
      </c>
      <c r="K25" s="40" t="s">
        <v>53</v>
      </c>
      <c r="L25" s="40" t="s">
        <v>54</v>
      </c>
      <c r="M25" s="40" t="s">
        <v>36</v>
      </c>
    </row>
    <row r="26" spans="1:13" ht="9.75" customHeight="1" x14ac:dyDescent="0.2">
      <c r="A26" s="28" t="s">
        <v>556</v>
      </c>
      <c r="B26" s="3" t="s">
        <v>1</v>
      </c>
      <c r="C26" s="2"/>
      <c r="D26" s="48">
        <v>2250</v>
      </c>
      <c r="E26" s="49">
        <v>0</v>
      </c>
      <c r="F26" s="49">
        <v>33.333333333333002</v>
      </c>
      <c r="G26" s="49">
        <v>9.4666666666667005</v>
      </c>
      <c r="H26" s="49">
        <v>11.2</v>
      </c>
      <c r="I26" s="49">
        <v>14.755555555556001</v>
      </c>
      <c r="J26" s="49">
        <v>7.2</v>
      </c>
      <c r="K26" s="49">
        <v>7.9111111111110999</v>
      </c>
      <c r="L26" s="49">
        <v>16.133333333332999</v>
      </c>
      <c r="M26" s="49">
        <v>0</v>
      </c>
    </row>
    <row r="27" spans="1:13" ht="9.75" customHeight="1" x14ac:dyDescent="0.2">
      <c r="A27" s="29" t="s">
        <v>555</v>
      </c>
      <c r="B27" s="1" t="s">
        <v>9</v>
      </c>
      <c r="C27" s="30" t="s">
        <v>2</v>
      </c>
      <c r="D27" s="45">
        <v>750</v>
      </c>
      <c r="E27" s="41">
        <v>0</v>
      </c>
      <c r="F27" s="56">
        <v>100</v>
      </c>
      <c r="G27" s="60">
        <v>0</v>
      </c>
      <c r="H27" s="52">
        <v>0</v>
      </c>
      <c r="I27" s="52">
        <v>0</v>
      </c>
      <c r="J27" s="60">
        <v>0</v>
      </c>
      <c r="K27" s="60">
        <v>0</v>
      </c>
      <c r="L27" s="52">
        <v>0</v>
      </c>
      <c r="M27" s="41">
        <v>0</v>
      </c>
    </row>
    <row r="28" spans="1:13" ht="9.75" customHeight="1" x14ac:dyDescent="0.2">
      <c r="A28" s="29" t="s">
        <v>554</v>
      </c>
      <c r="B28" s="8"/>
      <c r="C28" s="31" t="s">
        <v>3</v>
      </c>
      <c r="D28" s="46">
        <v>213</v>
      </c>
      <c r="E28" s="42">
        <v>0</v>
      </c>
      <c r="F28" s="53">
        <v>0</v>
      </c>
      <c r="G28" s="54">
        <v>100</v>
      </c>
      <c r="H28" s="53">
        <v>0</v>
      </c>
      <c r="I28" s="53">
        <v>0</v>
      </c>
      <c r="J28" s="50">
        <v>0</v>
      </c>
      <c r="K28" s="50">
        <v>0</v>
      </c>
      <c r="L28" s="53">
        <v>0</v>
      </c>
      <c r="M28" s="42">
        <v>0</v>
      </c>
    </row>
    <row r="29" spans="1:13" ht="9.75" customHeight="1" x14ac:dyDescent="0.2">
      <c r="A29" s="29" t="s">
        <v>553</v>
      </c>
      <c r="B29" s="8"/>
      <c r="C29" s="31" t="s">
        <v>4</v>
      </c>
      <c r="D29" s="46">
        <v>252</v>
      </c>
      <c r="E29" s="42">
        <v>0</v>
      </c>
      <c r="F29" s="53">
        <v>0</v>
      </c>
      <c r="G29" s="50">
        <v>0</v>
      </c>
      <c r="H29" s="54">
        <v>100</v>
      </c>
      <c r="I29" s="53">
        <v>0</v>
      </c>
      <c r="J29" s="50">
        <v>0</v>
      </c>
      <c r="K29" s="50">
        <v>0</v>
      </c>
      <c r="L29" s="53">
        <v>0</v>
      </c>
      <c r="M29" s="42">
        <v>0</v>
      </c>
    </row>
    <row r="30" spans="1:13" ht="9.75" customHeight="1" x14ac:dyDescent="0.2">
      <c r="A30" s="29" t="s">
        <v>552</v>
      </c>
      <c r="B30" s="8"/>
      <c r="C30" s="31" t="s">
        <v>5</v>
      </c>
      <c r="D30" s="46">
        <v>332</v>
      </c>
      <c r="E30" s="42">
        <v>0</v>
      </c>
      <c r="F30" s="53">
        <v>0</v>
      </c>
      <c r="G30" s="50">
        <v>0</v>
      </c>
      <c r="H30" s="53">
        <v>0</v>
      </c>
      <c r="I30" s="54">
        <v>100</v>
      </c>
      <c r="J30" s="50">
        <v>0</v>
      </c>
      <c r="K30" s="50">
        <v>0</v>
      </c>
      <c r="L30" s="53">
        <v>0</v>
      </c>
      <c r="M30" s="42">
        <v>0</v>
      </c>
    </row>
    <row r="31" spans="1:13" ht="9.75" customHeight="1" x14ac:dyDescent="0.2">
      <c r="A31" s="29" t="s">
        <v>551</v>
      </c>
      <c r="B31" s="8"/>
      <c r="C31" s="31" t="s">
        <v>6</v>
      </c>
      <c r="D31" s="46">
        <v>162</v>
      </c>
      <c r="E31" s="42">
        <v>0</v>
      </c>
      <c r="F31" s="53">
        <v>0</v>
      </c>
      <c r="G31" s="50">
        <v>0</v>
      </c>
      <c r="H31" s="53">
        <v>0</v>
      </c>
      <c r="I31" s="53">
        <v>0</v>
      </c>
      <c r="J31" s="54">
        <v>100</v>
      </c>
      <c r="K31" s="50">
        <v>0</v>
      </c>
      <c r="L31" s="53">
        <v>0</v>
      </c>
      <c r="M31" s="42">
        <v>0</v>
      </c>
    </row>
    <row r="32" spans="1:13" ht="9.75" customHeight="1" x14ac:dyDescent="0.2">
      <c r="A32" s="29" t="s">
        <v>550</v>
      </c>
      <c r="B32" s="8"/>
      <c r="C32" s="31" t="s">
        <v>7</v>
      </c>
      <c r="D32" s="46">
        <v>178</v>
      </c>
      <c r="E32" s="42">
        <v>0</v>
      </c>
      <c r="F32" s="53">
        <v>0</v>
      </c>
      <c r="G32" s="50">
        <v>0</v>
      </c>
      <c r="H32" s="53">
        <v>0</v>
      </c>
      <c r="I32" s="53">
        <v>0</v>
      </c>
      <c r="J32" s="50">
        <v>0</v>
      </c>
      <c r="K32" s="54">
        <v>100</v>
      </c>
      <c r="L32" s="53">
        <v>0</v>
      </c>
      <c r="M32" s="42">
        <v>0</v>
      </c>
    </row>
    <row r="33" spans="1:13" ht="9.75" customHeight="1" x14ac:dyDescent="0.2">
      <c r="A33" s="29" t="s">
        <v>549</v>
      </c>
      <c r="B33" s="7"/>
      <c r="C33" s="32" t="s">
        <v>8</v>
      </c>
      <c r="D33" s="47">
        <v>363</v>
      </c>
      <c r="E33" s="43">
        <v>0</v>
      </c>
      <c r="F33" s="57">
        <v>0</v>
      </c>
      <c r="G33" s="58">
        <v>0</v>
      </c>
      <c r="H33" s="57">
        <v>0</v>
      </c>
      <c r="I33" s="57">
        <v>0</v>
      </c>
      <c r="J33" s="58">
        <v>0</v>
      </c>
      <c r="K33" s="58">
        <v>0</v>
      </c>
      <c r="L33" s="55">
        <v>100</v>
      </c>
      <c r="M33" s="43">
        <v>0</v>
      </c>
    </row>
    <row r="34" spans="1:13" ht="9.75" customHeight="1" x14ac:dyDescent="0.2">
      <c r="B34" s="35"/>
      <c r="C34" s="36" t="s">
        <v>15</v>
      </c>
      <c r="D34" s="33"/>
      <c r="E34" s="34" t="s">
        <v>14</v>
      </c>
    </row>
    <row r="35" spans="1:13" ht="9.75" customHeight="1" x14ac:dyDescent="0.2">
      <c r="B35" s="38"/>
      <c r="C35" s="34" t="s">
        <v>15</v>
      </c>
      <c r="D35" s="37"/>
      <c r="E35" s="34" t="s">
        <v>16</v>
      </c>
    </row>
    <row r="36" spans="1:13"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2"/>
    </row>
    <row r="2" spans="1:25"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row>
    <row r="3" spans="1:25" ht="3.75" customHeight="1" x14ac:dyDescent="0.2"/>
    <row r="4" spans="1:25" ht="24" customHeight="1" x14ac:dyDescent="0.2">
      <c r="B4" s="4" t="s">
        <v>55</v>
      </c>
      <c r="C4" s="5"/>
      <c r="D4" s="5"/>
      <c r="E4" s="5"/>
      <c r="F4" s="5"/>
      <c r="G4" s="5"/>
      <c r="H4" s="5"/>
      <c r="I4" s="5"/>
      <c r="J4" s="5"/>
      <c r="K4" s="5"/>
      <c r="L4" s="5"/>
      <c r="M4" s="5"/>
      <c r="N4" s="5"/>
      <c r="O4" s="5"/>
      <c r="P4" s="5"/>
      <c r="Q4" s="5"/>
      <c r="R4" s="5"/>
      <c r="S4" s="5"/>
      <c r="T4" s="5"/>
      <c r="U4" s="5"/>
      <c r="V4" s="5"/>
      <c r="W4" s="5"/>
      <c r="X4" s="5"/>
    </row>
    <row r="5" spans="1:25" ht="12" customHeight="1" x14ac:dyDescent="0.2">
      <c r="B5" s="4" t="s">
        <v>13</v>
      </c>
      <c r="C5" s="5"/>
      <c r="D5" s="5"/>
      <c r="E5" s="5"/>
      <c r="F5" s="5"/>
      <c r="G5" s="5"/>
      <c r="H5" s="5"/>
      <c r="I5" s="5"/>
      <c r="J5" s="5"/>
      <c r="K5" s="5"/>
      <c r="L5" s="5"/>
      <c r="M5" s="5"/>
      <c r="N5" s="5"/>
      <c r="O5" s="5"/>
      <c r="P5" s="5"/>
      <c r="Q5" s="5"/>
      <c r="R5" s="5"/>
      <c r="S5" s="5"/>
      <c r="T5" s="5"/>
      <c r="U5" s="5"/>
      <c r="V5" s="5"/>
      <c r="W5" s="5"/>
      <c r="X5" s="5"/>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44" t="s">
        <v>0</v>
      </c>
      <c r="E19" s="61" t="s">
        <v>56</v>
      </c>
      <c r="F19" s="61" t="s">
        <v>57</v>
      </c>
      <c r="G19" s="61" t="s">
        <v>58</v>
      </c>
      <c r="H19" s="61" t="s">
        <v>59</v>
      </c>
      <c r="I19" s="61" t="s">
        <v>60</v>
      </c>
      <c r="J19" s="61" t="s">
        <v>61</v>
      </c>
      <c r="K19" s="61" t="s">
        <v>62</v>
      </c>
      <c r="L19" s="61" t="s">
        <v>63</v>
      </c>
      <c r="M19" s="61" t="s">
        <v>64</v>
      </c>
      <c r="N19" s="61" t="s">
        <v>65</v>
      </c>
      <c r="O19" s="61" t="s">
        <v>66</v>
      </c>
      <c r="P19" s="61" t="s">
        <v>67</v>
      </c>
      <c r="Q19" s="61" t="s">
        <v>68</v>
      </c>
      <c r="R19" s="61" t="s">
        <v>69</v>
      </c>
      <c r="S19" s="61" t="s">
        <v>70</v>
      </c>
      <c r="T19" s="61" t="s">
        <v>71</v>
      </c>
      <c r="U19" s="61" t="s">
        <v>72</v>
      </c>
      <c r="V19" s="61" t="s">
        <v>73</v>
      </c>
      <c r="W19" s="61" t="s">
        <v>74</v>
      </c>
      <c r="X19" s="61" t="s">
        <v>75</v>
      </c>
    </row>
    <row r="20" spans="1:24" ht="9.75" customHeight="1" x14ac:dyDescent="0.2">
      <c r="A20" s="28" t="s">
        <v>556</v>
      </c>
      <c r="B20" s="3" t="s">
        <v>1</v>
      </c>
      <c r="C20" s="2"/>
      <c r="D20" s="48">
        <v>2250</v>
      </c>
      <c r="E20" s="49">
        <v>0</v>
      </c>
      <c r="F20" s="49">
        <v>0</v>
      </c>
      <c r="G20" s="49">
        <v>0</v>
      </c>
      <c r="H20" s="49">
        <v>11.2</v>
      </c>
      <c r="I20" s="49">
        <v>11.955555555556</v>
      </c>
      <c r="J20" s="49">
        <v>6.8444444444443997</v>
      </c>
      <c r="K20" s="49">
        <v>11.777777777778001</v>
      </c>
      <c r="L20" s="49">
        <v>9.4666666666667005</v>
      </c>
      <c r="M20" s="49">
        <v>11.733333333333</v>
      </c>
      <c r="N20" s="49">
        <v>9.4222222222221994</v>
      </c>
      <c r="O20" s="49">
        <v>6.7111111111110997</v>
      </c>
      <c r="P20" s="49">
        <v>0</v>
      </c>
      <c r="Q20" s="49">
        <v>4.9333333333332998</v>
      </c>
      <c r="R20" s="49">
        <v>4.2666666666667004</v>
      </c>
      <c r="S20" s="49">
        <v>0</v>
      </c>
      <c r="T20" s="49">
        <v>0</v>
      </c>
      <c r="U20" s="49">
        <v>0</v>
      </c>
      <c r="V20" s="49">
        <v>11.688888888889</v>
      </c>
      <c r="W20" s="49">
        <v>0</v>
      </c>
      <c r="X20" s="49">
        <v>0</v>
      </c>
    </row>
    <row r="21" spans="1:24" ht="9.75" customHeight="1" x14ac:dyDescent="0.2">
      <c r="A21" s="29" t="s">
        <v>555</v>
      </c>
      <c r="B21" s="1" t="s">
        <v>9</v>
      </c>
      <c r="C21" s="30" t="s">
        <v>2</v>
      </c>
      <c r="D21" s="45">
        <v>750</v>
      </c>
      <c r="E21" s="41">
        <v>0</v>
      </c>
      <c r="F21" s="41">
        <v>0</v>
      </c>
      <c r="G21" s="41">
        <v>0</v>
      </c>
      <c r="H21" s="41">
        <v>14.4</v>
      </c>
      <c r="I21" s="41">
        <v>16</v>
      </c>
      <c r="J21" s="60">
        <v>1.6</v>
      </c>
      <c r="K21" s="41">
        <v>16.133333333332999</v>
      </c>
      <c r="L21" s="41">
        <v>9.3333333333333002</v>
      </c>
      <c r="M21" s="41">
        <v>16.133333333332999</v>
      </c>
      <c r="N21" s="41">
        <v>6.1333333333333</v>
      </c>
      <c r="O21" s="41">
        <v>2</v>
      </c>
      <c r="P21" s="41">
        <v>0</v>
      </c>
      <c r="Q21" s="41">
        <v>2</v>
      </c>
      <c r="R21" s="41">
        <v>0.66666666666666996</v>
      </c>
      <c r="S21" s="41">
        <v>0</v>
      </c>
      <c r="T21" s="41">
        <v>0</v>
      </c>
      <c r="U21" s="41">
        <v>0</v>
      </c>
      <c r="V21" s="41">
        <v>15.6</v>
      </c>
      <c r="W21" s="41">
        <v>0</v>
      </c>
      <c r="X21" s="41">
        <v>0</v>
      </c>
    </row>
    <row r="22" spans="1:24" ht="9.75" customHeight="1" x14ac:dyDescent="0.2">
      <c r="A22" s="29" t="s">
        <v>554</v>
      </c>
      <c r="B22" s="8"/>
      <c r="C22" s="31" t="s">
        <v>3</v>
      </c>
      <c r="D22" s="46">
        <v>213</v>
      </c>
      <c r="E22" s="42">
        <v>0</v>
      </c>
      <c r="F22" s="42">
        <v>0</v>
      </c>
      <c r="G22" s="42">
        <v>0</v>
      </c>
      <c r="H22" s="42">
        <v>10.328638497652999</v>
      </c>
      <c r="I22" s="42">
        <v>7.0422535211268</v>
      </c>
      <c r="J22" s="42">
        <v>7.5117370892019002</v>
      </c>
      <c r="K22" s="42">
        <v>11.737089201878</v>
      </c>
      <c r="L22" s="42">
        <v>5.6338028169014001</v>
      </c>
      <c r="M22" s="42">
        <v>12.206572769953</v>
      </c>
      <c r="N22" s="42">
        <v>9.8591549295774996</v>
      </c>
      <c r="O22" s="42">
        <v>8.4507042253520996</v>
      </c>
      <c r="P22" s="42">
        <v>0</v>
      </c>
      <c r="Q22" s="51">
        <v>10.328638497652999</v>
      </c>
      <c r="R22" s="42">
        <v>7.9812206572770004</v>
      </c>
      <c r="S22" s="42">
        <v>0</v>
      </c>
      <c r="T22" s="42">
        <v>0</v>
      </c>
      <c r="U22" s="42">
        <v>0</v>
      </c>
      <c r="V22" s="42">
        <v>8.9201877934271998</v>
      </c>
      <c r="W22" s="42">
        <v>0</v>
      </c>
      <c r="X22" s="42">
        <v>0</v>
      </c>
    </row>
    <row r="23" spans="1:24" ht="9.75" customHeight="1" x14ac:dyDescent="0.2">
      <c r="A23" s="29" t="s">
        <v>553</v>
      </c>
      <c r="B23" s="8"/>
      <c r="C23" s="31" t="s">
        <v>4</v>
      </c>
      <c r="D23" s="46">
        <v>252</v>
      </c>
      <c r="E23" s="42">
        <v>0</v>
      </c>
      <c r="F23" s="42">
        <v>0</v>
      </c>
      <c r="G23" s="42">
        <v>0</v>
      </c>
      <c r="H23" s="42">
        <v>13.095238095238001</v>
      </c>
      <c r="I23" s="42">
        <v>7.5396825396824996</v>
      </c>
      <c r="J23" s="42">
        <v>6.3492063492063</v>
      </c>
      <c r="K23" s="42">
        <v>10.714285714286</v>
      </c>
      <c r="L23" s="42">
        <v>8.3333333333333002</v>
      </c>
      <c r="M23" s="42">
        <v>10.31746031746</v>
      </c>
      <c r="N23" s="42">
        <v>6.7460317460316999</v>
      </c>
      <c r="O23" s="42">
        <v>10.714285714286</v>
      </c>
      <c r="P23" s="42">
        <v>0</v>
      </c>
      <c r="Q23" s="42">
        <v>6.3492063492063</v>
      </c>
      <c r="R23" s="42">
        <v>7.5396825396824996</v>
      </c>
      <c r="S23" s="42">
        <v>0</v>
      </c>
      <c r="T23" s="42">
        <v>0</v>
      </c>
      <c r="U23" s="42">
        <v>0</v>
      </c>
      <c r="V23" s="42">
        <v>12.301587301587</v>
      </c>
      <c r="W23" s="42">
        <v>0</v>
      </c>
      <c r="X23" s="42">
        <v>0</v>
      </c>
    </row>
    <row r="24" spans="1:24" ht="9.75" customHeight="1" x14ac:dyDescent="0.2">
      <c r="A24" s="29" t="s">
        <v>552</v>
      </c>
      <c r="B24" s="8"/>
      <c r="C24" s="31" t="s">
        <v>5</v>
      </c>
      <c r="D24" s="46">
        <v>332</v>
      </c>
      <c r="E24" s="42">
        <v>0</v>
      </c>
      <c r="F24" s="42">
        <v>0</v>
      </c>
      <c r="G24" s="42">
        <v>0</v>
      </c>
      <c r="H24" s="42">
        <v>11.144578313253</v>
      </c>
      <c r="I24" s="42">
        <v>7.5301204819276997</v>
      </c>
      <c r="J24" s="42">
        <v>9.9397590361446007</v>
      </c>
      <c r="K24" s="42">
        <v>9.0361445783132996</v>
      </c>
      <c r="L24" s="42">
        <v>6.6265060240964004</v>
      </c>
      <c r="M24" s="42">
        <v>9.9397590361446007</v>
      </c>
      <c r="N24" s="42">
        <v>11.144578313253</v>
      </c>
      <c r="O24" s="42">
        <v>10.843373493975999</v>
      </c>
      <c r="P24" s="42">
        <v>0</v>
      </c>
      <c r="Q24" s="42">
        <v>6.6265060240964004</v>
      </c>
      <c r="R24" s="42">
        <v>5.7228915662651003</v>
      </c>
      <c r="S24" s="42">
        <v>0</v>
      </c>
      <c r="T24" s="42">
        <v>0</v>
      </c>
      <c r="U24" s="42">
        <v>0</v>
      </c>
      <c r="V24" s="42">
        <v>11.44578313253</v>
      </c>
      <c r="W24" s="42">
        <v>0</v>
      </c>
      <c r="X24" s="42">
        <v>0</v>
      </c>
    </row>
    <row r="25" spans="1:24" ht="9.75" customHeight="1" x14ac:dyDescent="0.2">
      <c r="A25" s="29" t="s">
        <v>551</v>
      </c>
      <c r="B25" s="8"/>
      <c r="C25" s="31" t="s">
        <v>6</v>
      </c>
      <c r="D25" s="46">
        <v>162</v>
      </c>
      <c r="E25" s="42">
        <v>0</v>
      </c>
      <c r="F25" s="42">
        <v>0</v>
      </c>
      <c r="G25" s="42">
        <v>0</v>
      </c>
      <c r="H25" s="42">
        <v>7.4074074074074003</v>
      </c>
      <c r="I25" s="42">
        <v>9.8765432098765</v>
      </c>
      <c r="J25" s="42">
        <v>9.8765432098765</v>
      </c>
      <c r="K25" s="42">
        <v>10.493827160494</v>
      </c>
      <c r="L25" s="42">
        <v>7.4074074074074003</v>
      </c>
      <c r="M25" s="42">
        <v>8.0246913580247003</v>
      </c>
      <c r="N25" s="42">
        <v>9.2592592592593004</v>
      </c>
      <c r="O25" s="54">
        <v>17.283950617283999</v>
      </c>
      <c r="P25" s="42">
        <v>0</v>
      </c>
      <c r="Q25" s="42">
        <v>4.3209876543209997</v>
      </c>
      <c r="R25" s="42">
        <v>6.1728395061728003</v>
      </c>
      <c r="S25" s="42">
        <v>0</v>
      </c>
      <c r="T25" s="42">
        <v>0</v>
      </c>
      <c r="U25" s="42">
        <v>0</v>
      </c>
      <c r="V25" s="42">
        <v>9.8765432098765</v>
      </c>
      <c r="W25" s="42">
        <v>0</v>
      </c>
      <c r="X25" s="42">
        <v>0</v>
      </c>
    </row>
    <row r="26" spans="1:24" ht="9.75" customHeight="1" x14ac:dyDescent="0.2">
      <c r="A26" s="29" t="s">
        <v>550</v>
      </c>
      <c r="B26" s="8"/>
      <c r="C26" s="31" t="s">
        <v>7</v>
      </c>
      <c r="D26" s="46">
        <v>178</v>
      </c>
      <c r="E26" s="42">
        <v>0</v>
      </c>
      <c r="F26" s="42">
        <v>0</v>
      </c>
      <c r="G26" s="42">
        <v>0</v>
      </c>
      <c r="H26" s="42">
        <v>10.112359550561999</v>
      </c>
      <c r="I26" s="42">
        <v>7.8651685393257997</v>
      </c>
      <c r="J26" s="42">
        <v>10.674157303371</v>
      </c>
      <c r="K26" s="42">
        <v>7.8651685393257997</v>
      </c>
      <c r="L26" s="42">
        <v>14.044943820225001</v>
      </c>
      <c r="M26" s="42">
        <v>8.9887640449437995</v>
      </c>
      <c r="N26" s="42">
        <v>11.797752808988999</v>
      </c>
      <c r="O26" s="42">
        <v>6.7415730337079003</v>
      </c>
      <c r="P26" s="42">
        <v>0</v>
      </c>
      <c r="Q26" s="42">
        <v>7.8651685393257997</v>
      </c>
      <c r="R26" s="42">
        <v>6.7415730337079003</v>
      </c>
      <c r="S26" s="42">
        <v>0</v>
      </c>
      <c r="T26" s="42">
        <v>0</v>
      </c>
      <c r="U26" s="42">
        <v>0</v>
      </c>
      <c r="V26" s="42">
        <v>7.3033707865168997</v>
      </c>
      <c r="W26" s="42">
        <v>0</v>
      </c>
      <c r="X26" s="42">
        <v>0</v>
      </c>
    </row>
    <row r="27" spans="1:24" ht="9.75" customHeight="1" x14ac:dyDescent="0.2">
      <c r="A27" s="29" t="s">
        <v>549</v>
      </c>
      <c r="B27" s="7"/>
      <c r="C27" s="32" t="s">
        <v>8</v>
      </c>
      <c r="D27" s="47">
        <v>363</v>
      </c>
      <c r="E27" s="43">
        <v>0</v>
      </c>
      <c r="F27" s="43">
        <v>0</v>
      </c>
      <c r="G27" s="43">
        <v>0</v>
      </c>
      <c r="H27" s="58">
        <v>6.0606060606060996</v>
      </c>
      <c r="I27" s="43">
        <v>16.528925619835</v>
      </c>
      <c r="J27" s="43">
        <v>11.570247933884</v>
      </c>
      <c r="K27" s="43">
        <v>8.5399449035813007</v>
      </c>
      <c r="L27" s="43">
        <v>14.04958677686</v>
      </c>
      <c r="M27" s="43">
        <v>7.9889807162534003</v>
      </c>
      <c r="N27" s="59">
        <v>15.151515151515</v>
      </c>
      <c r="O27" s="43">
        <v>4.1322314049587003</v>
      </c>
      <c r="P27" s="43">
        <v>0</v>
      </c>
      <c r="Q27" s="43">
        <v>4.1322314049587003</v>
      </c>
      <c r="R27" s="43">
        <v>3.8567493112947999</v>
      </c>
      <c r="S27" s="43">
        <v>0</v>
      </c>
      <c r="T27" s="43">
        <v>0</v>
      </c>
      <c r="U27" s="43">
        <v>0</v>
      </c>
      <c r="V27" s="43">
        <v>7.9889807162534003</v>
      </c>
      <c r="W27" s="43">
        <v>0</v>
      </c>
      <c r="X27" s="43">
        <v>0</v>
      </c>
    </row>
    <row r="28" spans="1:24" ht="9.75" customHeight="1" x14ac:dyDescent="0.2">
      <c r="B28" s="35"/>
      <c r="C28" s="36" t="s">
        <v>15</v>
      </c>
      <c r="D28" s="33"/>
      <c r="E28" s="34" t="s">
        <v>14</v>
      </c>
    </row>
    <row r="29" spans="1:24" ht="9.75" customHeight="1" x14ac:dyDescent="0.2">
      <c r="B29" s="38"/>
      <c r="C29" s="34" t="s">
        <v>15</v>
      </c>
      <c r="D29" s="37"/>
      <c r="E29" s="34" t="s">
        <v>16</v>
      </c>
    </row>
    <row r="30" spans="1:24" ht="9.75" customHeight="1" x14ac:dyDescent="0.2">
      <c r="B30" s="39" t="s">
        <v>17</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2"/>
    </row>
    <row r="2" spans="1:18" ht="3.75" customHeight="1" x14ac:dyDescent="0.2">
      <c r="A2" s="27"/>
      <c r="B2" s="27"/>
      <c r="C2" s="27"/>
      <c r="D2" s="27"/>
      <c r="E2" s="27"/>
      <c r="F2" s="27"/>
      <c r="G2" s="27"/>
      <c r="H2" s="27"/>
      <c r="I2" s="27"/>
      <c r="J2" s="27"/>
      <c r="K2" s="27"/>
      <c r="L2" s="27"/>
      <c r="M2" s="27"/>
      <c r="N2" s="27"/>
      <c r="O2" s="27"/>
      <c r="P2" s="27"/>
      <c r="Q2" s="27"/>
      <c r="R2" s="27"/>
    </row>
    <row r="3" spans="1:18" ht="3.75" customHeight="1" x14ac:dyDescent="0.2"/>
    <row r="4" spans="1:18" ht="24" customHeight="1" x14ac:dyDescent="0.2">
      <c r="B4" s="4" t="s">
        <v>76</v>
      </c>
      <c r="C4" s="5"/>
      <c r="D4" s="5"/>
      <c r="E4" s="5"/>
      <c r="F4" s="5"/>
      <c r="G4" s="5"/>
      <c r="H4" s="5"/>
      <c r="I4" s="5"/>
      <c r="J4" s="5"/>
      <c r="K4" s="5"/>
      <c r="L4" s="5"/>
      <c r="M4" s="5"/>
      <c r="N4" s="5"/>
      <c r="O4" s="5"/>
      <c r="P4" s="5"/>
      <c r="Q4" s="5"/>
    </row>
    <row r="5" spans="1:18" ht="12" customHeight="1" x14ac:dyDescent="0.2">
      <c r="B5" s="4" t="s">
        <v>13</v>
      </c>
      <c r="C5" s="5"/>
      <c r="D5" s="5"/>
      <c r="E5" s="5"/>
      <c r="F5" s="5"/>
      <c r="G5" s="5"/>
      <c r="H5" s="5"/>
      <c r="I5" s="5"/>
      <c r="J5" s="5"/>
      <c r="K5" s="5"/>
      <c r="L5" s="5"/>
      <c r="M5" s="5"/>
      <c r="N5" s="5"/>
      <c r="O5" s="5"/>
      <c r="P5" s="5"/>
      <c r="Q5" s="5"/>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44" t="s">
        <v>0</v>
      </c>
      <c r="E19" s="61" t="s">
        <v>77</v>
      </c>
      <c r="F19" s="61" t="s">
        <v>78</v>
      </c>
      <c r="G19" s="61" t="s">
        <v>79</v>
      </c>
      <c r="H19" s="61" t="s">
        <v>80</v>
      </c>
      <c r="I19" s="61" t="s">
        <v>81</v>
      </c>
      <c r="J19" s="61" t="s">
        <v>82</v>
      </c>
      <c r="K19" s="61" t="s">
        <v>83</v>
      </c>
      <c r="L19" s="61" t="s">
        <v>84</v>
      </c>
      <c r="M19" s="61" t="s">
        <v>85</v>
      </c>
      <c r="N19" s="61" t="s">
        <v>86</v>
      </c>
      <c r="O19" s="61" t="s">
        <v>87</v>
      </c>
      <c r="P19" s="61" t="s">
        <v>88</v>
      </c>
      <c r="Q19" s="61" t="s">
        <v>26</v>
      </c>
    </row>
    <row r="20" spans="1:17" ht="9.75" customHeight="1" x14ac:dyDescent="0.2">
      <c r="A20" s="28" t="s">
        <v>556</v>
      </c>
      <c r="B20" s="3" t="s">
        <v>1</v>
      </c>
      <c r="C20" s="2"/>
      <c r="D20" s="48">
        <v>2250</v>
      </c>
      <c r="E20" s="49">
        <v>6.1777777777778002</v>
      </c>
      <c r="F20" s="49">
        <v>2.5333333333332999</v>
      </c>
      <c r="G20" s="49">
        <v>3.9111111111110999</v>
      </c>
      <c r="H20" s="49">
        <v>23.422222222222</v>
      </c>
      <c r="I20" s="49">
        <v>3.8666666666667</v>
      </c>
      <c r="J20" s="49">
        <v>10.577777777778</v>
      </c>
      <c r="K20" s="49">
        <v>9.0666666666667002</v>
      </c>
      <c r="L20" s="49">
        <v>11.155555555556001</v>
      </c>
      <c r="M20" s="49">
        <v>6.3555555555555996</v>
      </c>
      <c r="N20" s="49">
        <v>5.6444444444444004</v>
      </c>
      <c r="O20" s="49">
        <v>5.8222222222221998</v>
      </c>
      <c r="P20" s="49">
        <v>0.4</v>
      </c>
      <c r="Q20" s="49">
        <v>11.066666666667</v>
      </c>
    </row>
    <row r="21" spans="1:17" ht="9.75" customHeight="1" x14ac:dyDescent="0.2">
      <c r="A21" s="29" t="s">
        <v>555</v>
      </c>
      <c r="B21" s="1" t="s">
        <v>9</v>
      </c>
      <c r="C21" s="30" t="s">
        <v>2</v>
      </c>
      <c r="D21" s="45">
        <v>750</v>
      </c>
      <c r="E21" s="41">
        <v>5.4666666666666996</v>
      </c>
      <c r="F21" s="41">
        <v>3.2</v>
      </c>
      <c r="G21" s="41">
        <v>4.2666666666667004</v>
      </c>
      <c r="H21" s="41">
        <v>23.2</v>
      </c>
      <c r="I21" s="41">
        <v>3.7333333333333001</v>
      </c>
      <c r="J21" s="41">
        <v>7.7333333333332996</v>
      </c>
      <c r="K21" s="41">
        <v>11.066666666667</v>
      </c>
      <c r="L21" s="41">
        <v>9.0666666666667002</v>
      </c>
      <c r="M21" s="41">
        <v>9.0666666666667002</v>
      </c>
      <c r="N21" s="41">
        <v>5.8666666666667</v>
      </c>
      <c r="O21" s="41">
        <v>5.4666666666666996</v>
      </c>
      <c r="P21" s="41">
        <v>0.4</v>
      </c>
      <c r="Q21" s="41">
        <v>11.466666666667001</v>
      </c>
    </row>
    <row r="22" spans="1:17" ht="9.75" customHeight="1" x14ac:dyDescent="0.2">
      <c r="A22" s="29" t="s">
        <v>554</v>
      </c>
      <c r="B22" s="8"/>
      <c r="C22" s="31" t="s">
        <v>3</v>
      </c>
      <c r="D22" s="46">
        <v>213</v>
      </c>
      <c r="E22" s="42">
        <v>5.6338028169014001</v>
      </c>
      <c r="F22" s="42">
        <v>1.8779342723004999</v>
      </c>
      <c r="G22" s="42">
        <v>2.3474178403755999</v>
      </c>
      <c r="H22" s="42">
        <v>24.882629107981</v>
      </c>
      <c r="I22" s="42">
        <v>2.3474178403755999</v>
      </c>
      <c r="J22" s="51">
        <v>15.962441314554001</v>
      </c>
      <c r="K22" s="42">
        <v>9.8591549295774996</v>
      </c>
      <c r="L22" s="42">
        <v>8.9201877934271998</v>
      </c>
      <c r="M22" s="42">
        <v>5.1643192488262999</v>
      </c>
      <c r="N22" s="42">
        <v>6.1032863849765002</v>
      </c>
      <c r="O22" s="42">
        <v>4.6948356807511997</v>
      </c>
      <c r="P22" s="42">
        <v>0.93896713615022998</v>
      </c>
      <c r="Q22" s="42">
        <v>11.267605633803001</v>
      </c>
    </row>
    <row r="23" spans="1:17" ht="9.75" customHeight="1" x14ac:dyDescent="0.2">
      <c r="A23" s="29" t="s">
        <v>553</v>
      </c>
      <c r="B23" s="8"/>
      <c r="C23" s="31" t="s">
        <v>4</v>
      </c>
      <c r="D23" s="46">
        <v>252</v>
      </c>
      <c r="E23" s="42">
        <v>6.3492063492063</v>
      </c>
      <c r="F23" s="42">
        <v>3.9682539682539999</v>
      </c>
      <c r="G23" s="42">
        <v>3.9682539682539999</v>
      </c>
      <c r="H23" s="42">
        <v>22.222222222222001</v>
      </c>
      <c r="I23" s="42">
        <v>5.5555555555555998</v>
      </c>
      <c r="J23" s="42">
        <v>12.698412698413</v>
      </c>
      <c r="K23" s="42">
        <v>8.3333333333333002</v>
      </c>
      <c r="L23" s="42">
        <v>10.714285714286</v>
      </c>
      <c r="M23" s="42">
        <v>5.5555555555555998</v>
      </c>
      <c r="N23" s="42">
        <v>6.7460317460316999</v>
      </c>
      <c r="O23" s="42">
        <v>3.5714285714286</v>
      </c>
      <c r="P23" s="42">
        <v>0.39682539682540002</v>
      </c>
      <c r="Q23" s="42">
        <v>9.9206349206348996</v>
      </c>
    </row>
    <row r="24" spans="1:17" ht="9.75" customHeight="1" x14ac:dyDescent="0.2">
      <c r="A24" s="29" t="s">
        <v>552</v>
      </c>
      <c r="B24" s="8"/>
      <c r="C24" s="31" t="s">
        <v>5</v>
      </c>
      <c r="D24" s="46">
        <v>332</v>
      </c>
      <c r="E24" s="42">
        <v>8.1325301204818992</v>
      </c>
      <c r="F24" s="42">
        <v>2.4096385542169001</v>
      </c>
      <c r="G24" s="42">
        <v>3.0120481927711</v>
      </c>
      <c r="H24" s="42">
        <v>26.506024096386</v>
      </c>
      <c r="I24" s="42">
        <v>4.8192771084336998</v>
      </c>
      <c r="J24" s="42">
        <v>7.8313253012048003</v>
      </c>
      <c r="K24" s="42">
        <v>7.2289156626505999</v>
      </c>
      <c r="L24" s="42">
        <v>10.240963855422001</v>
      </c>
      <c r="M24" s="42">
        <v>5.4216867469879997</v>
      </c>
      <c r="N24" s="42">
        <v>4.8192771084336998</v>
      </c>
      <c r="O24" s="42">
        <v>6.3253012048192998</v>
      </c>
      <c r="P24" s="42">
        <v>0</v>
      </c>
      <c r="Q24" s="42">
        <v>13.253012048193</v>
      </c>
    </row>
    <row r="25" spans="1:17" ht="9.75" customHeight="1" x14ac:dyDescent="0.2">
      <c r="A25" s="29" t="s">
        <v>551</v>
      </c>
      <c r="B25" s="8"/>
      <c r="C25" s="31" t="s">
        <v>6</v>
      </c>
      <c r="D25" s="46">
        <v>162</v>
      </c>
      <c r="E25" s="42">
        <v>4.9382716049382998</v>
      </c>
      <c r="F25" s="42">
        <v>1.8518518518519</v>
      </c>
      <c r="G25" s="42">
        <v>3.0864197530864002</v>
      </c>
      <c r="H25" s="42">
        <v>28.395061728395</v>
      </c>
      <c r="I25" s="42">
        <v>1.2345679012346</v>
      </c>
      <c r="J25" s="42">
        <v>11.728395061728</v>
      </c>
      <c r="K25" s="42">
        <v>7.4074074074074003</v>
      </c>
      <c r="L25" s="42">
        <v>12.962962962962999</v>
      </c>
      <c r="M25" s="42">
        <v>4.9382716049382998</v>
      </c>
      <c r="N25" s="42">
        <v>8.0246913580247003</v>
      </c>
      <c r="O25" s="42">
        <v>3.7037037037037002</v>
      </c>
      <c r="P25" s="42">
        <v>0.61728395061728003</v>
      </c>
      <c r="Q25" s="42">
        <v>11.111111111111001</v>
      </c>
    </row>
    <row r="26" spans="1:17" ht="9.75" customHeight="1" x14ac:dyDescent="0.2">
      <c r="A26" s="29" t="s">
        <v>550</v>
      </c>
      <c r="B26" s="8"/>
      <c r="C26" s="31" t="s">
        <v>7</v>
      </c>
      <c r="D26" s="46">
        <v>178</v>
      </c>
      <c r="E26" s="42">
        <v>7.8651685393257997</v>
      </c>
      <c r="F26" s="42">
        <v>0.56179775280899003</v>
      </c>
      <c r="G26" s="42">
        <v>3.9325842696628999</v>
      </c>
      <c r="H26" s="50">
        <v>15.168539325843</v>
      </c>
      <c r="I26" s="42">
        <v>5.0561797752809001</v>
      </c>
      <c r="J26" s="42">
        <v>14.044943820225001</v>
      </c>
      <c r="K26" s="42">
        <v>9.5505617977528008</v>
      </c>
      <c r="L26" s="42">
        <v>12.359550561798001</v>
      </c>
      <c r="M26" s="42">
        <v>3.9325842696628999</v>
      </c>
      <c r="N26" s="42">
        <v>7.3033707865168997</v>
      </c>
      <c r="O26" s="42">
        <v>8.4269662921348001</v>
      </c>
      <c r="P26" s="42">
        <v>0.56179775280899003</v>
      </c>
      <c r="Q26" s="42">
        <v>11.23595505618</v>
      </c>
    </row>
    <row r="27" spans="1:17" ht="9.75" customHeight="1" x14ac:dyDescent="0.2">
      <c r="A27" s="29" t="s">
        <v>549</v>
      </c>
      <c r="B27" s="7"/>
      <c r="C27" s="32" t="s">
        <v>8</v>
      </c>
      <c r="D27" s="47">
        <v>363</v>
      </c>
      <c r="E27" s="43">
        <v>5.7851239669421002</v>
      </c>
      <c r="F27" s="43">
        <v>1.9283746556474</v>
      </c>
      <c r="G27" s="43">
        <v>5.2341597796143002</v>
      </c>
      <c r="H27" s="43">
        <v>22.865013774105002</v>
      </c>
      <c r="I27" s="43">
        <v>3.5812672176308999</v>
      </c>
      <c r="J27" s="43">
        <v>12.121212121212</v>
      </c>
      <c r="K27" s="43">
        <v>7.1625344352617004</v>
      </c>
      <c r="L27" s="59">
        <v>16.528925619835</v>
      </c>
      <c r="M27" s="43">
        <v>4.6831955922865003</v>
      </c>
      <c r="N27" s="43">
        <v>3.0303030303030001</v>
      </c>
      <c r="O27" s="43">
        <v>7.9889807162534003</v>
      </c>
      <c r="P27" s="43">
        <v>0.27548209366391002</v>
      </c>
      <c r="Q27" s="43">
        <v>8.8154269972452006</v>
      </c>
    </row>
    <row r="28" spans="1:17" ht="9.75" customHeight="1" x14ac:dyDescent="0.2">
      <c r="B28" s="35"/>
      <c r="C28" s="36" t="s">
        <v>15</v>
      </c>
      <c r="D28" s="33"/>
      <c r="E28" s="34" t="s">
        <v>14</v>
      </c>
    </row>
    <row r="29" spans="1:17" ht="9.75" customHeight="1" x14ac:dyDescent="0.2">
      <c r="B29" s="38"/>
      <c r="C29" s="34" t="s">
        <v>15</v>
      </c>
      <c r="D29" s="37"/>
      <c r="E29" s="34" t="s">
        <v>16</v>
      </c>
    </row>
    <row r="30" spans="1:17" ht="9.75" customHeight="1" x14ac:dyDescent="0.2">
      <c r="B30" s="39" t="s">
        <v>17</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89</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90</v>
      </c>
      <c r="F25" s="40" t="s">
        <v>91</v>
      </c>
      <c r="G25" s="40" t="s">
        <v>92</v>
      </c>
      <c r="H25" s="40" t="s">
        <v>93</v>
      </c>
    </row>
    <row r="26" spans="1:8" ht="9.75" customHeight="1" x14ac:dyDescent="0.2">
      <c r="A26" s="28" t="s">
        <v>556</v>
      </c>
      <c r="B26" s="3" t="s">
        <v>1</v>
      </c>
      <c r="C26" s="2"/>
      <c r="D26" s="48">
        <v>2250</v>
      </c>
      <c r="E26" s="49">
        <v>13.288888888889</v>
      </c>
      <c r="F26" s="49">
        <v>9.7333333333333005</v>
      </c>
      <c r="G26" s="49">
        <v>19.2</v>
      </c>
      <c r="H26" s="49">
        <v>57.777777777777999</v>
      </c>
    </row>
    <row r="27" spans="1:8" ht="9.75" customHeight="1" x14ac:dyDescent="0.2">
      <c r="A27" s="29" t="s">
        <v>555</v>
      </c>
      <c r="B27" s="1" t="s">
        <v>9</v>
      </c>
      <c r="C27" s="30" t="s">
        <v>2</v>
      </c>
      <c r="D27" s="45">
        <v>750</v>
      </c>
      <c r="E27" s="41">
        <v>13.866666666666999</v>
      </c>
      <c r="F27" s="41">
        <v>8.4</v>
      </c>
      <c r="G27" s="41">
        <v>17.600000000000001</v>
      </c>
      <c r="H27" s="41">
        <v>60.133333333332999</v>
      </c>
    </row>
    <row r="28" spans="1:8" ht="9.75" customHeight="1" x14ac:dyDescent="0.2">
      <c r="A28" s="29" t="s">
        <v>554</v>
      </c>
      <c r="B28" s="8"/>
      <c r="C28" s="31" t="s">
        <v>3</v>
      </c>
      <c r="D28" s="46">
        <v>213</v>
      </c>
      <c r="E28" s="42">
        <v>12.676056338027999</v>
      </c>
      <c r="F28" s="42">
        <v>10.328638497652999</v>
      </c>
      <c r="G28" s="42">
        <v>19.718309859154999</v>
      </c>
      <c r="H28" s="42">
        <v>57.276995305164</v>
      </c>
    </row>
    <row r="29" spans="1:8" ht="9.75" customHeight="1" x14ac:dyDescent="0.2">
      <c r="A29" s="29" t="s">
        <v>553</v>
      </c>
      <c r="B29" s="8"/>
      <c r="C29" s="31" t="s">
        <v>4</v>
      </c>
      <c r="D29" s="46">
        <v>252</v>
      </c>
      <c r="E29" s="42">
        <v>13.492063492063</v>
      </c>
      <c r="F29" s="42">
        <v>12.301587301587</v>
      </c>
      <c r="G29" s="42">
        <v>17.063492063491999</v>
      </c>
      <c r="H29" s="42">
        <v>57.142857142856997</v>
      </c>
    </row>
    <row r="30" spans="1:8" ht="9.75" customHeight="1" x14ac:dyDescent="0.2">
      <c r="A30" s="29" t="s">
        <v>552</v>
      </c>
      <c r="B30" s="8"/>
      <c r="C30" s="31" t="s">
        <v>5</v>
      </c>
      <c r="D30" s="46">
        <v>332</v>
      </c>
      <c r="E30" s="42">
        <v>11.44578313253</v>
      </c>
      <c r="F30" s="42">
        <v>10.240963855422001</v>
      </c>
      <c r="G30" s="42">
        <v>21.987951807228999</v>
      </c>
      <c r="H30" s="42">
        <v>56.325301204818999</v>
      </c>
    </row>
    <row r="31" spans="1:8" ht="9.75" customHeight="1" x14ac:dyDescent="0.2">
      <c r="A31" s="29" t="s">
        <v>551</v>
      </c>
      <c r="B31" s="8"/>
      <c r="C31" s="31" t="s">
        <v>6</v>
      </c>
      <c r="D31" s="46">
        <v>162</v>
      </c>
      <c r="E31" s="42">
        <v>8.6419753086419995</v>
      </c>
      <c r="F31" s="42">
        <v>7.4074074074074003</v>
      </c>
      <c r="G31" s="42">
        <v>16.666666666666998</v>
      </c>
      <c r="H31" s="51">
        <v>67.283950617284006</v>
      </c>
    </row>
    <row r="32" spans="1:8" ht="9.75" customHeight="1" x14ac:dyDescent="0.2">
      <c r="A32" s="29" t="s">
        <v>550</v>
      </c>
      <c r="B32" s="8"/>
      <c r="C32" s="31" t="s">
        <v>7</v>
      </c>
      <c r="D32" s="46">
        <v>178</v>
      </c>
      <c r="E32" s="42">
        <v>15.730337078651999</v>
      </c>
      <c r="F32" s="42">
        <v>10.674157303371</v>
      </c>
      <c r="G32" s="42">
        <v>19.662921348314999</v>
      </c>
      <c r="H32" s="42">
        <v>53.932584269663003</v>
      </c>
    </row>
    <row r="33" spans="1:8" ht="9.75" customHeight="1" x14ac:dyDescent="0.2">
      <c r="A33" s="29" t="s">
        <v>549</v>
      </c>
      <c r="B33" s="7"/>
      <c r="C33" s="32" t="s">
        <v>8</v>
      </c>
      <c r="D33" s="47">
        <v>363</v>
      </c>
      <c r="E33" s="43">
        <v>14.876033057851</v>
      </c>
      <c r="F33" s="43">
        <v>10.468319559229</v>
      </c>
      <c r="G33" s="43">
        <v>22.038567493113</v>
      </c>
      <c r="H33" s="58">
        <v>52.617079889807002</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94</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1" ht="40.5" customHeight="1" x14ac:dyDescent="0.2">
      <c r="B17" s="8"/>
      <c r="C17" s="16" t="s">
        <v>4</v>
      </c>
      <c r="D17" s="23">
        <v>252</v>
      </c>
      <c r="E17" s="19"/>
    </row>
    <row r="18" spans="1:11" ht="40.5" customHeight="1" x14ac:dyDescent="0.2">
      <c r="B18" s="8"/>
      <c r="C18" s="16" t="s">
        <v>5</v>
      </c>
      <c r="D18" s="23">
        <v>332</v>
      </c>
      <c r="E18" s="19"/>
    </row>
    <row r="19" spans="1:11" ht="40.5" customHeight="1" x14ac:dyDescent="0.2">
      <c r="B19" s="8"/>
      <c r="C19" s="16" t="s">
        <v>6</v>
      </c>
      <c r="D19" s="23">
        <v>162</v>
      </c>
      <c r="E19" s="19"/>
    </row>
    <row r="20" spans="1:11" ht="40.5" customHeight="1" x14ac:dyDescent="0.2">
      <c r="B20" s="8"/>
      <c r="C20" s="16" t="s">
        <v>7</v>
      </c>
      <c r="D20" s="23">
        <v>178</v>
      </c>
      <c r="E20" s="19"/>
    </row>
    <row r="21" spans="1:11" ht="40.5" customHeight="1" x14ac:dyDescent="0.2">
      <c r="B21" s="7"/>
      <c r="C21" s="17" t="s">
        <v>8</v>
      </c>
      <c r="D21" s="24">
        <v>363</v>
      </c>
      <c r="E21" s="20"/>
    </row>
    <row r="22" spans="1:11" ht="9" customHeight="1" x14ac:dyDescent="0.2">
      <c r="E22" s="25" t="s">
        <v>10</v>
      </c>
    </row>
    <row r="23" spans="1:11" ht="9" customHeight="1" x14ac:dyDescent="0.2"/>
    <row r="24" spans="1:11" ht="9.75" customHeight="1" x14ac:dyDescent="0.2">
      <c r="E24" s="29">
        <v>1</v>
      </c>
      <c r="F24" s="29">
        <v>1</v>
      </c>
      <c r="G24" s="29">
        <v>1</v>
      </c>
      <c r="H24" s="29">
        <v>1</v>
      </c>
      <c r="I24" s="29">
        <v>1</v>
      </c>
      <c r="J24" s="29">
        <v>1</v>
      </c>
      <c r="K24" s="29">
        <v>1</v>
      </c>
    </row>
    <row r="25" spans="1:11" ht="90" customHeight="1" x14ac:dyDescent="0.2">
      <c r="D25" s="44" t="s">
        <v>0</v>
      </c>
      <c r="E25" s="40" t="s">
        <v>95</v>
      </c>
      <c r="F25" s="40" t="s">
        <v>96</v>
      </c>
      <c r="G25" s="40" t="s">
        <v>97</v>
      </c>
      <c r="H25" s="40" t="s">
        <v>98</v>
      </c>
      <c r="I25" s="40" t="s">
        <v>99</v>
      </c>
      <c r="J25" s="40" t="s">
        <v>100</v>
      </c>
      <c r="K25" s="40" t="s">
        <v>26</v>
      </c>
    </row>
    <row r="26" spans="1:11" ht="9.75" customHeight="1" x14ac:dyDescent="0.2">
      <c r="A26" s="28" t="s">
        <v>556</v>
      </c>
      <c r="B26" s="3" t="s">
        <v>1</v>
      </c>
      <c r="C26" s="2"/>
      <c r="D26" s="48">
        <v>2250</v>
      </c>
      <c r="E26" s="49">
        <v>7.4666666666666996</v>
      </c>
      <c r="F26" s="49">
        <v>59.111111111111001</v>
      </c>
      <c r="G26" s="49">
        <v>2.5333333333332999</v>
      </c>
      <c r="H26" s="49">
        <v>10.222222222221999</v>
      </c>
      <c r="I26" s="49">
        <v>20.666666666666998</v>
      </c>
      <c r="J26" s="49">
        <v>0</v>
      </c>
      <c r="K26" s="49">
        <v>0</v>
      </c>
    </row>
    <row r="27" spans="1:11" ht="9.75" customHeight="1" x14ac:dyDescent="0.2">
      <c r="A27" s="29" t="s">
        <v>555</v>
      </c>
      <c r="B27" s="1" t="s">
        <v>9</v>
      </c>
      <c r="C27" s="30" t="s">
        <v>2</v>
      </c>
      <c r="D27" s="45">
        <v>750</v>
      </c>
      <c r="E27" s="41">
        <v>5.6</v>
      </c>
      <c r="F27" s="41">
        <v>57.466666666667003</v>
      </c>
      <c r="G27" s="41">
        <v>2</v>
      </c>
      <c r="H27" s="41">
        <v>11.6</v>
      </c>
      <c r="I27" s="41">
        <v>23.333333333333002</v>
      </c>
      <c r="J27" s="41">
        <v>0</v>
      </c>
      <c r="K27" s="41">
        <v>0</v>
      </c>
    </row>
    <row r="28" spans="1:11" ht="9.75" customHeight="1" x14ac:dyDescent="0.2">
      <c r="A28" s="29" t="s">
        <v>554</v>
      </c>
      <c r="B28" s="8"/>
      <c r="C28" s="31" t="s">
        <v>3</v>
      </c>
      <c r="D28" s="46">
        <v>213</v>
      </c>
      <c r="E28" s="42">
        <v>4.6948356807511997</v>
      </c>
      <c r="F28" s="42">
        <v>58.685446009389999</v>
      </c>
      <c r="G28" s="42">
        <v>1.8779342723004999</v>
      </c>
      <c r="H28" s="42">
        <v>12.206572769953</v>
      </c>
      <c r="I28" s="42">
        <v>22.535211267606002</v>
      </c>
      <c r="J28" s="42">
        <v>0</v>
      </c>
      <c r="K28" s="42">
        <v>0</v>
      </c>
    </row>
    <row r="29" spans="1:11" ht="9.75" customHeight="1" x14ac:dyDescent="0.2">
      <c r="A29" s="29" t="s">
        <v>553</v>
      </c>
      <c r="B29" s="8"/>
      <c r="C29" s="31" t="s">
        <v>4</v>
      </c>
      <c r="D29" s="46">
        <v>252</v>
      </c>
      <c r="E29" s="42">
        <v>5.1587301587301999</v>
      </c>
      <c r="F29" s="51">
        <v>65.873015873016001</v>
      </c>
      <c r="G29" s="42">
        <v>1.1904761904762</v>
      </c>
      <c r="H29" s="42">
        <v>11.111111111111001</v>
      </c>
      <c r="I29" s="42">
        <v>16.666666666666998</v>
      </c>
      <c r="J29" s="42">
        <v>0</v>
      </c>
      <c r="K29" s="42">
        <v>0</v>
      </c>
    </row>
    <row r="30" spans="1:11" ht="9.75" customHeight="1" x14ac:dyDescent="0.2">
      <c r="A30" s="29" t="s">
        <v>552</v>
      </c>
      <c r="B30" s="8"/>
      <c r="C30" s="31" t="s">
        <v>5</v>
      </c>
      <c r="D30" s="46">
        <v>332</v>
      </c>
      <c r="E30" s="42">
        <v>7.8313253012048003</v>
      </c>
      <c r="F30" s="42">
        <v>61.445783132530003</v>
      </c>
      <c r="G30" s="42">
        <v>1.5060240963855001</v>
      </c>
      <c r="H30" s="42">
        <v>11.746987951807</v>
      </c>
      <c r="I30" s="42">
        <v>17.469879518071998</v>
      </c>
      <c r="J30" s="42">
        <v>0</v>
      </c>
      <c r="K30" s="42">
        <v>0</v>
      </c>
    </row>
    <row r="31" spans="1:11" ht="9.75" customHeight="1" x14ac:dyDescent="0.2">
      <c r="A31" s="29" t="s">
        <v>551</v>
      </c>
      <c r="B31" s="8"/>
      <c r="C31" s="31" t="s">
        <v>6</v>
      </c>
      <c r="D31" s="46">
        <v>162</v>
      </c>
      <c r="E31" s="42">
        <v>9.8765432098765</v>
      </c>
      <c r="F31" s="42">
        <v>62.345679012345997</v>
      </c>
      <c r="G31" s="42">
        <v>4.3209876543209997</v>
      </c>
      <c r="H31" s="42">
        <v>8.0246913580247003</v>
      </c>
      <c r="I31" s="50">
        <v>15.432098765432</v>
      </c>
      <c r="J31" s="42">
        <v>0</v>
      </c>
      <c r="K31" s="42">
        <v>0</v>
      </c>
    </row>
    <row r="32" spans="1:11" ht="9.75" customHeight="1" x14ac:dyDescent="0.2">
      <c r="A32" s="29" t="s">
        <v>550</v>
      </c>
      <c r="B32" s="8"/>
      <c r="C32" s="31" t="s">
        <v>7</v>
      </c>
      <c r="D32" s="46">
        <v>178</v>
      </c>
      <c r="E32" s="42">
        <v>9.5505617977528008</v>
      </c>
      <c r="F32" s="42">
        <v>57.303370786517</v>
      </c>
      <c r="G32" s="42">
        <v>4.4943820224718998</v>
      </c>
      <c r="H32" s="42">
        <v>7.8651685393257997</v>
      </c>
      <c r="I32" s="42">
        <v>20.786516853933001</v>
      </c>
      <c r="J32" s="42">
        <v>0</v>
      </c>
      <c r="K32" s="42">
        <v>0</v>
      </c>
    </row>
    <row r="33" spans="1:11" ht="9.75" customHeight="1" x14ac:dyDescent="0.2">
      <c r="A33" s="29" t="s">
        <v>549</v>
      </c>
      <c r="B33" s="7"/>
      <c r="C33" s="32" t="s">
        <v>8</v>
      </c>
      <c r="D33" s="47">
        <v>363</v>
      </c>
      <c r="E33" s="43">
        <v>12.121212121212</v>
      </c>
      <c r="F33" s="43">
        <v>55.371900826446002</v>
      </c>
      <c r="G33" s="43">
        <v>4.1322314049587003</v>
      </c>
      <c r="H33" s="43">
        <v>6.3360881542699996</v>
      </c>
      <c r="I33" s="43">
        <v>22.038567493113</v>
      </c>
      <c r="J33" s="43">
        <v>0</v>
      </c>
      <c r="K33" s="43">
        <v>0</v>
      </c>
    </row>
    <row r="34" spans="1:11" ht="9.75" customHeight="1" x14ac:dyDescent="0.2">
      <c r="B34" s="35"/>
      <c r="C34" s="36" t="s">
        <v>15</v>
      </c>
      <c r="D34" s="33"/>
      <c r="E34" s="34" t="s">
        <v>14</v>
      </c>
    </row>
    <row r="35" spans="1:11" ht="9.75" customHeight="1" x14ac:dyDescent="0.2">
      <c r="B35" s="38"/>
      <c r="C35" s="34" t="s">
        <v>15</v>
      </c>
      <c r="D35" s="37"/>
      <c r="E35" s="34" t="s">
        <v>16</v>
      </c>
    </row>
    <row r="36" spans="1:11"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101</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0" ht="40.5" customHeight="1" x14ac:dyDescent="0.2">
      <c r="B17" s="8"/>
      <c r="C17" s="16" t="s">
        <v>4</v>
      </c>
      <c r="D17" s="23">
        <v>252</v>
      </c>
      <c r="E17" s="19"/>
    </row>
    <row r="18" spans="1:10" ht="40.5" customHeight="1" x14ac:dyDescent="0.2">
      <c r="B18" s="8"/>
      <c r="C18" s="16" t="s">
        <v>5</v>
      </c>
      <c r="D18" s="23">
        <v>332</v>
      </c>
      <c r="E18" s="19"/>
    </row>
    <row r="19" spans="1:10" ht="40.5" customHeight="1" x14ac:dyDescent="0.2">
      <c r="B19" s="8"/>
      <c r="C19" s="16" t="s">
        <v>6</v>
      </c>
      <c r="D19" s="23">
        <v>162</v>
      </c>
      <c r="E19" s="19"/>
    </row>
    <row r="20" spans="1:10" ht="40.5" customHeight="1" x14ac:dyDescent="0.2">
      <c r="B20" s="8"/>
      <c r="C20" s="16" t="s">
        <v>7</v>
      </c>
      <c r="D20" s="23">
        <v>178</v>
      </c>
      <c r="E20" s="19"/>
    </row>
    <row r="21" spans="1:10" ht="40.5" customHeight="1" x14ac:dyDescent="0.2">
      <c r="B21" s="7"/>
      <c r="C21" s="17" t="s">
        <v>8</v>
      </c>
      <c r="D21" s="24">
        <v>363</v>
      </c>
      <c r="E21" s="20"/>
    </row>
    <row r="22" spans="1:10" ht="9" customHeight="1" x14ac:dyDescent="0.2">
      <c r="E22" s="25" t="s">
        <v>10</v>
      </c>
    </row>
    <row r="23" spans="1:10" ht="9" customHeight="1" x14ac:dyDescent="0.2"/>
    <row r="24" spans="1:10" ht="9.75" customHeight="1" x14ac:dyDescent="0.2">
      <c r="E24" s="29">
        <v>1</v>
      </c>
      <c r="F24" s="29">
        <v>1</v>
      </c>
      <c r="G24" s="29">
        <v>1</v>
      </c>
      <c r="H24" s="29">
        <v>1</v>
      </c>
      <c r="I24" s="29">
        <v>1</v>
      </c>
      <c r="J24" s="29">
        <v>1</v>
      </c>
    </row>
    <row r="25" spans="1:10" ht="90" customHeight="1" x14ac:dyDescent="0.2">
      <c r="D25" s="44" t="s">
        <v>0</v>
      </c>
      <c r="E25" s="40" t="s">
        <v>102</v>
      </c>
      <c r="F25" s="40" t="s">
        <v>103</v>
      </c>
      <c r="G25" s="40" t="s">
        <v>104</v>
      </c>
      <c r="H25" s="40" t="s">
        <v>105</v>
      </c>
      <c r="I25" s="40" t="s">
        <v>106</v>
      </c>
      <c r="J25" s="40" t="s">
        <v>107</v>
      </c>
    </row>
    <row r="26" spans="1:10" ht="9.75" customHeight="1" x14ac:dyDescent="0.2">
      <c r="A26" s="28" t="s">
        <v>556</v>
      </c>
      <c r="B26" s="3" t="s">
        <v>1</v>
      </c>
      <c r="C26" s="2"/>
      <c r="D26" s="48">
        <v>2250</v>
      </c>
      <c r="E26" s="49">
        <v>6.4444444444444002</v>
      </c>
      <c r="F26" s="49">
        <v>20.755555555556001</v>
      </c>
      <c r="G26" s="49">
        <v>26.488888888889001</v>
      </c>
      <c r="H26" s="49">
        <v>15.333333333333</v>
      </c>
      <c r="I26" s="49">
        <v>10.622222222222</v>
      </c>
      <c r="J26" s="49">
        <v>20.355555555555998</v>
      </c>
    </row>
    <row r="27" spans="1:10" ht="9.75" customHeight="1" x14ac:dyDescent="0.2">
      <c r="A27" s="29" t="s">
        <v>555</v>
      </c>
      <c r="B27" s="1" t="s">
        <v>9</v>
      </c>
      <c r="C27" s="30" t="s">
        <v>2</v>
      </c>
      <c r="D27" s="45">
        <v>750</v>
      </c>
      <c r="E27" s="41">
        <v>5.2</v>
      </c>
      <c r="F27" s="60">
        <v>15.6</v>
      </c>
      <c r="G27" s="41">
        <v>23.066666666667</v>
      </c>
      <c r="H27" s="41">
        <v>13.866666666666999</v>
      </c>
      <c r="I27" s="62">
        <v>16.666666666666998</v>
      </c>
      <c r="J27" s="62">
        <v>25.6</v>
      </c>
    </row>
    <row r="28" spans="1:10" ht="9.75" customHeight="1" x14ac:dyDescent="0.2">
      <c r="A28" s="29" t="s">
        <v>554</v>
      </c>
      <c r="B28" s="8"/>
      <c r="C28" s="31" t="s">
        <v>3</v>
      </c>
      <c r="D28" s="46">
        <v>213</v>
      </c>
      <c r="E28" s="42">
        <v>4.6948356807511997</v>
      </c>
      <c r="F28" s="42">
        <v>17.370892018778999</v>
      </c>
      <c r="G28" s="50">
        <v>20.657276995305001</v>
      </c>
      <c r="H28" s="42">
        <v>14.553990610329</v>
      </c>
      <c r="I28" s="51">
        <v>17.370892018778999</v>
      </c>
      <c r="J28" s="42">
        <v>25.352112676055999</v>
      </c>
    </row>
    <row r="29" spans="1:10" ht="9.75" customHeight="1" x14ac:dyDescent="0.2">
      <c r="A29" s="29" t="s">
        <v>553</v>
      </c>
      <c r="B29" s="8"/>
      <c r="C29" s="31" t="s">
        <v>4</v>
      </c>
      <c r="D29" s="46">
        <v>252</v>
      </c>
      <c r="E29" s="42">
        <v>4.3650793650794002</v>
      </c>
      <c r="F29" s="51">
        <v>26.587301587302001</v>
      </c>
      <c r="G29" s="42">
        <v>28.174603174603</v>
      </c>
      <c r="H29" s="42">
        <v>13.888888888888999</v>
      </c>
      <c r="I29" s="42">
        <v>10.31746031746</v>
      </c>
      <c r="J29" s="42">
        <v>16.666666666666998</v>
      </c>
    </row>
    <row r="30" spans="1:10" ht="9.75" customHeight="1" x14ac:dyDescent="0.2">
      <c r="A30" s="29" t="s">
        <v>552</v>
      </c>
      <c r="B30" s="8"/>
      <c r="C30" s="31" t="s">
        <v>5</v>
      </c>
      <c r="D30" s="46">
        <v>332</v>
      </c>
      <c r="E30" s="42">
        <v>5.4216867469879997</v>
      </c>
      <c r="F30" s="42">
        <v>23.795180722891999</v>
      </c>
      <c r="G30" s="42">
        <v>27.409638554217</v>
      </c>
      <c r="H30" s="42">
        <v>18.373493975904001</v>
      </c>
      <c r="I30" s="42">
        <v>8.7349397590361004</v>
      </c>
      <c r="J30" s="42">
        <v>16.265060240964001</v>
      </c>
    </row>
    <row r="31" spans="1:10" ht="9.75" customHeight="1" x14ac:dyDescent="0.2">
      <c r="A31" s="29" t="s">
        <v>551</v>
      </c>
      <c r="B31" s="8"/>
      <c r="C31" s="31" t="s">
        <v>6</v>
      </c>
      <c r="D31" s="46">
        <v>162</v>
      </c>
      <c r="E31" s="42">
        <v>8.6419753086419995</v>
      </c>
      <c r="F31" s="42">
        <v>20.987654320988</v>
      </c>
      <c r="G31" s="51">
        <v>32.716049382716001</v>
      </c>
      <c r="H31" s="42">
        <v>15.432098765432</v>
      </c>
      <c r="I31" s="50">
        <v>4.3209876543209997</v>
      </c>
      <c r="J31" s="42">
        <v>17.901234567901</v>
      </c>
    </row>
    <row r="32" spans="1:10" ht="9.75" customHeight="1" x14ac:dyDescent="0.2">
      <c r="A32" s="29" t="s">
        <v>550</v>
      </c>
      <c r="B32" s="8"/>
      <c r="C32" s="31" t="s">
        <v>7</v>
      </c>
      <c r="D32" s="46">
        <v>178</v>
      </c>
      <c r="E32" s="42">
        <v>8.4269662921348001</v>
      </c>
      <c r="F32" s="42">
        <v>24.719101123596001</v>
      </c>
      <c r="G32" s="51">
        <v>33.146067415730002</v>
      </c>
      <c r="H32" s="42">
        <v>15.730337078651999</v>
      </c>
      <c r="I32" s="50">
        <v>2.8089887640449001</v>
      </c>
      <c r="J32" s="50">
        <v>15.168539325843</v>
      </c>
    </row>
    <row r="33" spans="1:10" ht="9.75" customHeight="1" x14ac:dyDescent="0.2">
      <c r="A33" s="29" t="s">
        <v>549</v>
      </c>
      <c r="B33" s="7"/>
      <c r="C33" s="32" t="s">
        <v>8</v>
      </c>
      <c r="D33" s="47">
        <v>363</v>
      </c>
      <c r="E33" s="43">
        <v>10.468319559229</v>
      </c>
      <c r="F33" s="43">
        <v>24.517906336088</v>
      </c>
      <c r="G33" s="43">
        <v>28.925619834711</v>
      </c>
      <c r="H33" s="43">
        <v>16.804407713499</v>
      </c>
      <c r="I33" s="58">
        <v>2.7548209366391001</v>
      </c>
      <c r="J33" s="43">
        <v>16.528925619835</v>
      </c>
    </row>
    <row r="34" spans="1:10" ht="9.75" customHeight="1" x14ac:dyDescent="0.2">
      <c r="B34" s="35"/>
      <c r="C34" s="36" t="s">
        <v>15</v>
      </c>
      <c r="D34" s="33"/>
      <c r="E34" s="34" t="s">
        <v>14</v>
      </c>
    </row>
    <row r="35" spans="1:10" ht="9.75" customHeight="1" x14ac:dyDescent="0.2">
      <c r="B35" s="38"/>
      <c r="C35" s="34" t="s">
        <v>15</v>
      </c>
      <c r="D35" s="37"/>
      <c r="E35" s="34" t="s">
        <v>16</v>
      </c>
    </row>
    <row r="36" spans="1:10"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108</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109</v>
      </c>
      <c r="F25" s="40" t="s">
        <v>110</v>
      </c>
      <c r="G25" s="40" t="s">
        <v>111</v>
      </c>
      <c r="H25" s="40" t="s">
        <v>112</v>
      </c>
    </row>
    <row r="26" spans="1:8" ht="9.75" customHeight="1" x14ac:dyDescent="0.2">
      <c r="A26" s="28" t="s">
        <v>556</v>
      </c>
      <c r="B26" s="3" t="s">
        <v>1</v>
      </c>
      <c r="C26" s="2"/>
      <c r="D26" s="48">
        <v>2250</v>
      </c>
      <c r="E26" s="49">
        <v>12</v>
      </c>
      <c r="F26" s="49">
        <v>39.911111111110998</v>
      </c>
      <c r="G26" s="49">
        <v>29.244444444443999</v>
      </c>
      <c r="H26" s="49">
        <v>18.844444444444001</v>
      </c>
    </row>
    <row r="27" spans="1:8" ht="9.75" customHeight="1" x14ac:dyDescent="0.2">
      <c r="A27" s="29" t="s">
        <v>555</v>
      </c>
      <c r="B27" s="1" t="s">
        <v>9</v>
      </c>
      <c r="C27" s="30" t="s">
        <v>2</v>
      </c>
      <c r="D27" s="45">
        <v>750</v>
      </c>
      <c r="E27" s="60">
        <v>6.1333333333333</v>
      </c>
      <c r="F27" s="60">
        <v>30.4</v>
      </c>
      <c r="G27" s="62">
        <v>34.266666666667</v>
      </c>
      <c r="H27" s="56">
        <v>29.2</v>
      </c>
    </row>
    <row r="28" spans="1:8" ht="9.75" customHeight="1" x14ac:dyDescent="0.2">
      <c r="A28" s="29" t="s">
        <v>554</v>
      </c>
      <c r="B28" s="8"/>
      <c r="C28" s="31" t="s">
        <v>3</v>
      </c>
      <c r="D28" s="46">
        <v>213</v>
      </c>
      <c r="E28" s="42">
        <v>7.0422535211268</v>
      </c>
      <c r="F28" s="50">
        <v>31.455399061032999</v>
      </c>
      <c r="G28" s="51">
        <v>38.497652582160001</v>
      </c>
      <c r="H28" s="42">
        <v>23.004694835681001</v>
      </c>
    </row>
    <row r="29" spans="1:8" ht="9.75" customHeight="1" x14ac:dyDescent="0.2">
      <c r="A29" s="29" t="s">
        <v>553</v>
      </c>
      <c r="B29" s="8"/>
      <c r="C29" s="31" t="s">
        <v>4</v>
      </c>
      <c r="D29" s="46">
        <v>252</v>
      </c>
      <c r="E29" s="42">
        <v>10.714285714286</v>
      </c>
      <c r="F29" s="42">
        <v>42.460317460317</v>
      </c>
      <c r="G29" s="42">
        <v>28.571428571428999</v>
      </c>
      <c r="H29" s="42">
        <v>18.253968253968001</v>
      </c>
    </row>
    <row r="30" spans="1:8" ht="9.75" customHeight="1" x14ac:dyDescent="0.2">
      <c r="A30" s="29" t="s">
        <v>552</v>
      </c>
      <c r="B30" s="8"/>
      <c r="C30" s="31" t="s">
        <v>5</v>
      </c>
      <c r="D30" s="46">
        <v>332</v>
      </c>
      <c r="E30" s="42">
        <v>9.6385542168674991</v>
      </c>
      <c r="F30" s="42">
        <v>43.373493975903997</v>
      </c>
      <c r="G30" s="42">
        <v>32.831325301204998</v>
      </c>
      <c r="H30" s="42">
        <v>14.156626506024001</v>
      </c>
    </row>
    <row r="31" spans="1:8" ht="9.75" customHeight="1" x14ac:dyDescent="0.2">
      <c r="A31" s="29" t="s">
        <v>551</v>
      </c>
      <c r="B31" s="8"/>
      <c r="C31" s="31" t="s">
        <v>6</v>
      </c>
      <c r="D31" s="46">
        <v>162</v>
      </c>
      <c r="E31" s="51">
        <v>17.283950617283999</v>
      </c>
      <c r="F31" s="51">
        <v>46.296296296295999</v>
      </c>
      <c r="G31" s="50">
        <v>22.83950617284</v>
      </c>
      <c r="H31" s="50">
        <v>13.58024691358</v>
      </c>
    </row>
    <row r="32" spans="1:8" ht="9.75" customHeight="1" x14ac:dyDescent="0.2">
      <c r="A32" s="29" t="s">
        <v>550</v>
      </c>
      <c r="B32" s="8"/>
      <c r="C32" s="31" t="s">
        <v>7</v>
      </c>
      <c r="D32" s="46">
        <v>178</v>
      </c>
      <c r="E32" s="51">
        <v>19.662921348314999</v>
      </c>
      <c r="F32" s="54">
        <v>52.808988764044997</v>
      </c>
      <c r="G32" s="50">
        <v>19.662921348314999</v>
      </c>
      <c r="H32" s="53">
        <v>7.8651685393257997</v>
      </c>
    </row>
    <row r="33" spans="1:8" ht="9.75" customHeight="1" x14ac:dyDescent="0.2">
      <c r="A33" s="29" t="s">
        <v>549</v>
      </c>
      <c r="B33" s="7"/>
      <c r="C33" s="32" t="s">
        <v>8</v>
      </c>
      <c r="D33" s="47">
        <v>363</v>
      </c>
      <c r="E33" s="55">
        <v>23.966942148760001</v>
      </c>
      <c r="F33" s="55">
        <v>50.413223140496001</v>
      </c>
      <c r="G33" s="57">
        <v>18.181818181817999</v>
      </c>
      <c r="H33" s="57">
        <v>7.4380165289256004</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113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34</v>
      </c>
      <c r="F25" s="40" t="s">
        <v>114</v>
      </c>
      <c r="G25" s="40" t="s">
        <v>115</v>
      </c>
      <c r="H25" s="40" t="s">
        <v>35</v>
      </c>
    </row>
    <row r="26" spans="1:8" ht="9.75" customHeight="1" x14ac:dyDescent="0.2">
      <c r="A26" s="28" t="s">
        <v>556</v>
      </c>
      <c r="B26" s="3" t="s">
        <v>1</v>
      </c>
      <c r="C26" s="2"/>
      <c r="D26" s="48">
        <v>2250</v>
      </c>
      <c r="E26" s="49">
        <v>24.044444444444</v>
      </c>
      <c r="F26" s="49">
        <v>43.733333333333</v>
      </c>
      <c r="G26" s="49">
        <v>22.311111111111</v>
      </c>
      <c r="H26" s="49">
        <v>9.9111111111111008</v>
      </c>
    </row>
    <row r="27" spans="1:8" ht="9.75" customHeight="1" x14ac:dyDescent="0.2">
      <c r="A27" s="29" t="s">
        <v>555</v>
      </c>
      <c r="B27" s="1" t="s">
        <v>9</v>
      </c>
      <c r="C27" s="30" t="s">
        <v>2</v>
      </c>
      <c r="D27" s="45">
        <v>750</v>
      </c>
      <c r="E27" s="60">
        <v>18.533333333333001</v>
      </c>
      <c r="F27" s="41">
        <v>44.666666666666998</v>
      </c>
      <c r="G27" s="41">
        <v>23.333333333333002</v>
      </c>
      <c r="H27" s="41">
        <v>13.466666666667001</v>
      </c>
    </row>
    <row r="28" spans="1:8" ht="9.75" customHeight="1" x14ac:dyDescent="0.2">
      <c r="A28" s="29" t="s">
        <v>554</v>
      </c>
      <c r="B28" s="8"/>
      <c r="C28" s="31" t="s">
        <v>3</v>
      </c>
      <c r="D28" s="46">
        <v>213</v>
      </c>
      <c r="E28" s="42">
        <v>21.596244131454998</v>
      </c>
      <c r="F28" s="42">
        <v>39.906103286384997</v>
      </c>
      <c r="G28" s="42">
        <v>27.230046948357</v>
      </c>
      <c r="H28" s="42">
        <v>11.267605633803001</v>
      </c>
    </row>
    <row r="29" spans="1:8" ht="9.75" customHeight="1" x14ac:dyDescent="0.2">
      <c r="A29" s="29" t="s">
        <v>553</v>
      </c>
      <c r="B29" s="8"/>
      <c r="C29" s="31" t="s">
        <v>4</v>
      </c>
      <c r="D29" s="46">
        <v>252</v>
      </c>
      <c r="E29" s="42">
        <v>21.031746031746</v>
      </c>
      <c r="F29" s="42">
        <v>45.634920634921002</v>
      </c>
      <c r="G29" s="42">
        <v>24.603174603174999</v>
      </c>
      <c r="H29" s="42">
        <v>8.7301587301586991</v>
      </c>
    </row>
    <row r="30" spans="1:8" ht="9.75" customHeight="1" x14ac:dyDescent="0.2">
      <c r="A30" s="29" t="s">
        <v>552</v>
      </c>
      <c r="B30" s="8"/>
      <c r="C30" s="31" t="s">
        <v>5</v>
      </c>
      <c r="D30" s="46">
        <v>332</v>
      </c>
      <c r="E30" s="42">
        <v>23.192771084337</v>
      </c>
      <c r="F30" s="42">
        <v>47.289156626505999</v>
      </c>
      <c r="G30" s="42">
        <v>22.590361445783</v>
      </c>
      <c r="H30" s="42">
        <v>6.9277108433735002</v>
      </c>
    </row>
    <row r="31" spans="1:8" ht="9.75" customHeight="1" x14ac:dyDescent="0.2">
      <c r="A31" s="29" t="s">
        <v>551</v>
      </c>
      <c r="B31" s="8"/>
      <c r="C31" s="31" t="s">
        <v>6</v>
      </c>
      <c r="D31" s="46">
        <v>162</v>
      </c>
      <c r="E31" s="42">
        <v>24.691358024690999</v>
      </c>
      <c r="F31" s="42">
        <v>42.592592592593</v>
      </c>
      <c r="G31" s="42">
        <v>24.074074074074002</v>
      </c>
      <c r="H31" s="42">
        <v>8.6419753086419995</v>
      </c>
    </row>
    <row r="32" spans="1:8" ht="9.75" customHeight="1" x14ac:dyDescent="0.2">
      <c r="A32" s="29" t="s">
        <v>550</v>
      </c>
      <c r="B32" s="8"/>
      <c r="C32" s="31" t="s">
        <v>7</v>
      </c>
      <c r="D32" s="46">
        <v>178</v>
      </c>
      <c r="E32" s="51">
        <v>33.146067415730002</v>
      </c>
      <c r="F32" s="50">
        <v>37.078651685392998</v>
      </c>
      <c r="G32" s="42">
        <v>22.47191011236</v>
      </c>
      <c r="H32" s="42">
        <v>7.3033707865168997</v>
      </c>
    </row>
    <row r="33" spans="1:8" ht="9.75" customHeight="1" x14ac:dyDescent="0.2">
      <c r="A33" s="29" t="s">
        <v>549</v>
      </c>
      <c r="B33" s="7"/>
      <c r="C33" s="32" t="s">
        <v>8</v>
      </c>
      <c r="D33" s="47">
        <v>363</v>
      </c>
      <c r="E33" s="55">
        <v>34.986225895316998</v>
      </c>
      <c r="F33" s="43">
        <v>43.250688705233998</v>
      </c>
      <c r="G33" s="58">
        <v>14.600550964187001</v>
      </c>
      <c r="H33" s="43">
        <v>7.1625344352617004</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116</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117</v>
      </c>
      <c r="F25" s="40" t="s">
        <v>118</v>
      </c>
      <c r="G25" s="40" t="s">
        <v>119</v>
      </c>
    </row>
    <row r="26" spans="1:7" ht="9.75" customHeight="1" x14ac:dyDescent="0.2">
      <c r="A26" s="28" t="s">
        <v>556</v>
      </c>
      <c r="B26" s="3" t="s">
        <v>1</v>
      </c>
      <c r="C26" s="2"/>
      <c r="D26" s="48">
        <v>2250</v>
      </c>
      <c r="E26" s="49">
        <v>54.222222222222001</v>
      </c>
      <c r="F26" s="49">
        <v>2.7555555555555999</v>
      </c>
      <c r="G26" s="49">
        <v>43.022222222221998</v>
      </c>
    </row>
    <row r="27" spans="1:7" ht="9.75" customHeight="1" x14ac:dyDescent="0.2">
      <c r="A27" s="29" t="s">
        <v>555</v>
      </c>
      <c r="B27" s="1" t="s">
        <v>9</v>
      </c>
      <c r="C27" s="30" t="s">
        <v>2</v>
      </c>
      <c r="D27" s="45">
        <v>750</v>
      </c>
      <c r="E27" s="41">
        <v>56.933333333333003</v>
      </c>
      <c r="F27" s="41">
        <v>2.9333333333332998</v>
      </c>
      <c r="G27" s="41">
        <v>40.133333333332999</v>
      </c>
    </row>
    <row r="28" spans="1:7" ht="9.75" customHeight="1" x14ac:dyDescent="0.2">
      <c r="A28" s="29" t="s">
        <v>554</v>
      </c>
      <c r="B28" s="8"/>
      <c r="C28" s="31" t="s">
        <v>3</v>
      </c>
      <c r="D28" s="46">
        <v>213</v>
      </c>
      <c r="E28" s="42">
        <v>52.582159624413002</v>
      </c>
      <c r="F28" s="42">
        <v>4.2253521126760996</v>
      </c>
      <c r="G28" s="42">
        <v>43.192488262910999</v>
      </c>
    </row>
    <row r="29" spans="1:7" ht="9.75" customHeight="1" x14ac:dyDescent="0.2">
      <c r="A29" s="29" t="s">
        <v>553</v>
      </c>
      <c r="B29" s="8"/>
      <c r="C29" s="31" t="s">
        <v>4</v>
      </c>
      <c r="D29" s="46">
        <v>252</v>
      </c>
      <c r="E29" s="42">
        <v>56.349206349206</v>
      </c>
      <c r="F29" s="42">
        <v>1.9841269841269999</v>
      </c>
      <c r="G29" s="42">
        <v>41.666666666666998</v>
      </c>
    </row>
    <row r="30" spans="1:7" ht="9.75" customHeight="1" x14ac:dyDescent="0.2">
      <c r="A30" s="29" t="s">
        <v>552</v>
      </c>
      <c r="B30" s="8"/>
      <c r="C30" s="31" t="s">
        <v>5</v>
      </c>
      <c r="D30" s="46">
        <v>332</v>
      </c>
      <c r="E30" s="42">
        <v>55.722891566264998</v>
      </c>
      <c r="F30" s="42">
        <v>1.5060240963855001</v>
      </c>
      <c r="G30" s="42">
        <v>42.771084337349002</v>
      </c>
    </row>
    <row r="31" spans="1:7" ht="9.75" customHeight="1" x14ac:dyDescent="0.2">
      <c r="A31" s="29" t="s">
        <v>551</v>
      </c>
      <c r="B31" s="8"/>
      <c r="C31" s="31" t="s">
        <v>6</v>
      </c>
      <c r="D31" s="46">
        <v>162</v>
      </c>
      <c r="E31" s="42">
        <v>53.086419753085998</v>
      </c>
      <c r="F31" s="42">
        <v>4.3209876543209997</v>
      </c>
      <c r="G31" s="42">
        <v>42.592592592593</v>
      </c>
    </row>
    <row r="32" spans="1:7" ht="9.75" customHeight="1" x14ac:dyDescent="0.2">
      <c r="A32" s="29" t="s">
        <v>550</v>
      </c>
      <c r="B32" s="8"/>
      <c r="C32" s="31" t="s">
        <v>7</v>
      </c>
      <c r="D32" s="46">
        <v>178</v>
      </c>
      <c r="E32" s="42">
        <v>52.247191011235998</v>
      </c>
      <c r="F32" s="42">
        <v>1.123595505618</v>
      </c>
      <c r="G32" s="42">
        <v>46.629213483146003</v>
      </c>
    </row>
    <row r="33" spans="1:7" ht="9.75" customHeight="1" x14ac:dyDescent="0.2">
      <c r="A33" s="29" t="s">
        <v>549</v>
      </c>
      <c r="B33" s="7"/>
      <c r="C33" s="32" t="s">
        <v>8</v>
      </c>
      <c r="D33" s="47">
        <v>363</v>
      </c>
      <c r="E33" s="58">
        <v>48.209366391185</v>
      </c>
      <c r="F33" s="43">
        <v>3.3057851239669001</v>
      </c>
      <c r="G33" s="59">
        <v>48.484848484848001</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120</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121</v>
      </c>
      <c r="F25" s="40" t="s">
        <v>122</v>
      </c>
      <c r="G25" s="40" t="s">
        <v>119</v>
      </c>
    </row>
    <row r="26" spans="1:7" ht="9.75" customHeight="1" x14ac:dyDescent="0.2">
      <c r="A26" s="28" t="s">
        <v>556</v>
      </c>
      <c r="B26" s="3" t="s">
        <v>1</v>
      </c>
      <c r="C26" s="2"/>
      <c r="D26" s="48">
        <v>2250</v>
      </c>
      <c r="E26" s="49">
        <v>18.888888888888999</v>
      </c>
      <c r="F26" s="49">
        <v>23.466666666666999</v>
      </c>
      <c r="G26" s="49">
        <v>57.644444444443998</v>
      </c>
    </row>
    <row r="27" spans="1:7" ht="9.75" customHeight="1" x14ac:dyDescent="0.2">
      <c r="A27" s="29" t="s">
        <v>555</v>
      </c>
      <c r="B27" s="1" t="s">
        <v>9</v>
      </c>
      <c r="C27" s="30" t="s">
        <v>2</v>
      </c>
      <c r="D27" s="45">
        <v>750</v>
      </c>
      <c r="E27" s="41">
        <v>20.266666666667</v>
      </c>
      <c r="F27" s="41">
        <v>24.8</v>
      </c>
      <c r="G27" s="41">
        <v>54.933333333333003</v>
      </c>
    </row>
    <row r="28" spans="1:7" ht="9.75" customHeight="1" x14ac:dyDescent="0.2">
      <c r="A28" s="29" t="s">
        <v>554</v>
      </c>
      <c r="B28" s="8"/>
      <c r="C28" s="31" t="s">
        <v>3</v>
      </c>
      <c r="D28" s="46">
        <v>213</v>
      </c>
      <c r="E28" s="42">
        <v>21.12676056338</v>
      </c>
      <c r="F28" s="42">
        <v>23.474178403756</v>
      </c>
      <c r="G28" s="42">
        <v>55.399061032863997</v>
      </c>
    </row>
    <row r="29" spans="1:7" ht="9.75" customHeight="1" x14ac:dyDescent="0.2">
      <c r="A29" s="29" t="s">
        <v>553</v>
      </c>
      <c r="B29" s="8"/>
      <c r="C29" s="31" t="s">
        <v>4</v>
      </c>
      <c r="D29" s="46">
        <v>252</v>
      </c>
      <c r="E29" s="42">
        <v>16.666666666666998</v>
      </c>
      <c r="F29" s="42">
        <v>25.396825396825001</v>
      </c>
      <c r="G29" s="42">
        <v>57.936507936508001</v>
      </c>
    </row>
    <row r="30" spans="1:7" ht="9.75" customHeight="1" x14ac:dyDescent="0.2">
      <c r="A30" s="29" t="s">
        <v>552</v>
      </c>
      <c r="B30" s="8"/>
      <c r="C30" s="31" t="s">
        <v>5</v>
      </c>
      <c r="D30" s="46">
        <v>332</v>
      </c>
      <c r="E30" s="42">
        <v>20.481927710842999</v>
      </c>
      <c r="F30" s="42">
        <v>21.686746987951999</v>
      </c>
      <c r="G30" s="42">
        <v>57.831325301204998</v>
      </c>
    </row>
    <row r="31" spans="1:7" ht="9.75" customHeight="1" x14ac:dyDescent="0.2">
      <c r="A31" s="29" t="s">
        <v>551</v>
      </c>
      <c r="B31" s="8"/>
      <c r="C31" s="31" t="s">
        <v>6</v>
      </c>
      <c r="D31" s="46">
        <v>162</v>
      </c>
      <c r="E31" s="42">
        <v>19.135802469135999</v>
      </c>
      <c r="F31" s="42">
        <v>23.456790123457001</v>
      </c>
      <c r="G31" s="42">
        <v>57.407407407407</v>
      </c>
    </row>
    <row r="32" spans="1:7" ht="9.75" customHeight="1" x14ac:dyDescent="0.2">
      <c r="A32" s="29" t="s">
        <v>550</v>
      </c>
      <c r="B32" s="8"/>
      <c r="C32" s="31" t="s">
        <v>7</v>
      </c>
      <c r="D32" s="46">
        <v>178</v>
      </c>
      <c r="E32" s="42">
        <v>16.853932584270002</v>
      </c>
      <c r="F32" s="42">
        <v>23.033707865168999</v>
      </c>
      <c r="G32" s="42">
        <v>60.112359550561997</v>
      </c>
    </row>
    <row r="33" spans="1:7" ht="9.75" customHeight="1" x14ac:dyDescent="0.2">
      <c r="A33" s="29" t="s">
        <v>549</v>
      </c>
      <c r="B33" s="7"/>
      <c r="C33" s="32" t="s">
        <v>8</v>
      </c>
      <c r="D33" s="47">
        <v>363</v>
      </c>
      <c r="E33" s="43">
        <v>15.702479338843</v>
      </c>
      <c r="F33" s="43">
        <v>21.212121212121001</v>
      </c>
      <c r="G33" s="59">
        <v>63.085399449035997</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123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124</v>
      </c>
      <c r="F25" s="40" t="s">
        <v>125</v>
      </c>
      <c r="G25" s="40" t="s">
        <v>126</v>
      </c>
    </row>
    <row r="26" spans="1:7" ht="9.75" customHeight="1" x14ac:dyDescent="0.2">
      <c r="A26" s="28" t="s">
        <v>556</v>
      </c>
      <c r="B26" s="3" t="s">
        <v>1</v>
      </c>
      <c r="C26" s="2"/>
      <c r="D26" s="48">
        <v>2250</v>
      </c>
      <c r="E26" s="49">
        <v>40.533333333332997</v>
      </c>
      <c r="F26" s="49">
        <v>4.7555555555555999</v>
      </c>
      <c r="G26" s="49">
        <v>54.711111111111002</v>
      </c>
    </row>
    <row r="27" spans="1:7" ht="9.75" customHeight="1" x14ac:dyDescent="0.2">
      <c r="A27" s="29" t="s">
        <v>555</v>
      </c>
      <c r="B27" s="1" t="s">
        <v>9</v>
      </c>
      <c r="C27" s="30" t="s">
        <v>2</v>
      </c>
      <c r="D27" s="45">
        <v>750</v>
      </c>
      <c r="E27" s="41">
        <v>42.533333333332997</v>
      </c>
      <c r="F27" s="41">
        <v>2.9333333333332998</v>
      </c>
      <c r="G27" s="41">
        <v>54.533333333332997</v>
      </c>
    </row>
    <row r="28" spans="1:7" ht="9.75" customHeight="1" x14ac:dyDescent="0.2">
      <c r="A28" s="29" t="s">
        <v>554</v>
      </c>
      <c r="B28" s="8"/>
      <c r="C28" s="31" t="s">
        <v>3</v>
      </c>
      <c r="D28" s="46">
        <v>213</v>
      </c>
      <c r="E28" s="42">
        <v>40.845070422535002</v>
      </c>
      <c r="F28" s="42">
        <v>3.2863849765258002</v>
      </c>
      <c r="G28" s="42">
        <v>55.868544600939003</v>
      </c>
    </row>
    <row r="29" spans="1:7" ht="9.75" customHeight="1" x14ac:dyDescent="0.2">
      <c r="A29" s="29" t="s">
        <v>553</v>
      </c>
      <c r="B29" s="8"/>
      <c r="C29" s="31" t="s">
        <v>4</v>
      </c>
      <c r="D29" s="46">
        <v>252</v>
      </c>
      <c r="E29" s="42">
        <v>45.238095238094999</v>
      </c>
      <c r="F29" s="42">
        <v>3.1746031746032002</v>
      </c>
      <c r="G29" s="42">
        <v>51.587301587302001</v>
      </c>
    </row>
    <row r="30" spans="1:7" ht="9.75" customHeight="1" x14ac:dyDescent="0.2">
      <c r="A30" s="29" t="s">
        <v>552</v>
      </c>
      <c r="B30" s="8"/>
      <c r="C30" s="31" t="s">
        <v>5</v>
      </c>
      <c r="D30" s="46">
        <v>332</v>
      </c>
      <c r="E30" s="42">
        <v>43.072289156627001</v>
      </c>
      <c r="F30" s="42">
        <v>3.3132530120482002</v>
      </c>
      <c r="G30" s="42">
        <v>53.614457831324998</v>
      </c>
    </row>
    <row r="31" spans="1:7" ht="9.75" customHeight="1" x14ac:dyDescent="0.2">
      <c r="A31" s="29" t="s">
        <v>551</v>
      </c>
      <c r="B31" s="8"/>
      <c r="C31" s="31" t="s">
        <v>6</v>
      </c>
      <c r="D31" s="46">
        <v>162</v>
      </c>
      <c r="E31" s="42">
        <v>41.975308641974998</v>
      </c>
      <c r="F31" s="42">
        <v>6.1728395061728003</v>
      </c>
      <c r="G31" s="42">
        <v>51.851851851851997</v>
      </c>
    </row>
    <row r="32" spans="1:7" ht="9.75" customHeight="1" x14ac:dyDescent="0.2">
      <c r="A32" s="29" t="s">
        <v>550</v>
      </c>
      <c r="B32" s="8"/>
      <c r="C32" s="31" t="s">
        <v>7</v>
      </c>
      <c r="D32" s="46">
        <v>178</v>
      </c>
      <c r="E32" s="50">
        <v>34.269662921348001</v>
      </c>
      <c r="F32" s="42">
        <v>7.3033707865168997</v>
      </c>
      <c r="G32" s="42">
        <v>58.426966292134999</v>
      </c>
    </row>
    <row r="33" spans="1:7" ht="9.75" customHeight="1" x14ac:dyDescent="0.2">
      <c r="A33" s="29" t="s">
        <v>549</v>
      </c>
      <c r="B33" s="7"/>
      <c r="C33" s="32" t="s">
        <v>8</v>
      </c>
      <c r="D33" s="47">
        <v>363</v>
      </c>
      <c r="E33" s="58">
        <v>33.057851239668999</v>
      </c>
      <c r="F33" s="59">
        <v>9.9173553719008005</v>
      </c>
      <c r="G33" s="43">
        <v>57.024793388429998</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127</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128</v>
      </c>
      <c r="F25" s="40" t="s">
        <v>129</v>
      </c>
      <c r="G25" s="40" t="s">
        <v>130</v>
      </c>
      <c r="H25" s="40" t="s">
        <v>131</v>
      </c>
    </row>
    <row r="26" spans="1:8" ht="9.75" customHeight="1" x14ac:dyDescent="0.2">
      <c r="A26" s="28" t="s">
        <v>556</v>
      </c>
      <c r="B26" s="3" t="s">
        <v>1</v>
      </c>
      <c r="C26" s="2"/>
      <c r="D26" s="48">
        <v>2250</v>
      </c>
      <c r="E26" s="49">
        <v>62.622222222222</v>
      </c>
      <c r="F26" s="49">
        <v>11.777777777778001</v>
      </c>
      <c r="G26" s="49">
        <v>2.6666666666666998</v>
      </c>
      <c r="H26" s="49">
        <v>22.933333333333</v>
      </c>
    </row>
    <row r="27" spans="1:8" ht="9.75" customHeight="1" x14ac:dyDescent="0.2">
      <c r="A27" s="29" t="s">
        <v>555</v>
      </c>
      <c r="B27" s="1" t="s">
        <v>9</v>
      </c>
      <c r="C27" s="30" t="s">
        <v>2</v>
      </c>
      <c r="D27" s="45">
        <v>750</v>
      </c>
      <c r="E27" s="60">
        <v>55.466666666667003</v>
      </c>
      <c r="F27" s="41">
        <v>12.4</v>
      </c>
      <c r="G27" s="41">
        <v>1.4666666666667001</v>
      </c>
      <c r="H27" s="62">
        <v>30.666666666666998</v>
      </c>
    </row>
    <row r="28" spans="1:8" ht="9.75" customHeight="1" x14ac:dyDescent="0.2">
      <c r="A28" s="29" t="s">
        <v>554</v>
      </c>
      <c r="B28" s="8"/>
      <c r="C28" s="31" t="s">
        <v>3</v>
      </c>
      <c r="D28" s="46">
        <v>213</v>
      </c>
      <c r="E28" s="42">
        <v>61.971830985914998</v>
      </c>
      <c r="F28" s="42">
        <v>13.615023474178001</v>
      </c>
      <c r="G28" s="42">
        <v>1.8779342723004999</v>
      </c>
      <c r="H28" s="42">
        <v>22.535211267606002</v>
      </c>
    </row>
    <row r="29" spans="1:8" ht="9.75" customHeight="1" x14ac:dyDescent="0.2">
      <c r="A29" s="29" t="s">
        <v>553</v>
      </c>
      <c r="B29" s="8"/>
      <c r="C29" s="31" t="s">
        <v>4</v>
      </c>
      <c r="D29" s="46">
        <v>252</v>
      </c>
      <c r="E29" s="42">
        <v>62.698412698413001</v>
      </c>
      <c r="F29" s="42">
        <v>13.888888888888999</v>
      </c>
      <c r="G29" s="42">
        <v>1.9841269841269999</v>
      </c>
      <c r="H29" s="42">
        <v>21.428571428571001</v>
      </c>
    </row>
    <row r="30" spans="1:8" ht="9.75" customHeight="1" x14ac:dyDescent="0.2">
      <c r="A30" s="29" t="s">
        <v>552</v>
      </c>
      <c r="B30" s="8"/>
      <c r="C30" s="31" t="s">
        <v>5</v>
      </c>
      <c r="D30" s="46">
        <v>332</v>
      </c>
      <c r="E30" s="42">
        <v>62.349397590361001</v>
      </c>
      <c r="F30" s="42">
        <v>12.650602409638999</v>
      </c>
      <c r="G30" s="42">
        <v>3.3132530120482002</v>
      </c>
      <c r="H30" s="42">
        <v>21.686746987951999</v>
      </c>
    </row>
    <row r="31" spans="1:8" ht="9.75" customHeight="1" x14ac:dyDescent="0.2">
      <c r="A31" s="29" t="s">
        <v>551</v>
      </c>
      <c r="B31" s="8"/>
      <c r="C31" s="31" t="s">
        <v>6</v>
      </c>
      <c r="D31" s="46">
        <v>162</v>
      </c>
      <c r="E31" s="42">
        <v>66.049382716048996</v>
      </c>
      <c r="F31" s="42">
        <v>9.8765432098765</v>
      </c>
      <c r="G31" s="42">
        <v>3.0864197530864002</v>
      </c>
      <c r="H31" s="42">
        <v>20.987654320988</v>
      </c>
    </row>
    <row r="32" spans="1:8" ht="9.75" customHeight="1" x14ac:dyDescent="0.2">
      <c r="A32" s="29" t="s">
        <v>550</v>
      </c>
      <c r="B32" s="8"/>
      <c r="C32" s="31" t="s">
        <v>7</v>
      </c>
      <c r="D32" s="46">
        <v>178</v>
      </c>
      <c r="E32" s="51">
        <v>72.471910112360007</v>
      </c>
      <c r="F32" s="50">
        <v>6.1797752808988999</v>
      </c>
      <c r="G32" s="42">
        <v>4.4943820224718998</v>
      </c>
      <c r="H32" s="50">
        <v>16.853932584270002</v>
      </c>
    </row>
    <row r="33" spans="1:8" ht="9.75" customHeight="1" x14ac:dyDescent="0.2">
      <c r="A33" s="29" t="s">
        <v>549</v>
      </c>
      <c r="B33" s="7"/>
      <c r="C33" s="32" t="s">
        <v>8</v>
      </c>
      <c r="D33" s="47">
        <v>363</v>
      </c>
      <c r="E33" s="59">
        <v>71.625344352617006</v>
      </c>
      <c r="F33" s="43">
        <v>10.743801652893</v>
      </c>
      <c r="G33" s="43">
        <v>4.4077134986226003</v>
      </c>
      <c r="H33" s="58">
        <v>13.223140495868</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132</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133</v>
      </c>
      <c r="F25" s="40" t="s">
        <v>134</v>
      </c>
      <c r="G25" s="40" t="s">
        <v>135</v>
      </c>
      <c r="H25" s="40" t="s">
        <v>136</v>
      </c>
    </row>
    <row r="26" spans="1:8" ht="9.75" customHeight="1" x14ac:dyDescent="0.2">
      <c r="A26" s="28" t="s">
        <v>556</v>
      </c>
      <c r="B26" s="3" t="s">
        <v>1</v>
      </c>
      <c r="C26" s="2"/>
      <c r="D26" s="48">
        <v>2250</v>
      </c>
      <c r="E26" s="49">
        <v>29.333333333333002</v>
      </c>
      <c r="F26" s="49">
        <v>27.866666666667001</v>
      </c>
      <c r="G26" s="49">
        <v>21.377777777778</v>
      </c>
      <c r="H26" s="49">
        <v>21.422222222222</v>
      </c>
    </row>
    <row r="27" spans="1:8" ht="9.75" customHeight="1" x14ac:dyDescent="0.2">
      <c r="A27" s="29" t="s">
        <v>555</v>
      </c>
      <c r="B27" s="1" t="s">
        <v>9</v>
      </c>
      <c r="C27" s="30" t="s">
        <v>2</v>
      </c>
      <c r="D27" s="45">
        <v>750</v>
      </c>
      <c r="E27" s="41">
        <v>25.866666666667001</v>
      </c>
      <c r="F27" s="41">
        <v>28.666666666666998</v>
      </c>
      <c r="G27" s="41">
        <v>21.066666666667</v>
      </c>
      <c r="H27" s="41">
        <v>24.4</v>
      </c>
    </row>
    <row r="28" spans="1:8" ht="9.75" customHeight="1" x14ac:dyDescent="0.2">
      <c r="A28" s="29" t="s">
        <v>554</v>
      </c>
      <c r="B28" s="8"/>
      <c r="C28" s="31" t="s">
        <v>3</v>
      </c>
      <c r="D28" s="46">
        <v>213</v>
      </c>
      <c r="E28" s="50">
        <v>22.065727699530999</v>
      </c>
      <c r="F28" s="42">
        <v>30.516431924883001</v>
      </c>
      <c r="G28" s="42">
        <v>25.352112676055999</v>
      </c>
      <c r="H28" s="42">
        <v>22.065727699530999</v>
      </c>
    </row>
    <row r="29" spans="1:8" ht="9.75" customHeight="1" x14ac:dyDescent="0.2">
      <c r="A29" s="29" t="s">
        <v>553</v>
      </c>
      <c r="B29" s="8"/>
      <c r="C29" s="31" t="s">
        <v>4</v>
      </c>
      <c r="D29" s="46">
        <v>252</v>
      </c>
      <c r="E29" s="42">
        <v>30.555555555556001</v>
      </c>
      <c r="F29" s="42">
        <v>25.396825396825001</v>
      </c>
      <c r="G29" s="42">
        <v>23.412698412697999</v>
      </c>
      <c r="H29" s="42">
        <v>20.634920634920999</v>
      </c>
    </row>
    <row r="30" spans="1:8" ht="9.75" customHeight="1" x14ac:dyDescent="0.2">
      <c r="A30" s="29" t="s">
        <v>552</v>
      </c>
      <c r="B30" s="8"/>
      <c r="C30" s="31" t="s">
        <v>5</v>
      </c>
      <c r="D30" s="46">
        <v>332</v>
      </c>
      <c r="E30" s="42">
        <v>28.012048192771001</v>
      </c>
      <c r="F30" s="42">
        <v>32.530120481928002</v>
      </c>
      <c r="G30" s="42">
        <v>21.385542168674998</v>
      </c>
      <c r="H30" s="42">
        <v>18.072289156627001</v>
      </c>
    </row>
    <row r="31" spans="1:8" ht="9.75" customHeight="1" x14ac:dyDescent="0.2">
      <c r="A31" s="29" t="s">
        <v>551</v>
      </c>
      <c r="B31" s="8"/>
      <c r="C31" s="31" t="s">
        <v>6</v>
      </c>
      <c r="D31" s="46">
        <v>162</v>
      </c>
      <c r="E31" s="42">
        <v>33.333333333333002</v>
      </c>
      <c r="F31" s="50">
        <v>22.83950617284</v>
      </c>
      <c r="G31" s="42">
        <v>25.308641975309001</v>
      </c>
      <c r="H31" s="42">
        <v>18.518518518518999</v>
      </c>
    </row>
    <row r="32" spans="1:8" ht="9.75" customHeight="1" x14ac:dyDescent="0.2">
      <c r="A32" s="29" t="s">
        <v>550</v>
      </c>
      <c r="B32" s="8"/>
      <c r="C32" s="31" t="s">
        <v>7</v>
      </c>
      <c r="D32" s="46">
        <v>178</v>
      </c>
      <c r="E32" s="51">
        <v>37.640449438201998</v>
      </c>
      <c r="F32" s="42">
        <v>23.033707865168999</v>
      </c>
      <c r="G32" s="42">
        <v>19.101123595505999</v>
      </c>
      <c r="H32" s="42">
        <v>20.224719101123998</v>
      </c>
    </row>
    <row r="33" spans="1:8" ht="9.75" customHeight="1" x14ac:dyDescent="0.2">
      <c r="A33" s="29" t="s">
        <v>549</v>
      </c>
      <c r="B33" s="7"/>
      <c r="C33" s="32" t="s">
        <v>8</v>
      </c>
      <c r="D33" s="47">
        <v>363</v>
      </c>
      <c r="E33" s="59">
        <v>35.261707988981001</v>
      </c>
      <c r="F33" s="43">
        <v>26.721763085399001</v>
      </c>
      <c r="G33" s="43">
        <v>17.63085399449</v>
      </c>
      <c r="H33" s="43">
        <v>20.385674931129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137</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138</v>
      </c>
      <c r="F25" s="40" t="s">
        <v>139</v>
      </c>
      <c r="G25" s="40" t="s">
        <v>140</v>
      </c>
    </row>
    <row r="26" spans="1:7" ht="9.75" customHeight="1" x14ac:dyDescent="0.2">
      <c r="A26" s="28" t="s">
        <v>556</v>
      </c>
      <c r="B26" s="3" t="s">
        <v>1</v>
      </c>
      <c r="C26" s="2"/>
      <c r="D26" s="48">
        <v>2250</v>
      </c>
      <c r="E26" s="49">
        <v>29.511111111110999</v>
      </c>
      <c r="F26" s="49">
        <v>33.066666666666997</v>
      </c>
      <c r="G26" s="49">
        <v>37.422222222221997</v>
      </c>
    </row>
    <row r="27" spans="1:7" ht="9.75" customHeight="1" x14ac:dyDescent="0.2">
      <c r="A27" s="29" t="s">
        <v>555</v>
      </c>
      <c r="B27" s="1" t="s">
        <v>9</v>
      </c>
      <c r="C27" s="30" t="s">
        <v>2</v>
      </c>
      <c r="D27" s="45">
        <v>750</v>
      </c>
      <c r="E27" s="60">
        <v>20.933333333333</v>
      </c>
      <c r="F27" s="41">
        <v>32.133333333332999</v>
      </c>
      <c r="G27" s="62">
        <v>46.933333333333003</v>
      </c>
    </row>
    <row r="28" spans="1:7" ht="9.75" customHeight="1" x14ac:dyDescent="0.2">
      <c r="A28" s="29" t="s">
        <v>554</v>
      </c>
      <c r="B28" s="8"/>
      <c r="C28" s="31" t="s">
        <v>3</v>
      </c>
      <c r="D28" s="46">
        <v>213</v>
      </c>
      <c r="E28" s="50">
        <v>23.943661971830998</v>
      </c>
      <c r="F28" s="42">
        <v>32.394366197182997</v>
      </c>
      <c r="G28" s="51">
        <v>43.661971830985998</v>
      </c>
    </row>
    <row r="29" spans="1:7" ht="9.75" customHeight="1" x14ac:dyDescent="0.2">
      <c r="A29" s="29" t="s">
        <v>553</v>
      </c>
      <c r="B29" s="8"/>
      <c r="C29" s="31" t="s">
        <v>4</v>
      </c>
      <c r="D29" s="46">
        <v>252</v>
      </c>
      <c r="E29" s="42">
        <v>27.777777777777999</v>
      </c>
      <c r="F29" s="42">
        <v>37.301587301586999</v>
      </c>
      <c r="G29" s="42">
        <v>34.920634920635003</v>
      </c>
    </row>
    <row r="30" spans="1:7" ht="9.75" customHeight="1" x14ac:dyDescent="0.2">
      <c r="A30" s="29" t="s">
        <v>552</v>
      </c>
      <c r="B30" s="8"/>
      <c r="C30" s="31" t="s">
        <v>5</v>
      </c>
      <c r="D30" s="46">
        <v>332</v>
      </c>
      <c r="E30" s="42">
        <v>32.228915662650998</v>
      </c>
      <c r="F30" s="42">
        <v>32.228915662650998</v>
      </c>
      <c r="G30" s="42">
        <v>35.542168674698999</v>
      </c>
    </row>
    <row r="31" spans="1:7" ht="9.75" customHeight="1" x14ac:dyDescent="0.2">
      <c r="A31" s="29" t="s">
        <v>551</v>
      </c>
      <c r="B31" s="8"/>
      <c r="C31" s="31" t="s">
        <v>6</v>
      </c>
      <c r="D31" s="46">
        <v>162</v>
      </c>
      <c r="E31" s="42">
        <v>32.716049382716001</v>
      </c>
      <c r="F31" s="42">
        <v>37.654320987654003</v>
      </c>
      <c r="G31" s="50">
        <v>29.629629629629999</v>
      </c>
    </row>
    <row r="32" spans="1:7" ht="9.75" customHeight="1" x14ac:dyDescent="0.2">
      <c r="A32" s="29" t="s">
        <v>550</v>
      </c>
      <c r="B32" s="8"/>
      <c r="C32" s="31" t="s">
        <v>7</v>
      </c>
      <c r="D32" s="46">
        <v>178</v>
      </c>
      <c r="E32" s="54">
        <v>40.449438202247002</v>
      </c>
      <c r="F32" s="42">
        <v>33.707865168539001</v>
      </c>
      <c r="G32" s="53">
        <v>25.842696629212998</v>
      </c>
    </row>
    <row r="33" spans="1:7" ht="9.75" customHeight="1" x14ac:dyDescent="0.2">
      <c r="A33" s="29" t="s">
        <v>549</v>
      </c>
      <c r="B33" s="7"/>
      <c r="C33" s="32" t="s">
        <v>8</v>
      </c>
      <c r="D33" s="47">
        <v>363</v>
      </c>
      <c r="E33" s="55">
        <v>42.424242424242003</v>
      </c>
      <c r="F33" s="43">
        <v>30.853994490358001</v>
      </c>
      <c r="G33" s="57">
        <v>26.721763085399001</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141</v>
      </c>
      <c r="C4" s="5"/>
      <c r="D4" s="5"/>
      <c r="E4" s="5"/>
    </row>
    <row r="5" spans="1:6" ht="12" customHeight="1" x14ac:dyDescent="0.2">
      <c r="B5" s="4" t="s">
        <v>142</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16.888888888888999</v>
      </c>
      <c r="F26" s="49">
        <v>45.022222222221998</v>
      </c>
      <c r="G26" s="49">
        <v>22.977777777778002</v>
      </c>
      <c r="H26" s="49">
        <v>15.111111111111001</v>
      </c>
    </row>
    <row r="27" spans="1:8" ht="9.75" customHeight="1" x14ac:dyDescent="0.2">
      <c r="A27" s="29" t="s">
        <v>555</v>
      </c>
      <c r="B27" s="1" t="s">
        <v>9</v>
      </c>
      <c r="C27" s="30" t="s">
        <v>2</v>
      </c>
      <c r="D27" s="45">
        <v>750</v>
      </c>
      <c r="E27" s="41">
        <v>14.133333333333001</v>
      </c>
      <c r="F27" s="41">
        <v>43.466666666667003</v>
      </c>
      <c r="G27" s="41">
        <v>23.466666666666999</v>
      </c>
      <c r="H27" s="41">
        <v>18.933333333333</v>
      </c>
    </row>
    <row r="28" spans="1:8" ht="9.75" customHeight="1" x14ac:dyDescent="0.2">
      <c r="A28" s="29" t="s">
        <v>554</v>
      </c>
      <c r="B28" s="8"/>
      <c r="C28" s="31" t="s">
        <v>3</v>
      </c>
      <c r="D28" s="46">
        <v>213</v>
      </c>
      <c r="E28" s="42">
        <v>12.676056338027999</v>
      </c>
      <c r="F28" s="42">
        <v>47.417840375586998</v>
      </c>
      <c r="G28" s="42">
        <v>25.352112676055999</v>
      </c>
      <c r="H28" s="42">
        <v>14.553990610329</v>
      </c>
    </row>
    <row r="29" spans="1:8" ht="9.75" customHeight="1" x14ac:dyDescent="0.2">
      <c r="A29" s="29" t="s">
        <v>553</v>
      </c>
      <c r="B29" s="8"/>
      <c r="C29" s="31" t="s">
        <v>4</v>
      </c>
      <c r="D29" s="46">
        <v>252</v>
      </c>
      <c r="E29" s="42">
        <v>15.47619047619</v>
      </c>
      <c r="F29" s="42">
        <v>43.650793650794</v>
      </c>
      <c r="G29" s="42">
        <v>23.412698412697999</v>
      </c>
      <c r="H29" s="42">
        <v>17.460317460317</v>
      </c>
    </row>
    <row r="30" spans="1:8" ht="9.75" customHeight="1" x14ac:dyDescent="0.2">
      <c r="A30" s="29" t="s">
        <v>552</v>
      </c>
      <c r="B30" s="8"/>
      <c r="C30" s="31" t="s">
        <v>5</v>
      </c>
      <c r="D30" s="46">
        <v>332</v>
      </c>
      <c r="E30" s="42">
        <v>16.867469879518001</v>
      </c>
      <c r="F30" s="42">
        <v>43.373493975903997</v>
      </c>
      <c r="G30" s="42">
        <v>27.409638554217</v>
      </c>
      <c r="H30" s="42">
        <v>12.349397590361001</v>
      </c>
    </row>
    <row r="31" spans="1:8" ht="9.75" customHeight="1" x14ac:dyDescent="0.2">
      <c r="A31" s="29" t="s">
        <v>551</v>
      </c>
      <c r="B31" s="8"/>
      <c r="C31" s="31" t="s">
        <v>6</v>
      </c>
      <c r="D31" s="46">
        <v>162</v>
      </c>
      <c r="E31" s="42">
        <v>19.135802469135999</v>
      </c>
      <c r="F31" s="42">
        <v>49.382716049382999</v>
      </c>
      <c r="G31" s="50">
        <v>15.432098765432</v>
      </c>
      <c r="H31" s="42">
        <v>16.049382716048999</v>
      </c>
    </row>
    <row r="32" spans="1:8" ht="9.75" customHeight="1" x14ac:dyDescent="0.2">
      <c r="A32" s="29" t="s">
        <v>550</v>
      </c>
      <c r="B32" s="8"/>
      <c r="C32" s="31" t="s">
        <v>7</v>
      </c>
      <c r="D32" s="46">
        <v>178</v>
      </c>
      <c r="E32" s="42">
        <v>16.853932584270002</v>
      </c>
      <c r="F32" s="51">
        <v>53.370786516853997</v>
      </c>
      <c r="G32" s="42">
        <v>19.662921348314999</v>
      </c>
      <c r="H32" s="42">
        <v>10.112359550561999</v>
      </c>
    </row>
    <row r="33" spans="1:8" ht="9.75" customHeight="1" x14ac:dyDescent="0.2">
      <c r="A33" s="29" t="s">
        <v>549</v>
      </c>
      <c r="B33" s="7"/>
      <c r="C33" s="32" t="s">
        <v>8</v>
      </c>
      <c r="D33" s="47">
        <v>363</v>
      </c>
      <c r="E33" s="59">
        <v>25.068870523415999</v>
      </c>
      <c r="F33" s="43">
        <v>43.250688705233998</v>
      </c>
      <c r="G33" s="43">
        <v>21.212121212121001</v>
      </c>
      <c r="H33" s="43">
        <v>10.468319559229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141</v>
      </c>
      <c r="C4" s="5"/>
      <c r="D4" s="5"/>
      <c r="E4" s="5"/>
    </row>
    <row r="5" spans="1:6" ht="12" customHeight="1" x14ac:dyDescent="0.2">
      <c r="B5" s="4" t="s">
        <v>147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19.111111111111001</v>
      </c>
      <c r="F26" s="49">
        <v>48.577777777778003</v>
      </c>
      <c r="G26" s="49">
        <v>19.111111111111001</v>
      </c>
      <c r="H26" s="49">
        <v>13.2</v>
      </c>
    </row>
    <row r="27" spans="1:8" ht="9.75" customHeight="1" x14ac:dyDescent="0.2">
      <c r="A27" s="29" t="s">
        <v>555</v>
      </c>
      <c r="B27" s="1" t="s">
        <v>9</v>
      </c>
      <c r="C27" s="30" t="s">
        <v>2</v>
      </c>
      <c r="D27" s="45">
        <v>750</v>
      </c>
      <c r="E27" s="41">
        <v>17.600000000000001</v>
      </c>
      <c r="F27" s="41">
        <v>44</v>
      </c>
      <c r="G27" s="41">
        <v>21.2</v>
      </c>
      <c r="H27" s="41">
        <v>17.2</v>
      </c>
    </row>
    <row r="28" spans="1:8" ht="9.75" customHeight="1" x14ac:dyDescent="0.2">
      <c r="A28" s="29" t="s">
        <v>554</v>
      </c>
      <c r="B28" s="8"/>
      <c r="C28" s="31" t="s">
        <v>3</v>
      </c>
      <c r="D28" s="46">
        <v>213</v>
      </c>
      <c r="E28" s="42">
        <v>19.24882629108</v>
      </c>
      <c r="F28" s="42">
        <v>44.600938967136003</v>
      </c>
      <c r="G28" s="42">
        <v>20.187793427230002</v>
      </c>
      <c r="H28" s="42">
        <v>15.962441314554001</v>
      </c>
    </row>
    <row r="29" spans="1:8" ht="9.75" customHeight="1" x14ac:dyDescent="0.2">
      <c r="A29" s="29" t="s">
        <v>553</v>
      </c>
      <c r="B29" s="8"/>
      <c r="C29" s="31" t="s">
        <v>4</v>
      </c>
      <c r="D29" s="46">
        <v>252</v>
      </c>
      <c r="E29" s="42">
        <v>18.253968253968001</v>
      </c>
      <c r="F29" s="42">
        <v>50</v>
      </c>
      <c r="G29" s="42">
        <v>21.031746031746</v>
      </c>
      <c r="H29" s="42">
        <v>10.714285714286</v>
      </c>
    </row>
    <row r="30" spans="1:8" ht="9.75" customHeight="1" x14ac:dyDescent="0.2">
      <c r="A30" s="29" t="s">
        <v>552</v>
      </c>
      <c r="B30" s="8"/>
      <c r="C30" s="31" t="s">
        <v>5</v>
      </c>
      <c r="D30" s="46">
        <v>332</v>
      </c>
      <c r="E30" s="42">
        <v>15.963855421687001</v>
      </c>
      <c r="F30" s="42">
        <v>53.012048192770997</v>
      </c>
      <c r="G30" s="42">
        <v>21.084337349398002</v>
      </c>
      <c r="H30" s="42">
        <v>9.9397590361446007</v>
      </c>
    </row>
    <row r="31" spans="1:8" ht="9.75" customHeight="1" x14ac:dyDescent="0.2">
      <c r="A31" s="29" t="s">
        <v>551</v>
      </c>
      <c r="B31" s="8"/>
      <c r="C31" s="31" t="s">
        <v>6</v>
      </c>
      <c r="D31" s="46">
        <v>162</v>
      </c>
      <c r="E31" s="42">
        <v>17.901234567901</v>
      </c>
      <c r="F31" s="42">
        <v>51.234567901235003</v>
      </c>
      <c r="G31" s="42">
        <v>15.432098765432</v>
      </c>
      <c r="H31" s="42">
        <v>15.432098765432</v>
      </c>
    </row>
    <row r="32" spans="1:8" ht="9.75" customHeight="1" x14ac:dyDescent="0.2">
      <c r="A32" s="29" t="s">
        <v>550</v>
      </c>
      <c r="B32" s="8"/>
      <c r="C32" s="31" t="s">
        <v>7</v>
      </c>
      <c r="D32" s="46">
        <v>178</v>
      </c>
      <c r="E32" s="42">
        <v>20.224719101123998</v>
      </c>
      <c r="F32" s="51">
        <v>53.932584269663003</v>
      </c>
      <c r="G32" s="42">
        <v>16.292134831460999</v>
      </c>
      <c r="H32" s="42">
        <v>9.5505617977528008</v>
      </c>
    </row>
    <row r="33" spans="1:8" ht="9.75" customHeight="1" x14ac:dyDescent="0.2">
      <c r="A33" s="29" t="s">
        <v>549</v>
      </c>
      <c r="B33" s="7"/>
      <c r="C33" s="32" t="s">
        <v>8</v>
      </c>
      <c r="D33" s="47">
        <v>363</v>
      </c>
      <c r="E33" s="59">
        <v>25.619834710744001</v>
      </c>
      <c r="F33" s="43">
        <v>51.515151515151999</v>
      </c>
      <c r="G33" s="58">
        <v>14.04958677686</v>
      </c>
      <c r="H33" s="43">
        <v>8.8154269972452006</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141</v>
      </c>
      <c r="C4" s="5"/>
      <c r="D4" s="5"/>
      <c r="E4" s="5"/>
    </row>
    <row r="5" spans="1:6" ht="12" customHeight="1" x14ac:dyDescent="0.2">
      <c r="B5" s="4" t="s">
        <v>148</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14.177777777777999</v>
      </c>
      <c r="F26" s="49">
        <v>38.933333333333003</v>
      </c>
      <c r="G26" s="49">
        <v>26.844444444444001</v>
      </c>
      <c r="H26" s="49">
        <v>20.044444444444</v>
      </c>
    </row>
    <row r="27" spans="1:8" ht="9.75" customHeight="1" x14ac:dyDescent="0.2">
      <c r="A27" s="29" t="s">
        <v>555</v>
      </c>
      <c r="B27" s="1" t="s">
        <v>9</v>
      </c>
      <c r="C27" s="30" t="s">
        <v>2</v>
      </c>
      <c r="D27" s="45">
        <v>750</v>
      </c>
      <c r="E27" s="41">
        <v>11.733333333333</v>
      </c>
      <c r="F27" s="41">
        <v>34.266666666667</v>
      </c>
      <c r="G27" s="41">
        <v>29.2</v>
      </c>
      <c r="H27" s="41">
        <v>24.8</v>
      </c>
    </row>
    <row r="28" spans="1:8" ht="9.75" customHeight="1" x14ac:dyDescent="0.2">
      <c r="A28" s="29" t="s">
        <v>554</v>
      </c>
      <c r="B28" s="8"/>
      <c r="C28" s="31" t="s">
        <v>3</v>
      </c>
      <c r="D28" s="46">
        <v>213</v>
      </c>
      <c r="E28" s="42">
        <v>11.737089201878</v>
      </c>
      <c r="F28" s="42">
        <v>40.375586854460003</v>
      </c>
      <c r="G28" s="42">
        <v>27.230046948357</v>
      </c>
      <c r="H28" s="42">
        <v>20.657276995305001</v>
      </c>
    </row>
    <row r="29" spans="1:8" ht="9.75" customHeight="1" x14ac:dyDescent="0.2">
      <c r="A29" s="29" t="s">
        <v>553</v>
      </c>
      <c r="B29" s="8"/>
      <c r="C29" s="31" t="s">
        <v>4</v>
      </c>
      <c r="D29" s="46">
        <v>252</v>
      </c>
      <c r="E29" s="42">
        <v>13.492063492063</v>
      </c>
      <c r="F29" s="42">
        <v>41.666666666666998</v>
      </c>
      <c r="G29" s="42">
        <v>27.380952380951999</v>
      </c>
      <c r="H29" s="42">
        <v>17.460317460317</v>
      </c>
    </row>
    <row r="30" spans="1:8" ht="9.75" customHeight="1" x14ac:dyDescent="0.2">
      <c r="A30" s="29" t="s">
        <v>552</v>
      </c>
      <c r="B30" s="8"/>
      <c r="C30" s="31" t="s">
        <v>5</v>
      </c>
      <c r="D30" s="46">
        <v>332</v>
      </c>
      <c r="E30" s="42">
        <v>13.55421686747</v>
      </c>
      <c r="F30" s="42">
        <v>38.253012048193</v>
      </c>
      <c r="G30" s="42">
        <v>29.518072289157001</v>
      </c>
      <c r="H30" s="42">
        <v>18.674698795181001</v>
      </c>
    </row>
    <row r="31" spans="1:8" ht="9.75" customHeight="1" x14ac:dyDescent="0.2">
      <c r="A31" s="29" t="s">
        <v>551</v>
      </c>
      <c r="B31" s="8"/>
      <c r="C31" s="31" t="s">
        <v>6</v>
      </c>
      <c r="D31" s="46">
        <v>162</v>
      </c>
      <c r="E31" s="42">
        <v>14.814814814815</v>
      </c>
      <c r="F31" s="51">
        <v>45.061728395061998</v>
      </c>
      <c r="G31" s="50">
        <v>18.518518518518999</v>
      </c>
      <c r="H31" s="42">
        <v>21.604938271605</v>
      </c>
    </row>
    <row r="32" spans="1:8" ht="9.75" customHeight="1" x14ac:dyDescent="0.2">
      <c r="A32" s="29" t="s">
        <v>550</v>
      </c>
      <c r="B32" s="8"/>
      <c r="C32" s="31" t="s">
        <v>7</v>
      </c>
      <c r="D32" s="46">
        <v>178</v>
      </c>
      <c r="E32" s="42">
        <v>16.292134831460999</v>
      </c>
      <c r="F32" s="42">
        <v>41.011235955056002</v>
      </c>
      <c r="G32" s="42">
        <v>28.089887640449</v>
      </c>
      <c r="H32" s="50">
        <v>14.606741573034</v>
      </c>
    </row>
    <row r="33" spans="1:8" ht="9.75" customHeight="1" x14ac:dyDescent="0.2">
      <c r="A33" s="29" t="s">
        <v>549</v>
      </c>
      <c r="B33" s="7"/>
      <c r="C33" s="32" t="s">
        <v>8</v>
      </c>
      <c r="D33" s="47">
        <v>363</v>
      </c>
      <c r="E33" s="59">
        <v>20.385674931129</v>
      </c>
      <c r="F33" s="43">
        <v>42.699724517905999</v>
      </c>
      <c r="G33" s="43">
        <v>22.038567493113</v>
      </c>
      <c r="H33" s="58">
        <v>14.876033057851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2"/>
    </row>
    <row r="2" spans="1:14" ht="3.75" customHeight="1" x14ac:dyDescent="0.2">
      <c r="A2" s="27"/>
      <c r="B2" s="27"/>
      <c r="C2" s="27"/>
      <c r="D2" s="27"/>
      <c r="E2" s="27"/>
      <c r="F2" s="27"/>
      <c r="G2" s="27"/>
      <c r="H2" s="27"/>
      <c r="I2" s="27"/>
      <c r="J2" s="27"/>
      <c r="K2" s="27"/>
      <c r="L2" s="27"/>
      <c r="M2" s="27"/>
      <c r="N2" s="27"/>
    </row>
    <row r="3" spans="1:14" ht="3.75" customHeight="1" x14ac:dyDescent="0.2"/>
    <row r="4" spans="1:14" ht="24" customHeight="1" x14ac:dyDescent="0.2">
      <c r="B4" s="4" t="s">
        <v>149</v>
      </c>
      <c r="C4" s="5"/>
      <c r="D4" s="5"/>
      <c r="E4" s="5"/>
      <c r="F4" s="5"/>
      <c r="G4" s="5"/>
      <c r="H4" s="5"/>
      <c r="I4" s="5"/>
      <c r="J4" s="5"/>
      <c r="K4" s="5"/>
      <c r="L4" s="5"/>
      <c r="M4" s="5"/>
    </row>
    <row r="5" spans="1:14" ht="12" customHeight="1" x14ac:dyDescent="0.2">
      <c r="B5" s="4" t="s">
        <v>13</v>
      </c>
      <c r="C5" s="5"/>
      <c r="D5" s="5"/>
      <c r="E5" s="5"/>
      <c r="F5" s="5"/>
      <c r="G5" s="5"/>
      <c r="H5" s="5"/>
      <c r="I5" s="5"/>
      <c r="J5" s="5"/>
      <c r="K5" s="5"/>
      <c r="L5" s="5"/>
      <c r="M5" s="5"/>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44" t="s">
        <v>0</v>
      </c>
      <c r="E19" s="40" t="s">
        <v>150</v>
      </c>
      <c r="F19" s="40" t="s">
        <v>151</v>
      </c>
      <c r="G19" s="40" t="s">
        <v>152</v>
      </c>
      <c r="H19" s="40" t="s">
        <v>153</v>
      </c>
      <c r="I19" s="40" t="s">
        <v>154</v>
      </c>
      <c r="J19" s="40" t="s">
        <v>155</v>
      </c>
      <c r="K19" s="40" t="s">
        <v>156</v>
      </c>
      <c r="L19" s="40" t="s">
        <v>157</v>
      </c>
      <c r="M19" s="40" t="s">
        <v>158</v>
      </c>
    </row>
    <row r="20" spans="1:13" ht="9.75" customHeight="1" x14ac:dyDescent="0.2">
      <c r="A20" s="28" t="s">
        <v>556</v>
      </c>
      <c r="B20" s="3" t="s">
        <v>1</v>
      </c>
      <c r="C20" s="2"/>
      <c r="D20" s="48">
        <v>2250</v>
      </c>
      <c r="E20" s="49">
        <v>23.911111111111001</v>
      </c>
      <c r="F20" s="49">
        <v>15.733333333333</v>
      </c>
      <c r="G20" s="49">
        <v>19.555555555556001</v>
      </c>
      <c r="H20" s="49">
        <v>10.266666666667</v>
      </c>
      <c r="I20" s="49">
        <v>17.822222222221999</v>
      </c>
      <c r="J20" s="49">
        <v>9.4222222222221994</v>
      </c>
      <c r="K20" s="49">
        <v>2.0888888888889001</v>
      </c>
      <c r="L20" s="49">
        <v>0.8</v>
      </c>
      <c r="M20" s="49">
        <v>40.355555555556002</v>
      </c>
    </row>
    <row r="21" spans="1:13" ht="9.75" customHeight="1" x14ac:dyDescent="0.2">
      <c r="A21" s="29" t="s">
        <v>555</v>
      </c>
      <c r="B21" s="1" t="s">
        <v>9</v>
      </c>
      <c r="C21" s="30" t="s">
        <v>2</v>
      </c>
      <c r="D21" s="45">
        <v>750</v>
      </c>
      <c r="E21" s="41">
        <v>19.333333333333002</v>
      </c>
      <c r="F21" s="41">
        <v>13.333333333333</v>
      </c>
      <c r="G21" s="41">
        <v>19.066666666667</v>
      </c>
      <c r="H21" s="41">
        <v>11.2</v>
      </c>
      <c r="I21" s="41">
        <v>15.6</v>
      </c>
      <c r="J21" s="41">
        <v>9.3333333333333002</v>
      </c>
      <c r="K21" s="41">
        <v>1.3333333333333</v>
      </c>
      <c r="L21" s="41">
        <v>0.4</v>
      </c>
      <c r="M21" s="62">
        <v>45.466666666667003</v>
      </c>
    </row>
    <row r="22" spans="1:13" ht="9.75" customHeight="1" x14ac:dyDescent="0.2">
      <c r="A22" s="29" t="s">
        <v>554</v>
      </c>
      <c r="B22" s="8"/>
      <c r="C22" s="31" t="s">
        <v>3</v>
      </c>
      <c r="D22" s="46">
        <v>213</v>
      </c>
      <c r="E22" s="42">
        <v>20.657276995305001</v>
      </c>
      <c r="F22" s="42">
        <v>10.798122065728</v>
      </c>
      <c r="G22" s="50">
        <v>13.615023474178001</v>
      </c>
      <c r="H22" s="42">
        <v>8.9201877934271998</v>
      </c>
      <c r="I22" s="42">
        <v>16.901408450704</v>
      </c>
      <c r="J22" s="42">
        <v>8.9201877934271998</v>
      </c>
      <c r="K22" s="42">
        <v>1.8779342723004999</v>
      </c>
      <c r="L22" s="42">
        <v>2.3474178403755999</v>
      </c>
      <c r="M22" s="51">
        <v>46.948356807511999</v>
      </c>
    </row>
    <row r="23" spans="1:13" ht="9.75" customHeight="1" x14ac:dyDescent="0.2">
      <c r="A23" s="29" t="s">
        <v>553</v>
      </c>
      <c r="B23" s="8"/>
      <c r="C23" s="31" t="s">
        <v>4</v>
      </c>
      <c r="D23" s="46">
        <v>252</v>
      </c>
      <c r="E23" s="42">
        <v>25.793650793651</v>
      </c>
      <c r="F23" s="42">
        <v>15.47619047619</v>
      </c>
      <c r="G23" s="42">
        <v>19.444444444443999</v>
      </c>
      <c r="H23" s="42">
        <v>9.9206349206348996</v>
      </c>
      <c r="I23" s="42">
        <v>16.666666666666998</v>
      </c>
      <c r="J23" s="42">
        <v>9.1269841269840999</v>
      </c>
      <c r="K23" s="42">
        <v>0.39682539682540002</v>
      </c>
      <c r="L23" s="42">
        <v>0.79365079365079005</v>
      </c>
      <c r="M23" s="42">
        <v>38.095238095238003</v>
      </c>
    </row>
    <row r="24" spans="1:13" ht="9.75" customHeight="1" x14ac:dyDescent="0.2">
      <c r="A24" s="29" t="s">
        <v>552</v>
      </c>
      <c r="B24" s="8"/>
      <c r="C24" s="31" t="s">
        <v>5</v>
      </c>
      <c r="D24" s="46">
        <v>332</v>
      </c>
      <c r="E24" s="42">
        <v>22.289156626505999</v>
      </c>
      <c r="F24" s="42">
        <v>16.867469879518001</v>
      </c>
      <c r="G24" s="42">
        <v>18.072289156627001</v>
      </c>
      <c r="H24" s="42">
        <v>9.3373493975903994</v>
      </c>
      <c r="I24" s="42">
        <v>18.674698795181001</v>
      </c>
      <c r="J24" s="42">
        <v>10.542168674699001</v>
      </c>
      <c r="K24" s="42">
        <v>3.3132530120482002</v>
      </c>
      <c r="L24" s="42">
        <v>0.90361445783132999</v>
      </c>
      <c r="M24" s="42">
        <v>40.060240963855001</v>
      </c>
    </row>
    <row r="25" spans="1:13" ht="9.75" customHeight="1" x14ac:dyDescent="0.2">
      <c r="A25" s="29" t="s">
        <v>551</v>
      </c>
      <c r="B25" s="8"/>
      <c r="C25" s="31" t="s">
        <v>6</v>
      </c>
      <c r="D25" s="46">
        <v>162</v>
      </c>
      <c r="E25" s="42">
        <v>27.777777777777999</v>
      </c>
      <c r="F25" s="42">
        <v>17.901234567901</v>
      </c>
      <c r="G25" s="42">
        <v>20.987654320988</v>
      </c>
      <c r="H25" s="42">
        <v>13.58024691358</v>
      </c>
      <c r="I25" s="42">
        <v>20.370370370370001</v>
      </c>
      <c r="J25" s="42">
        <v>11.728395061728</v>
      </c>
      <c r="K25" s="42">
        <v>1.2345679012346</v>
      </c>
      <c r="L25" s="42">
        <v>0</v>
      </c>
      <c r="M25" s="42">
        <v>38.271604938271999</v>
      </c>
    </row>
    <row r="26" spans="1:13" ht="9.75" customHeight="1" x14ac:dyDescent="0.2">
      <c r="A26" s="29" t="s">
        <v>550</v>
      </c>
      <c r="B26" s="8"/>
      <c r="C26" s="31" t="s">
        <v>7</v>
      </c>
      <c r="D26" s="46">
        <v>178</v>
      </c>
      <c r="E26" s="51">
        <v>33.146067415730002</v>
      </c>
      <c r="F26" s="42">
        <v>19.101123595505999</v>
      </c>
      <c r="G26" s="51">
        <v>26.966292134831001</v>
      </c>
      <c r="H26" s="42">
        <v>11.23595505618</v>
      </c>
      <c r="I26" s="42">
        <v>19.662921348314999</v>
      </c>
      <c r="J26" s="42">
        <v>10.112359550561999</v>
      </c>
      <c r="K26" s="42">
        <v>3.3707865168539</v>
      </c>
      <c r="L26" s="42">
        <v>1.6853932584269999</v>
      </c>
      <c r="M26" s="53">
        <v>30.337078651685001</v>
      </c>
    </row>
    <row r="27" spans="1:13" ht="9.75" customHeight="1" x14ac:dyDescent="0.2">
      <c r="A27" s="29" t="s">
        <v>549</v>
      </c>
      <c r="B27" s="7"/>
      <c r="C27" s="32" t="s">
        <v>8</v>
      </c>
      <c r="D27" s="47">
        <v>363</v>
      </c>
      <c r="E27" s="59">
        <v>29.201101928375</v>
      </c>
      <c r="F27" s="43">
        <v>20.110192837465998</v>
      </c>
      <c r="G27" s="43">
        <v>21.212121212121001</v>
      </c>
      <c r="H27" s="43">
        <v>8.2644628099174007</v>
      </c>
      <c r="I27" s="43">
        <v>20.936639118456998</v>
      </c>
      <c r="J27" s="43">
        <v>7.7134986225895004</v>
      </c>
      <c r="K27" s="43">
        <v>3.5812672176308999</v>
      </c>
      <c r="L27" s="43">
        <v>0.55096418732782004</v>
      </c>
      <c r="M27" s="58">
        <v>33.608815426996998</v>
      </c>
    </row>
    <row r="28" spans="1:13" ht="9.75" customHeight="1" x14ac:dyDescent="0.2">
      <c r="B28" s="35"/>
      <c r="C28" s="36" t="s">
        <v>15</v>
      </c>
      <c r="D28" s="33"/>
      <c r="E28" s="34" t="s">
        <v>14</v>
      </c>
    </row>
    <row r="29" spans="1:13" ht="9.75" customHeight="1" x14ac:dyDescent="0.2">
      <c r="B29" s="38"/>
      <c r="C29" s="34" t="s">
        <v>15</v>
      </c>
      <c r="D29" s="37"/>
      <c r="E29" s="34" t="s">
        <v>16</v>
      </c>
    </row>
    <row r="30" spans="1:13" ht="9.75" customHeight="1" x14ac:dyDescent="0.2">
      <c r="B30" s="39" t="s">
        <v>17</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159</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0" ht="40.5" customHeight="1" x14ac:dyDescent="0.2">
      <c r="B17" s="8"/>
      <c r="C17" s="16" t="s">
        <v>4</v>
      </c>
      <c r="D17" s="23">
        <v>252</v>
      </c>
      <c r="E17" s="19"/>
    </row>
    <row r="18" spans="1:10" ht="40.5" customHeight="1" x14ac:dyDescent="0.2">
      <c r="B18" s="8"/>
      <c r="C18" s="16" t="s">
        <v>5</v>
      </c>
      <c r="D18" s="23">
        <v>332</v>
      </c>
      <c r="E18" s="19"/>
    </row>
    <row r="19" spans="1:10" ht="40.5" customHeight="1" x14ac:dyDescent="0.2">
      <c r="B19" s="8"/>
      <c r="C19" s="16" t="s">
        <v>6</v>
      </c>
      <c r="D19" s="23">
        <v>162</v>
      </c>
      <c r="E19" s="19"/>
    </row>
    <row r="20" spans="1:10" ht="40.5" customHeight="1" x14ac:dyDescent="0.2">
      <c r="B20" s="8"/>
      <c r="C20" s="16" t="s">
        <v>7</v>
      </c>
      <c r="D20" s="23">
        <v>178</v>
      </c>
      <c r="E20" s="19"/>
    </row>
    <row r="21" spans="1:10" ht="40.5" customHeight="1" x14ac:dyDescent="0.2">
      <c r="B21" s="7"/>
      <c r="C21" s="17" t="s">
        <v>8</v>
      </c>
      <c r="D21" s="24">
        <v>363</v>
      </c>
      <c r="E21" s="20"/>
    </row>
    <row r="22" spans="1:10" ht="9" customHeight="1" x14ac:dyDescent="0.2">
      <c r="E22" s="25" t="s">
        <v>10</v>
      </c>
    </row>
    <row r="23" spans="1:10" ht="9" customHeight="1" x14ac:dyDescent="0.2"/>
    <row r="24" spans="1:10" ht="9.75" customHeight="1" x14ac:dyDescent="0.2">
      <c r="E24" s="29">
        <v>1</v>
      </c>
      <c r="F24" s="29">
        <v>1</v>
      </c>
      <c r="G24" s="29">
        <v>1</v>
      </c>
      <c r="H24" s="29">
        <v>1</v>
      </c>
      <c r="I24" s="29">
        <v>1</v>
      </c>
      <c r="J24" s="29">
        <v>1</v>
      </c>
    </row>
    <row r="25" spans="1:10" ht="90" customHeight="1" x14ac:dyDescent="0.2">
      <c r="D25" s="44" t="s">
        <v>0</v>
      </c>
      <c r="E25" s="40" t="s">
        <v>160</v>
      </c>
      <c r="F25" s="40" t="s">
        <v>161</v>
      </c>
      <c r="G25" s="40" t="s">
        <v>162</v>
      </c>
      <c r="H25" s="40" t="s">
        <v>163</v>
      </c>
      <c r="I25" s="40" t="s">
        <v>164</v>
      </c>
      <c r="J25" s="40" t="s">
        <v>165</v>
      </c>
    </row>
    <row r="26" spans="1:10" ht="9.75" customHeight="1" x14ac:dyDescent="0.2">
      <c r="A26" s="28" t="s">
        <v>556</v>
      </c>
      <c r="B26" s="3" t="s">
        <v>1</v>
      </c>
      <c r="C26" s="2"/>
      <c r="D26" s="48">
        <v>2250</v>
      </c>
      <c r="E26" s="49">
        <v>46.977777777778002</v>
      </c>
      <c r="F26" s="49">
        <v>7.2444444444444001</v>
      </c>
      <c r="G26" s="49">
        <v>8.4444444444444002</v>
      </c>
      <c r="H26" s="49">
        <v>2.2222222222222001</v>
      </c>
      <c r="I26" s="49">
        <v>30.933333333333</v>
      </c>
      <c r="J26" s="49">
        <v>4.1777777777778002</v>
      </c>
    </row>
    <row r="27" spans="1:10" ht="9.75" customHeight="1" x14ac:dyDescent="0.2">
      <c r="A27" s="29" t="s">
        <v>555</v>
      </c>
      <c r="B27" s="1" t="s">
        <v>9</v>
      </c>
      <c r="C27" s="30" t="s">
        <v>2</v>
      </c>
      <c r="D27" s="45">
        <v>750</v>
      </c>
      <c r="E27" s="41">
        <v>46.933333333333003</v>
      </c>
      <c r="F27" s="41">
        <v>7.4666666666666996</v>
      </c>
      <c r="G27" s="41">
        <v>9.4666666666667005</v>
      </c>
      <c r="H27" s="41">
        <v>2.5333333333332999</v>
      </c>
      <c r="I27" s="41">
        <v>29.6</v>
      </c>
      <c r="J27" s="41">
        <v>4</v>
      </c>
    </row>
    <row r="28" spans="1:10" ht="9.75" customHeight="1" x14ac:dyDescent="0.2">
      <c r="A28" s="29" t="s">
        <v>554</v>
      </c>
      <c r="B28" s="8"/>
      <c r="C28" s="31" t="s">
        <v>3</v>
      </c>
      <c r="D28" s="46">
        <v>213</v>
      </c>
      <c r="E28" s="42">
        <v>46.478873239437</v>
      </c>
      <c r="F28" s="42">
        <v>11.267605633803001</v>
      </c>
      <c r="G28" s="42">
        <v>9.3896713615023</v>
      </c>
      <c r="H28" s="42">
        <v>3.2863849765258002</v>
      </c>
      <c r="I28" s="42">
        <v>26.291079812206998</v>
      </c>
      <c r="J28" s="42">
        <v>3.2863849765258002</v>
      </c>
    </row>
    <row r="29" spans="1:10" ht="9.75" customHeight="1" x14ac:dyDescent="0.2">
      <c r="A29" s="29" t="s">
        <v>553</v>
      </c>
      <c r="B29" s="8"/>
      <c r="C29" s="31" t="s">
        <v>4</v>
      </c>
      <c r="D29" s="46">
        <v>252</v>
      </c>
      <c r="E29" s="42">
        <v>42.460317460317</v>
      </c>
      <c r="F29" s="42">
        <v>7.5396825396824996</v>
      </c>
      <c r="G29" s="42">
        <v>6.3492063492063</v>
      </c>
      <c r="H29" s="42">
        <v>3.1746031746032002</v>
      </c>
      <c r="I29" s="42">
        <v>33.333333333333002</v>
      </c>
      <c r="J29" s="42">
        <v>7.1428571428570997</v>
      </c>
    </row>
    <row r="30" spans="1:10" ht="9.75" customHeight="1" x14ac:dyDescent="0.2">
      <c r="A30" s="29" t="s">
        <v>552</v>
      </c>
      <c r="B30" s="8"/>
      <c r="C30" s="31" t="s">
        <v>5</v>
      </c>
      <c r="D30" s="46">
        <v>332</v>
      </c>
      <c r="E30" s="42">
        <v>44.879518072289002</v>
      </c>
      <c r="F30" s="42">
        <v>6.3253012048192998</v>
      </c>
      <c r="G30" s="42">
        <v>10.542168674699001</v>
      </c>
      <c r="H30" s="42">
        <v>2.4096385542169001</v>
      </c>
      <c r="I30" s="42">
        <v>31.024096385541998</v>
      </c>
      <c r="J30" s="42">
        <v>4.8192771084336998</v>
      </c>
    </row>
    <row r="31" spans="1:10" ht="9.75" customHeight="1" x14ac:dyDescent="0.2">
      <c r="A31" s="29" t="s">
        <v>551</v>
      </c>
      <c r="B31" s="8"/>
      <c r="C31" s="31" t="s">
        <v>6</v>
      </c>
      <c r="D31" s="46">
        <v>162</v>
      </c>
      <c r="E31" s="42">
        <v>47.530864197531002</v>
      </c>
      <c r="F31" s="42">
        <v>4.3209876543209997</v>
      </c>
      <c r="G31" s="42">
        <v>6.1728395061728003</v>
      </c>
      <c r="H31" s="42">
        <v>0.61728395061728003</v>
      </c>
      <c r="I31" s="51">
        <v>37.654320987654003</v>
      </c>
      <c r="J31" s="42">
        <v>3.7037037037037002</v>
      </c>
    </row>
    <row r="32" spans="1:10" ht="9.75" customHeight="1" x14ac:dyDescent="0.2">
      <c r="A32" s="29" t="s">
        <v>550</v>
      </c>
      <c r="B32" s="8"/>
      <c r="C32" s="31" t="s">
        <v>7</v>
      </c>
      <c r="D32" s="46">
        <v>178</v>
      </c>
      <c r="E32" s="42">
        <v>51.123595505617999</v>
      </c>
      <c r="F32" s="42">
        <v>6.1797752808988999</v>
      </c>
      <c r="G32" s="42">
        <v>8.9887640449437995</v>
      </c>
      <c r="H32" s="42">
        <v>3.3707865168539</v>
      </c>
      <c r="I32" s="42">
        <v>27.52808988764</v>
      </c>
      <c r="J32" s="42">
        <v>2.8089887640449001</v>
      </c>
    </row>
    <row r="33" spans="1:10" ht="9.75" customHeight="1" x14ac:dyDescent="0.2">
      <c r="A33" s="29" t="s">
        <v>549</v>
      </c>
      <c r="B33" s="7"/>
      <c r="C33" s="32" t="s">
        <v>8</v>
      </c>
      <c r="D33" s="47">
        <v>363</v>
      </c>
      <c r="E33" s="43">
        <v>50.137741046831998</v>
      </c>
      <c r="F33" s="43">
        <v>6.8870523415978004</v>
      </c>
      <c r="G33" s="43">
        <v>6.0606060606060996</v>
      </c>
      <c r="H33" s="43">
        <v>0.27548209366391002</v>
      </c>
      <c r="I33" s="43">
        <v>33.333333333333002</v>
      </c>
      <c r="J33" s="43">
        <v>3.3057851239669001</v>
      </c>
    </row>
    <row r="34" spans="1:10" ht="9.75" customHeight="1" x14ac:dyDescent="0.2">
      <c r="B34" s="35"/>
      <c r="C34" s="36" t="s">
        <v>15</v>
      </c>
      <c r="D34" s="33"/>
      <c r="E34" s="34" t="s">
        <v>14</v>
      </c>
    </row>
    <row r="35" spans="1:10" ht="9.75" customHeight="1" x14ac:dyDescent="0.2">
      <c r="B35" s="38"/>
      <c r="C35" s="34" t="s">
        <v>15</v>
      </c>
      <c r="D35" s="37"/>
      <c r="E35" s="34" t="s">
        <v>16</v>
      </c>
    </row>
    <row r="36" spans="1:10"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166</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167</v>
      </c>
      <c r="F25" s="40" t="s">
        <v>168</v>
      </c>
      <c r="G25" s="40" t="s">
        <v>169</v>
      </c>
      <c r="H25" s="40" t="s">
        <v>170</v>
      </c>
    </row>
    <row r="26" spans="1:8" ht="9.75" customHeight="1" x14ac:dyDescent="0.2">
      <c r="A26" s="28" t="s">
        <v>556</v>
      </c>
      <c r="B26" s="3" t="s">
        <v>1</v>
      </c>
      <c r="C26" s="2"/>
      <c r="D26" s="48">
        <v>2250</v>
      </c>
      <c r="E26" s="49">
        <v>14.755555555556001</v>
      </c>
      <c r="F26" s="49">
        <v>27.644444444444002</v>
      </c>
      <c r="G26" s="49">
        <v>43.955555555556003</v>
      </c>
      <c r="H26" s="49">
        <v>13.644444444444</v>
      </c>
    </row>
    <row r="27" spans="1:8" ht="9.75" customHeight="1" x14ac:dyDescent="0.2">
      <c r="A27" s="29" t="s">
        <v>555</v>
      </c>
      <c r="B27" s="1" t="s">
        <v>9</v>
      </c>
      <c r="C27" s="30" t="s">
        <v>2</v>
      </c>
      <c r="D27" s="45">
        <v>750</v>
      </c>
      <c r="E27" s="41">
        <v>13.466666666667001</v>
      </c>
      <c r="F27" s="41">
        <v>24.8</v>
      </c>
      <c r="G27" s="41">
        <v>44.933333333333003</v>
      </c>
      <c r="H27" s="41">
        <v>16.8</v>
      </c>
    </row>
    <row r="28" spans="1:8" ht="9.75" customHeight="1" x14ac:dyDescent="0.2">
      <c r="A28" s="29" t="s">
        <v>554</v>
      </c>
      <c r="B28" s="8"/>
      <c r="C28" s="31" t="s">
        <v>3</v>
      </c>
      <c r="D28" s="46">
        <v>213</v>
      </c>
      <c r="E28" s="42">
        <v>9.8591549295774996</v>
      </c>
      <c r="F28" s="42">
        <v>28.638497652582</v>
      </c>
      <c r="G28" s="42">
        <v>46.948356807511999</v>
      </c>
      <c r="H28" s="42">
        <v>14.553990610329</v>
      </c>
    </row>
    <row r="29" spans="1:8" ht="9.75" customHeight="1" x14ac:dyDescent="0.2">
      <c r="A29" s="29" t="s">
        <v>553</v>
      </c>
      <c r="B29" s="8"/>
      <c r="C29" s="31" t="s">
        <v>4</v>
      </c>
      <c r="D29" s="46">
        <v>252</v>
      </c>
      <c r="E29" s="42">
        <v>11.111111111111001</v>
      </c>
      <c r="F29" s="42">
        <v>30.158730158729998</v>
      </c>
      <c r="G29" s="42">
        <v>42.460317460317</v>
      </c>
      <c r="H29" s="42">
        <v>16.269841269840999</v>
      </c>
    </row>
    <row r="30" spans="1:8" ht="9.75" customHeight="1" x14ac:dyDescent="0.2">
      <c r="A30" s="29" t="s">
        <v>552</v>
      </c>
      <c r="B30" s="8"/>
      <c r="C30" s="31" t="s">
        <v>5</v>
      </c>
      <c r="D30" s="46">
        <v>332</v>
      </c>
      <c r="E30" s="42">
        <v>17.771084337348999</v>
      </c>
      <c r="F30" s="42">
        <v>25.903614457831001</v>
      </c>
      <c r="G30" s="42">
        <v>44.879518072289002</v>
      </c>
      <c r="H30" s="42">
        <v>11.44578313253</v>
      </c>
    </row>
    <row r="31" spans="1:8" ht="9.75" customHeight="1" x14ac:dyDescent="0.2">
      <c r="A31" s="29" t="s">
        <v>551</v>
      </c>
      <c r="B31" s="8"/>
      <c r="C31" s="31" t="s">
        <v>6</v>
      </c>
      <c r="D31" s="46">
        <v>162</v>
      </c>
      <c r="E31" s="42">
        <v>12.345679012346</v>
      </c>
      <c r="F31" s="51">
        <v>33.950617283950997</v>
      </c>
      <c r="G31" s="42">
        <v>45.679012345678998</v>
      </c>
      <c r="H31" s="50">
        <v>8.0246913580247003</v>
      </c>
    </row>
    <row r="32" spans="1:8" ht="9.75" customHeight="1" x14ac:dyDescent="0.2">
      <c r="A32" s="29" t="s">
        <v>550</v>
      </c>
      <c r="B32" s="8"/>
      <c r="C32" s="31" t="s">
        <v>7</v>
      </c>
      <c r="D32" s="46">
        <v>178</v>
      </c>
      <c r="E32" s="42">
        <v>16.292134831460999</v>
      </c>
      <c r="F32" s="42">
        <v>30.337078651685001</v>
      </c>
      <c r="G32" s="42">
        <v>42.696629213483</v>
      </c>
      <c r="H32" s="42">
        <v>10.674157303371</v>
      </c>
    </row>
    <row r="33" spans="1:8" ht="9.75" customHeight="1" x14ac:dyDescent="0.2">
      <c r="A33" s="29" t="s">
        <v>549</v>
      </c>
      <c r="B33" s="7"/>
      <c r="C33" s="32" t="s">
        <v>8</v>
      </c>
      <c r="D33" s="47">
        <v>363</v>
      </c>
      <c r="E33" s="59">
        <v>20.385674931129</v>
      </c>
      <c r="F33" s="43">
        <v>28.650137741047001</v>
      </c>
      <c r="G33" s="43">
        <v>40.220385674931002</v>
      </c>
      <c r="H33" s="43">
        <v>10.743801652893</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172</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72.396359959554999</v>
      </c>
      <c r="F26" s="49">
        <v>27.603640040445001</v>
      </c>
    </row>
    <row r="27" spans="1:6" ht="9.75" customHeight="1" x14ac:dyDescent="0.2">
      <c r="A27" s="29" t="s">
        <v>611</v>
      </c>
      <c r="B27" s="1" t="s">
        <v>9</v>
      </c>
      <c r="C27" s="30" t="s">
        <v>2</v>
      </c>
      <c r="D27" s="45">
        <v>337</v>
      </c>
      <c r="E27" s="41">
        <v>70.623145400593003</v>
      </c>
      <c r="F27" s="41">
        <v>29.376854599407</v>
      </c>
    </row>
    <row r="28" spans="1:6" ht="9.75" customHeight="1" x14ac:dyDescent="0.2">
      <c r="A28" s="29" t="s">
        <v>610</v>
      </c>
      <c r="B28" s="8"/>
      <c r="C28" s="31" t="s">
        <v>3</v>
      </c>
      <c r="D28" s="46">
        <v>100</v>
      </c>
      <c r="E28" s="50">
        <v>64</v>
      </c>
      <c r="F28" s="51">
        <v>36</v>
      </c>
    </row>
    <row r="29" spans="1:6" ht="9.75" customHeight="1" x14ac:dyDescent="0.2">
      <c r="A29" s="29" t="s">
        <v>609</v>
      </c>
      <c r="B29" s="8"/>
      <c r="C29" s="31" t="s">
        <v>4</v>
      </c>
      <c r="D29" s="46">
        <v>107</v>
      </c>
      <c r="E29" s="51">
        <v>82.242990654205997</v>
      </c>
      <c r="F29" s="50">
        <v>17.757009345794</v>
      </c>
    </row>
    <row r="30" spans="1:6" ht="9.75" customHeight="1" x14ac:dyDescent="0.2">
      <c r="A30" s="29" t="s">
        <v>608</v>
      </c>
      <c r="B30" s="8"/>
      <c r="C30" s="31" t="s">
        <v>5</v>
      </c>
      <c r="D30" s="46">
        <v>149</v>
      </c>
      <c r="E30" s="42">
        <v>67.785234899328998</v>
      </c>
      <c r="F30" s="42">
        <v>32.214765100671002</v>
      </c>
    </row>
    <row r="31" spans="1:6" ht="9.75" customHeight="1" x14ac:dyDescent="0.2">
      <c r="A31" s="29" t="s">
        <v>607</v>
      </c>
      <c r="B31" s="8"/>
      <c r="C31" s="31" t="s">
        <v>6</v>
      </c>
      <c r="D31" s="46">
        <v>74</v>
      </c>
      <c r="E31" s="42">
        <v>75.675675675676004</v>
      </c>
      <c r="F31" s="42">
        <v>24.324324324323999</v>
      </c>
    </row>
    <row r="32" spans="1:6" ht="9.75" customHeight="1" x14ac:dyDescent="0.2">
      <c r="A32" s="29" t="s">
        <v>606</v>
      </c>
      <c r="B32" s="8"/>
      <c r="C32" s="31" t="s">
        <v>7</v>
      </c>
      <c r="D32" s="46">
        <v>76</v>
      </c>
      <c r="E32" s="42">
        <v>75</v>
      </c>
      <c r="F32" s="42">
        <v>25</v>
      </c>
    </row>
    <row r="33" spans="1:6" ht="9.75" customHeight="1" x14ac:dyDescent="0.2">
      <c r="A33" s="29" t="s">
        <v>605</v>
      </c>
      <c r="B33" s="7"/>
      <c r="C33" s="32" t="s">
        <v>8</v>
      </c>
      <c r="D33" s="47">
        <v>146</v>
      </c>
      <c r="E33" s="43">
        <v>76.712328767122997</v>
      </c>
      <c r="F33" s="43">
        <v>23.287671232876999</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175</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79.979777553084006</v>
      </c>
      <c r="F26" s="49">
        <v>20.020222446916002</v>
      </c>
    </row>
    <row r="27" spans="1:6" ht="9.75" customHeight="1" x14ac:dyDescent="0.2">
      <c r="A27" s="29" t="s">
        <v>611</v>
      </c>
      <c r="B27" s="1" t="s">
        <v>9</v>
      </c>
      <c r="C27" s="30" t="s">
        <v>2</v>
      </c>
      <c r="D27" s="45">
        <v>337</v>
      </c>
      <c r="E27" s="41">
        <v>81.602373887240006</v>
      </c>
      <c r="F27" s="41">
        <v>18.397626112760001</v>
      </c>
    </row>
    <row r="28" spans="1:6" ht="9.75" customHeight="1" x14ac:dyDescent="0.2">
      <c r="A28" s="29" t="s">
        <v>610</v>
      </c>
      <c r="B28" s="8"/>
      <c r="C28" s="31" t="s">
        <v>3</v>
      </c>
      <c r="D28" s="46">
        <v>100</v>
      </c>
      <c r="E28" s="42">
        <v>78</v>
      </c>
      <c r="F28" s="42">
        <v>22</v>
      </c>
    </row>
    <row r="29" spans="1:6" ht="9.75" customHeight="1" x14ac:dyDescent="0.2">
      <c r="A29" s="29" t="s">
        <v>609</v>
      </c>
      <c r="B29" s="8"/>
      <c r="C29" s="31" t="s">
        <v>4</v>
      </c>
      <c r="D29" s="46">
        <v>107</v>
      </c>
      <c r="E29" s="42">
        <v>81.308411214952997</v>
      </c>
      <c r="F29" s="42">
        <v>18.691588785046999</v>
      </c>
    </row>
    <row r="30" spans="1:6" ht="9.75" customHeight="1" x14ac:dyDescent="0.2">
      <c r="A30" s="29" t="s">
        <v>608</v>
      </c>
      <c r="B30" s="8"/>
      <c r="C30" s="31" t="s">
        <v>5</v>
      </c>
      <c r="D30" s="46">
        <v>149</v>
      </c>
      <c r="E30" s="42">
        <v>76.510067114093999</v>
      </c>
      <c r="F30" s="42">
        <v>23.489932885906001</v>
      </c>
    </row>
    <row r="31" spans="1:6" ht="9.75" customHeight="1" x14ac:dyDescent="0.2">
      <c r="A31" s="29" t="s">
        <v>607</v>
      </c>
      <c r="B31" s="8"/>
      <c r="C31" s="31" t="s">
        <v>6</v>
      </c>
      <c r="D31" s="46">
        <v>74</v>
      </c>
      <c r="E31" s="42">
        <v>81.081081081080995</v>
      </c>
      <c r="F31" s="42">
        <v>18.918918918919001</v>
      </c>
    </row>
    <row r="32" spans="1:6" ht="9.75" customHeight="1" x14ac:dyDescent="0.2">
      <c r="A32" s="29" t="s">
        <v>606</v>
      </c>
      <c r="B32" s="8"/>
      <c r="C32" s="31" t="s">
        <v>7</v>
      </c>
      <c r="D32" s="46">
        <v>76</v>
      </c>
      <c r="E32" s="42">
        <v>81.578947368420998</v>
      </c>
      <c r="F32" s="42">
        <v>18.421052631578998</v>
      </c>
    </row>
    <row r="33" spans="1:6" ht="9.75" customHeight="1" x14ac:dyDescent="0.2">
      <c r="A33" s="29" t="s">
        <v>605</v>
      </c>
      <c r="B33" s="7"/>
      <c r="C33" s="32" t="s">
        <v>8</v>
      </c>
      <c r="D33" s="47">
        <v>146</v>
      </c>
      <c r="E33" s="43">
        <v>78.767123287670998</v>
      </c>
      <c r="F33" s="43">
        <v>21.232876712328999</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176</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38.321536905965999</v>
      </c>
      <c r="F26" s="49">
        <v>61.678463094034001</v>
      </c>
    </row>
    <row r="27" spans="1:6" ht="9.75" customHeight="1" x14ac:dyDescent="0.2">
      <c r="A27" s="29" t="s">
        <v>611</v>
      </c>
      <c r="B27" s="1" t="s">
        <v>9</v>
      </c>
      <c r="C27" s="30" t="s">
        <v>2</v>
      </c>
      <c r="D27" s="45">
        <v>337</v>
      </c>
      <c r="E27" s="52">
        <v>25.816023738872001</v>
      </c>
      <c r="F27" s="56">
        <v>74.183976261127995</v>
      </c>
    </row>
    <row r="28" spans="1:6" ht="9.75" customHeight="1" x14ac:dyDescent="0.2">
      <c r="A28" s="29" t="s">
        <v>610</v>
      </c>
      <c r="B28" s="8"/>
      <c r="C28" s="31" t="s">
        <v>3</v>
      </c>
      <c r="D28" s="46">
        <v>100</v>
      </c>
      <c r="E28" s="42">
        <v>35</v>
      </c>
      <c r="F28" s="42">
        <v>65</v>
      </c>
    </row>
    <row r="29" spans="1:6" ht="9.75" customHeight="1" x14ac:dyDescent="0.2">
      <c r="A29" s="29" t="s">
        <v>609</v>
      </c>
      <c r="B29" s="8"/>
      <c r="C29" s="31" t="s">
        <v>4</v>
      </c>
      <c r="D29" s="46">
        <v>107</v>
      </c>
      <c r="E29" s="54">
        <v>48.598130841120998</v>
      </c>
      <c r="F29" s="53">
        <v>51.401869158878</v>
      </c>
    </row>
    <row r="30" spans="1:6" ht="9.75" customHeight="1" x14ac:dyDescent="0.2">
      <c r="A30" s="29" t="s">
        <v>608</v>
      </c>
      <c r="B30" s="8"/>
      <c r="C30" s="31" t="s">
        <v>5</v>
      </c>
      <c r="D30" s="46">
        <v>149</v>
      </c>
      <c r="E30" s="42">
        <v>41.610738255034001</v>
      </c>
      <c r="F30" s="42">
        <v>58.389261744965999</v>
      </c>
    </row>
    <row r="31" spans="1:6" ht="9.75" customHeight="1" x14ac:dyDescent="0.2">
      <c r="A31" s="29" t="s">
        <v>607</v>
      </c>
      <c r="B31" s="8"/>
      <c r="C31" s="31" t="s">
        <v>6</v>
      </c>
      <c r="D31" s="46">
        <v>74</v>
      </c>
      <c r="E31" s="54">
        <v>54.054054054053999</v>
      </c>
      <c r="F31" s="53">
        <v>45.945945945946001</v>
      </c>
    </row>
    <row r="32" spans="1:6" ht="9.75" customHeight="1" x14ac:dyDescent="0.2">
      <c r="A32" s="29" t="s">
        <v>606</v>
      </c>
      <c r="B32" s="8"/>
      <c r="C32" s="31" t="s">
        <v>7</v>
      </c>
      <c r="D32" s="46">
        <v>76</v>
      </c>
      <c r="E32" s="42">
        <v>42.105263157895003</v>
      </c>
      <c r="F32" s="42">
        <v>57.894736842104997</v>
      </c>
    </row>
    <row r="33" spans="1:6" ht="9.75" customHeight="1" x14ac:dyDescent="0.2">
      <c r="A33" s="29" t="s">
        <v>605</v>
      </c>
      <c r="B33" s="7"/>
      <c r="C33" s="32" t="s">
        <v>8</v>
      </c>
      <c r="D33" s="47">
        <v>146</v>
      </c>
      <c r="E33" s="55">
        <v>48.630136986300997</v>
      </c>
      <c r="F33" s="57">
        <v>51.369863013699003</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57.027300303337</v>
      </c>
      <c r="F26" s="49">
        <v>42.972699696663</v>
      </c>
    </row>
    <row r="27" spans="1:6" ht="9.75" customHeight="1" x14ac:dyDescent="0.2">
      <c r="A27" s="29" t="s">
        <v>611</v>
      </c>
      <c r="B27" s="1" t="s">
        <v>9</v>
      </c>
      <c r="C27" s="30" t="s">
        <v>2</v>
      </c>
      <c r="D27" s="45">
        <v>337</v>
      </c>
      <c r="E27" s="62">
        <v>63.204747774481</v>
      </c>
      <c r="F27" s="60">
        <v>36.795252225519</v>
      </c>
    </row>
    <row r="28" spans="1:6" ht="9.75" customHeight="1" x14ac:dyDescent="0.2">
      <c r="A28" s="29" t="s">
        <v>610</v>
      </c>
      <c r="B28" s="8"/>
      <c r="C28" s="31" t="s">
        <v>3</v>
      </c>
      <c r="D28" s="46">
        <v>100</v>
      </c>
      <c r="E28" s="42">
        <v>56</v>
      </c>
      <c r="F28" s="42">
        <v>44</v>
      </c>
    </row>
    <row r="29" spans="1:6" ht="9.75" customHeight="1" x14ac:dyDescent="0.2">
      <c r="A29" s="29" t="s">
        <v>609</v>
      </c>
      <c r="B29" s="8"/>
      <c r="C29" s="31" t="s">
        <v>4</v>
      </c>
      <c r="D29" s="46">
        <v>107</v>
      </c>
      <c r="E29" s="51">
        <v>65.420560747663998</v>
      </c>
      <c r="F29" s="50">
        <v>34.579439252336002</v>
      </c>
    </row>
    <row r="30" spans="1:6" ht="9.75" customHeight="1" x14ac:dyDescent="0.2">
      <c r="A30" s="29" t="s">
        <v>608</v>
      </c>
      <c r="B30" s="8"/>
      <c r="C30" s="31" t="s">
        <v>5</v>
      </c>
      <c r="D30" s="46">
        <v>149</v>
      </c>
      <c r="E30" s="53">
        <v>46.979865771812001</v>
      </c>
      <c r="F30" s="54">
        <v>53.020134228187999</v>
      </c>
    </row>
    <row r="31" spans="1:6" ht="9.75" customHeight="1" x14ac:dyDescent="0.2">
      <c r="A31" s="29" t="s">
        <v>607</v>
      </c>
      <c r="B31" s="8"/>
      <c r="C31" s="31" t="s">
        <v>6</v>
      </c>
      <c r="D31" s="46">
        <v>74</v>
      </c>
      <c r="E31" s="42">
        <v>55.405405405404998</v>
      </c>
      <c r="F31" s="42">
        <v>44.594594594595002</v>
      </c>
    </row>
    <row r="32" spans="1:6" ht="9.75" customHeight="1" x14ac:dyDescent="0.2">
      <c r="A32" s="29" t="s">
        <v>606</v>
      </c>
      <c r="B32" s="8"/>
      <c r="C32" s="31" t="s">
        <v>7</v>
      </c>
      <c r="D32" s="46">
        <v>76</v>
      </c>
      <c r="E32" s="42">
        <v>56.578947368420998</v>
      </c>
      <c r="F32" s="42">
        <v>43.421052631579002</v>
      </c>
    </row>
    <row r="33" spans="1:6" ht="9.75" customHeight="1" x14ac:dyDescent="0.2">
      <c r="A33" s="29" t="s">
        <v>605</v>
      </c>
      <c r="B33" s="7"/>
      <c r="C33" s="32" t="s">
        <v>8</v>
      </c>
      <c r="D33" s="47">
        <v>146</v>
      </c>
      <c r="E33" s="58">
        <v>48.630136986300997</v>
      </c>
      <c r="F33" s="59">
        <v>51.369863013699003</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178</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53.589484327603998</v>
      </c>
      <c r="F26" s="49">
        <v>46.410515672396002</v>
      </c>
    </row>
    <row r="27" spans="1:6" ht="9.75" customHeight="1" x14ac:dyDescent="0.2">
      <c r="A27" s="29" t="s">
        <v>611</v>
      </c>
      <c r="B27" s="1" t="s">
        <v>9</v>
      </c>
      <c r="C27" s="30" t="s">
        <v>2</v>
      </c>
      <c r="D27" s="45">
        <v>337</v>
      </c>
      <c r="E27" s="41">
        <v>53.115727002966999</v>
      </c>
      <c r="F27" s="41">
        <v>46.884272997033001</v>
      </c>
    </row>
    <row r="28" spans="1:6" ht="9.75" customHeight="1" x14ac:dyDescent="0.2">
      <c r="A28" s="29" t="s">
        <v>610</v>
      </c>
      <c r="B28" s="8"/>
      <c r="C28" s="31" t="s">
        <v>3</v>
      </c>
      <c r="D28" s="46">
        <v>100</v>
      </c>
      <c r="E28" s="42">
        <v>56</v>
      </c>
      <c r="F28" s="42">
        <v>44</v>
      </c>
    </row>
    <row r="29" spans="1:6" ht="9.75" customHeight="1" x14ac:dyDescent="0.2">
      <c r="A29" s="29" t="s">
        <v>609</v>
      </c>
      <c r="B29" s="8"/>
      <c r="C29" s="31" t="s">
        <v>4</v>
      </c>
      <c r="D29" s="46">
        <v>107</v>
      </c>
      <c r="E29" s="42">
        <v>54.205607476635997</v>
      </c>
      <c r="F29" s="42">
        <v>45.794392523364003</v>
      </c>
    </row>
    <row r="30" spans="1:6" ht="9.75" customHeight="1" x14ac:dyDescent="0.2">
      <c r="A30" s="29" t="s">
        <v>608</v>
      </c>
      <c r="B30" s="8"/>
      <c r="C30" s="31" t="s">
        <v>5</v>
      </c>
      <c r="D30" s="46">
        <v>149</v>
      </c>
      <c r="E30" s="42">
        <v>50.335570469799002</v>
      </c>
      <c r="F30" s="42">
        <v>49.664429530200998</v>
      </c>
    </row>
    <row r="31" spans="1:6" ht="9.75" customHeight="1" x14ac:dyDescent="0.2">
      <c r="A31" s="29" t="s">
        <v>607</v>
      </c>
      <c r="B31" s="8"/>
      <c r="C31" s="31" t="s">
        <v>6</v>
      </c>
      <c r="D31" s="46">
        <v>74</v>
      </c>
      <c r="E31" s="42">
        <v>54.054054054053999</v>
      </c>
      <c r="F31" s="42">
        <v>45.945945945946001</v>
      </c>
    </row>
    <row r="32" spans="1:6" ht="9.75" customHeight="1" x14ac:dyDescent="0.2">
      <c r="A32" s="29" t="s">
        <v>606</v>
      </c>
      <c r="B32" s="8"/>
      <c r="C32" s="31" t="s">
        <v>7</v>
      </c>
      <c r="D32" s="46">
        <v>76</v>
      </c>
      <c r="E32" s="50">
        <v>46.052631578947</v>
      </c>
      <c r="F32" s="51">
        <v>53.947368421053</v>
      </c>
    </row>
    <row r="33" spans="1:6" ht="9.75" customHeight="1" x14ac:dyDescent="0.2">
      <c r="A33" s="29" t="s">
        <v>605</v>
      </c>
      <c r="B33" s="7"/>
      <c r="C33" s="32" t="s">
        <v>8</v>
      </c>
      <c r="D33" s="47">
        <v>146</v>
      </c>
      <c r="E33" s="59">
        <v>59.589041095890003</v>
      </c>
      <c r="F33" s="58">
        <v>40.410958904109997</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179</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68.250758341758996</v>
      </c>
      <c r="F26" s="49">
        <v>31.749241658241001</v>
      </c>
    </row>
    <row r="27" spans="1:6" ht="9.75" customHeight="1" x14ac:dyDescent="0.2">
      <c r="A27" s="29" t="s">
        <v>611</v>
      </c>
      <c r="B27" s="1" t="s">
        <v>9</v>
      </c>
      <c r="C27" s="30" t="s">
        <v>2</v>
      </c>
      <c r="D27" s="45">
        <v>337</v>
      </c>
      <c r="E27" s="41">
        <v>71.513353115727</v>
      </c>
      <c r="F27" s="41">
        <v>28.486646884273</v>
      </c>
    </row>
    <row r="28" spans="1:6" ht="9.75" customHeight="1" x14ac:dyDescent="0.2">
      <c r="A28" s="29" t="s">
        <v>610</v>
      </c>
      <c r="B28" s="8"/>
      <c r="C28" s="31" t="s">
        <v>3</v>
      </c>
      <c r="D28" s="46">
        <v>100</v>
      </c>
      <c r="E28" s="50">
        <v>60</v>
      </c>
      <c r="F28" s="51">
        <v>40</v>
      </c>
    </row>
    <row r="29" spans="1:6" ht="9.75" customHeight="1" x14ac:dyDescent="0.2">
      <c r="A29" s="29" t="s">
        <v>609</v>
      </c>
      <c r="B29" s="8"/>
      <c r="C29" s="31" t="s">
        <v>4</v>
      </c>
      <c r="D29" s="46">
        <v>107</v>
      </c>
      <c r="E29" s="42">
        <v>65.420560747663998</v>
      </c>
      <c r="F29" s="42">
        <v>34.579439252336002</v>
      </c>
    </row>
    <row r="30" spans="1:6" ht="9.75" customHeight="1" x14ac:dyDescent="0.2">
      <c r="A30" s="29" t="s">
        <v>608</v>
      </c>
      <c r="B30" s="8"/>
      <c r="C30" s="31" t="s">
        <v>5</v>
      </c>
      <c r="D30" s="46">
        <v>149</v>
      </c>
      <c r="E30" s="42">
        <v>72.483221476509996</v>
      </c>
      <c r="F30" s="42">
        <v>27.51677852349</v>
      </c>
    </row>
    <row r="31" spans="1:6" ht="9.75" customHeight="1" x14ac:dyDescent="0.2">
      <c r="A31" s="29" t="s">
        <v>607</v>
      </c>
      <c r="B31" s="8"/>
      <c r="C31" s="31" t="s">
        <v>6</v>
      </c>
      <c r="D31" s="46">
        <v>74</v>
      </c>
      <c r="E31" s="42">
        <v>66.216216216215997</v>
      </c>
      <c r="F31" s="42">
        <v>33.783783783784003</v>
      </c>
    </row>
    <row r="32" spans="1:6" ht="9.75" customHeight="1" x14ac:dyDescent="0.2">
      <c r="A32" s="29" t="s">
        <v>606</v>
      </c>
      <c r="B32" s="8"/>
      <c r="C32" s="31" t="s">
        <v>7</v>
      </c>
      <c r="D32" s="46">
        <v>76</v>
      </c>
      <c r="E32" s="42">
        <v>69.736842105262994</v>
      </c>
      <c r="F32" s="42">
        <v>30.263157894736999</v>
      </c>
    </row>
    <row r="33" spans="1:6" ht="9.75" customHeight="1" x14ac:dyDescent="0.2">
      <c r="A33" s="29" t="s">
        <v>605</v>
      </c>
      <c r="B33" s="7"/>
      <c r="C33" s="32" t="s">
        <v>8</v>
      </c>
      <c r="D33" s="47">
        <v>146</v>
      </c>
      <c r="E33" s="43">
        <v>64.383561643836003</v>
      </c>
      <c r="F33" s="43">
        <v>35.616438356163997</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180</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62.588473205257998</v>
      </c>
      <c r="F26" s="49">
        <v>37.411526794742002</v>
      </c>
    </row>
    <row r="27" spans="1:6" ht="9.75" customHeight="1" x14ac:dyDescent="0.2">
      <c r="A27" s="29" t="s">
        <v>611</v>
      </c>
      <c r="B27" s="1" t="s">
        <v>9</v>
      </c>
      <c r="C27" s="30" t="s">
        <v>2</v>
      </c>
      <c r="D27" s="45">
        <v>337</v>
      </c>
      <c r="E27" s="41">
        <v>67.062314540059006</v>
      </c>
      <c r="F27" s="41">
        <v>32.937685459941001</v>
      </c>
    </row>
    <row r="28" spans="1:6" ht="9.75" customHeight="1" x14ac:dyDescent="0.2">
      <c r="A28" s="29" t="s">
        <v>610</v>
      </c>
      <c r="B28" s="8"/>
      <c r="C28" s="31" t="s">
        <v>3</v>
      </c>
      <c r="D28" s="46">
        <v>100</v>
      </c>
      <c r="E28" s="42">
        <v>59</v>
      </c>
      <c r="F28" s="42">
        <v>41</v>
      </c>
    </row>
    <row r="29" spans="1:6" ht="9.75" customHeight="1" x14ac:dyDescent="0.2">
      <c r="A29" s="29" t="s">
        <v>609</v>
      </c>
      <c r="B29" s="8"/>
      <c r="C29" s="31" t="s">
        <v>4</v>
      </c>
      <c r="D29" s="46">
        <v>107</v>
      </c>
      <c r="E29" s="50">
        <v>57.009345794392999</v>
      </c>
      <c r="F29" s="51">
        <v>42.990654205607001</v>
      </c>
    </row>
    <row r="30" spans="1:6" ht="9.75" customHeight="1" x14ac:dyDescent="0.2">
      <c r="A30" s="29" t="s">
        <v>608</v>
      </c>
      <c r="B30" s="8"/>
      <c r="C30" s="31" t="s">
        <v>5</v>
      </c>
      <c r="D30" s="46">
        <v>149</v>
      </c>
      <c r="E30" s="42">
        <v>59.060402684564004</v>
      </c>
      <c r="F30" s="42">
        <v>40.939597315435996</v>
      </c>
    </row>
    <row r="31" spans="1:6" ht="9.75" customHeight="1" x14ac:dyDescent="0.2">
      <c r="A31" s="29" t="s">
        <v>607</v>
      </c>
      <c r="B31" s="8"/>
      <c r="C31" s="31" t="s">
        <v>6</v>
      </c>
      <c r="D31" s="46">
        <v>74</v>
      </c>
      <c r="E31" s="42">
        <v>64.864864864864998</v>
      </c>
      <c r="F31" s="42">
        <v>35.135135135135002</v>
      </c>
    </row>
    <row r="32" spans="1:6" ht="9.75" customHeight="1" x14ac:dyDescent="0.2">
      <c r="A32" s="29" t="s">
        <v>606</v>
      </c>
      <c r="B32" s="8"/>
      <c r="C32" s="31" t="s">
        <v>7</v>
      </c>
      <c r="D32" s="46">
        <v>76</v>
      </c>
      <c r="E32" s="51">
        <v>69.736842105262994</v>
      </c>
      <c r="F32" s="50">
        <v>30.263157894736999</v>
      </c>
    </row>
    <row r="33" spans="1:6" ht="9.75" customHeight="1" x14ac:dyDescent="0.2">
      <c r="A33" s="29" t="s">
        <v>605</v>
      </c>
      <c r="B33" s="7"/>
      <c r="C33" s="32" t="s">
        <v>8</v>
      </c>
      <c r="D33" s="47">
        <v>146</v>
      </c>
      <c r="E33" s="58">
        <v>57.534246575342003</v>
      </c>
      <c r="F33" s="59">
        <v>42.465753424657997</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181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46.208291203236001</v>
      </c>
      <c r="F26" s="49">
        <v>53.791708796763999</v>
      </c>
    </row>
    <row r="27" spans="1:6" ht="9.75" customHeight="1" x14ac:dyDescent="0.2">
      <c r="A27" s="29" t="s">
        <v>611</v>
      </c>
      <c r="B27" s="1" t="s">
        <v>9</v>
      </c>
      <c r="C27" s="30" t="s">
        <v>2</v>
      </c>
      <c r="D27" s="45">
        <v>337</v>
      </c>
      <c r="E27" s="41">
        <v>46.587537091987997</v>
      </c>
      <c r="F27" s="41">
        <v>53.412462908012003</v>
      </c>
    </row>
    <row r="28" spans="1:6" ht="9.75" customHeight="1" x14ac:dyDescent="0.2">
      <c r="A28" s="29" t="s">
        <v>610</v>
      </c>
      <c r="B28" s="8"/>
      <c r="C28" s="31" t="s">
        <v>3</v>
      </c>
      <c r="D28" s="46">
        <v>100</v>
      </c>
      <c r="E28" s="50">
        <v>40</v>
      </c>
      <c r="F28" s="51">
        <v>60</v>
      </c>
    </row>
    <row r="29" spans="1:6" ht="9.75" customHeight="1" x14ac:dyDescent="0.2">
      <c r="A29" s="29" t="s">
        <v>609</v>
      </c>
      <c r="B29" s="8"/>
      <c r="C29" s="31" t="s">
        <v>4</v>
      </c>
      <c r="D29" s="46">
        <v>107</v>
      </c>
      <c r="E29" s="42">
        <v>42.990654205607001</v>
      </c>
      <c r="F29" s="42">
        <v>57.009345794392999</v>
      </c>
    </row>
    <row r="30" spans="1:6" ht="9.75" customHeight="1" x14ac:dyDescent="0.2">
      <c r="A30" s="29" t="s">
        <v>608</v>
      </c>
      <c r="B30" s="8"/>
      <c r="C30" s="31" t="s">
        <v>5</v>
      </c>
      <c r="D30" s="46">
        <v>149</v>
      </c>
      <c r="E30" s="42">
        <v>46.308724832214999</v>
      </c>
      <c r="F30" s="42">
        <v>53.691275167785001</v>
      </c>
    </row>
    <row r="31" spans="1:6" ht="9.75" customHeight="1" x14ac:dyDescent="0.2">
      <c r="A31" s="29" t="s">
        <v>607</v>
      </c>
      <c r="B31" s="8"/>
      <c r="C31" s="31" t="s">
        <v>6</v>
      </c>
      <c r="D31" s="46">
        <v>74</v>
      </c>
      <c r="E31" s="51">
        <v>52.702702702703</v>
      </c>
      <c r="F31" s="50">
        <v>47.297297297297</v>
      </c>
    </row>
    <row r="32" spans="1:6" ht="9.75" customHeight="1" x14ac:dyDescent="0.2">
      <c r="A32" s="29" t="s">
        <v>606</v>
      </c>
      <c r="B32" s="8"/>
      <c r="C32" s="31" t="s">
        <v>7</v>
      </c>
      <c r="D32" s="46">
        <v>76</v>
      </c>
      <c r="E32" s="42">
        <v>47.368421052632002</v>
      </c>
      <c r="F32" s="42">
        <v>52.631578947367998</v>
      </c>
    </row>
    <row r="33" spans="1:6" ht="9.75" customHeight="1" x14ac:dyDescent="0.2">
      <c r="A33" s="29" t="s">
        <v>605</v>
      </c>
      <c r="B33" s="7"/>
      <c r="C33" s="32" t="s">
        <v>8</v>
      </c>
      <c r="D33" s="47">
        <v>146</v>
      </c>
      <c r="E33" s="43">
        <v>47.945205479452</v>
      </c>
      <c r="F33" s="43">
        <v>52.054794520548</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182</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55.712841253792</v>
      </c>
      <c r="F26" s="49">
        <v>44.287158746208</v>
      </c>
    </row>
    <row r="27" spans="1:6" ht="9.75" customHeight="1" x14ac:dyDescent="0.2">
      <c r="A27" s="29" t="s">
        <v>611</v>
      </c>
      <c r="B27" s="1" t="s">
        <v>9</v>
      </c>
      <c r="C27" s="30" t="s">
        <v>2</v>
      </c>
      <c r="D27" s="45">
        <v>337</v>
      </c>
      <c r="E27" s="62">
        <v>61.127596439168997</v>
      </c>
      <c r="F27" s="60">
        <v>38.872403560831003</v>
      </c>
    </row>
    <row r="28" spans="1:6" ht="9.75" customHeight="1" x14ac:dyDescent="0.2">
      <c r="A28" s="29" t="s">
        <v>610</v>
      </c>
      <c r="B28" s="8"/>
      <c r="C28" s="31" t="s">
        <v>3</v>
      </c>
      <c r="D28" s="46">
        <v>100</v>
      </c>
      <c r="E28" s="42">
        <v>54</v>
      </c>
      <c r="F28" s="42">
        <v>46</v>
      </c>
    </row>
    <row r="29" spans="1:6" ht="9.75" customHeight="1" x14ac:dyDescent="0.2">
      <c r="A29" s="29" t="s">
        <v>609</v>
      </c>
      <c r="B29" s="8"/>
      <c r="C29" s="31" t="s">
        <v>4</v>
      </c>
      <c r="D29" s="46">
        <v>107</v>
      </c>
      <c r="E29" s="53">
        <v>38.317757009346003</v>
      </c>
      <c r="F29" s="54">
        <v>61.682242990653997</v>
      </c>
    </row>
    <row r="30" spans="1:6" ht="9.75" customHeight="1" x14ac:dyDescent="0.2">
      <c r="A30" s="29" t="s">
        <v>608</v>
      </c>
      <c r="B30" s="8"/>
      <c r="C30" s="31" t="s">
        <v>5</v>
      </c>
      <c r="D30" s="46">
        <v>149</v>
      </c>
      <c r="E30" s="42">
        <v>51.006711409395997</v>
      </c>
      <c r="F30" s="42">
        <v>48.993288590604003</v>
      </c>
    </row>
    <row r="31" spans="1:6" ht="9.75" customHeight="1" x14ac:dyDescent="0.2">
      <c r="A31" s="29" t="s">
        <v>607</v>
      </c>
      <c r="B31" s="8"/>
      <c r="C31" s="31" t="s">
        <v>6</v>
      </c>
      <c r="D31" s="46">
        <v>74</v>
      </c>
      <c r="E31" s="51">
        <v>62.162162162161998</v>
      </c>
      <c r="F31" s="50">
        <v>37.837837837838002</v>
      </c>
    </row>
    <row r="32" spans="1:6" ht="9.75" customHeight="1" x14ac:dyDescent="0.2">
      <c r="A32" s="29" t="s">
        <v>606</v>
      </c>
      <c r="B32" s="8"/>
      <c r="C32" s="31" t="s">
        <v>7</v>
      </c>
      <c r="D32" s="46">
        <v>76</v>
      </c>
      <c r="E32" s="42">
        <v>57.894736842104997</v>
      </c>
      <c r="F32" s="42">
        <v>42.105263157895003</v>
      </c>
    </row>
    <row r="33" spans="1:6" ht="9.75" customHeight="1" x14ac:dyDescent="0.2">
      <c r="A33" s="29" t="s">
        <v>605</v>
      </c>
      <c r="B33" s="7"/>
      <c r="C33" s="32" t="s">
        <v>8</v>
      </c>
      <c r="D33" s="47">
        <v>146</v>
      </c>
      <c r="E33" s="43">
        <v>57.534246575342003</v>
      </c>
      <c r="F33" s="43">
        <v>42.465753424657997</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171</v>
      </c>
      <c r="C4" s="5"/>
      <c r="D4" s="5"/>
      <c r="E4" s="5"/>
    </row>
    <row r="5" spans="1:6" ht="12" customHeight="1" x14ac:dyDescent="0.2">
      <c r="B5" s="4" t="s">
        <v>183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989</v>
      </c>
      <c r="E14" s="14"/>
    </row>
    <row r="15" spans="1:6" ht="40.5" customHeight="1" x14ac:dyDescent="0.2">
      <c r="B15" s="9" t="s">
        <v>9</v>
      </c>
      <c r="C15" s="15" t="s">
        <v>2</v>
      </c>
      <c r="D15" s="22">
        <v>337</v>
      </c>
      <c r="E15" s="18"/>
    </row>
    <row r="16" spans="1:6" ht="40.5" customHeight="1" x14ac:dyDescent="0.2">
      <c r="B16" s="8"/>
      <c r="C16" s="16" t="s">
        <v>3</v>
      </c>
      <c r="D16" s="23">
        <v>100</v>
      </c>
      <c r="E16" s="19"/>
    </row>
    <row r="17" spans="1:6" ht="40.5" customHeight="1" x14ac:dyDescent="0.2">
      <c r="B17" s="8"/>
      <c r="C17" s="16" t="s">
        <v>4</v>
      </c>
      <c r="D17" s="23">
        <v>107</v>
      </c>
      <c r="E17" s="19"/>
    </row>
    <row r="18" spans="1:6" ht="40.5" customHeight="1" x14ac:dyDescent="0.2">
      <c r="B18" s="8"/>
      <c r="C18" s="16" t="s">
        <v>5</v>
      </c>
      <c r="D18" s="23">
        <v>149</v>
      </c>
      <c r="E18" s="19"/>
    </row>
    <row r="19" spans="1:6" ht="40.5" customHeight="1" x14ac:dyDescent="0.2">
      <c r="B19" s="8"/>
      <c r="C19" s="16" t="s">
        <v>6</v>
      </c>
      <c r="D19" s="23">
        <v>74</v>
      </c>
      <c r="E19" s="19"/>
    </row>
    <row r="20" spans="1:6" ht="40.5" customHeight="1" x14ac:dyDescent="0.2">
      <c r="B20" s="8"/>
      <c r="C20" s="16" t="s">
        <v>7</v>
      </c>
      <c r="D20" s="23">
        <v>76</v>
      </c>
      <c r="E20" s="19"/>
    </row>
    <row r="21" spans="1:6" ht="40.5" customHeight="1" x14ac:dyDescent="0.2">
      <c r="B21" s="7"/>
      <c r="C21" s="17" t="s">
        <v>8</v>
      </c>
      <c r="D21" s="24">
        <v>146</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173</v>
      </c>
      <c r="F25" s="40" t="s">
        <v>174</v>
      </c>
    </row>
    <row r="26" spans="1:6" ht="9.75" customHeight="1" x14ac:dyDescent="0.2">
      <c r="A26" s="28" t="s">
        <v>612</v>
      </c>
      <c r="B26" s="3" t="s">
        <v>1</v>
      </c>
      <c r="C26" s="2"/>
      <c r="D26" s="48">
        <v>989</v>
      </c>
      <c r="E26" s="49">
        <v>8.0889787664306994</v>
      </c>
      <c r="F26" s="49">
        <v>91.911021233569002</v>
      </c>
    </row>
    <row r="27" spans="1:6" ht="9.75" customHeight="1" x14ac:dyDescent="0.2">
      <c r="A27" s="29" t="s">
        <v>611</v>
      </c>
      <c r="B27" s="1" t="s">
        <v>9</v>
      </c>
      <c r="C27" s="30" t="s">
        <v>2</v>
      </c>
      <c r="D27" s="45">
        <v>337</v>
      </c>
      <c r="E27" s="41">
        <v>7.1216617210682003</v>
      </c>
      <c r="F27" s="41">
        <v>92.878338278932006</v>
      </c>
    </row>
    <row r="28" spans="1:6" ht="9.75" customHeight="1" x14ac:dyDescent="0.2">
      <c r="A28" s="29" t="s">
        <v>610</v>
      </c>
      <c r="B28" s="8"/>
      <c r="C28" s="31" t="s">
        <v>3</v>
      </c>
      <c r="D28" s="46">
        <v>100</v>
      </c>
      <c r="E28" s="42">
        <v>6</v>
      </c>
      <c r="F28" s="42">
        <v>94</v>
      </c>
    </row>
    <row r="29" spans="1:6" ht="9.75" customHeight="1" x14ac:dyDescent="0.2">
      <c r="A29" s="29" t="s">
        <v>609</v>
      </c>
      <c r="B29" s="8"/>
      <c r="C29" s="31" t="s">
        <v>4</v>
      </c>
      <c r="D29" s="46">
        <v>107</v>
      </c>
      <c r="E29" s="51">
        <v>14.953271028036999</v>
      </c>
      <c r="F29" s="50">
        <v>85.046728971963006</v>
      </c>
    </row>
    <row r="30" spans="1:6" ht="9.75" customHeight="1" x14ac:dyDescent="0.2">
      <c r="A30" s="29" t="s">
        <v>608</v>
      </c>
      <c r="B30" s="8"/>
      <c r="C30" s="31" t="s">
        <v>5</v>
      </c>
      <c r="D30" s="46">
        <v>149</v>
      </c>
      <c r="E30" s="42">
        <v>5.3691275167784998</v>
      </c>
      <c r="F30" s="42">
        <v>94.630872483220998</v>
      </c>
    </row>
    <row r="31" spans="1:6" ht="9.75" customHeight="1" x14ac:dyDescent="0.2">
      <c r="A31" s="29" t="s">
        <v>607</v>
      </c>
      <c r="B31" s="8"/>
      <c r="C31" s="31" t="s">
        <v>6</v>
      </c>
      <c r="D31" s="46">
        <v>74</v>
      </c>
      <c r="E31" s="42">
        <v>10.810810810811001</v>
      </c>
      <c r="F31" s="42">
        <v>89.189189189188994</v>
      </c>
    </row>
    <row r="32" spans="1:6" ht="9.75" customHeight="1" x14ac:dyDescent="0.2">
      <c r="A32" s="29" t="s">
        <v>606</v>
      </c>
      <c r="B32" s="8"/>
      <c r="C32" s="31" t="s">
        <v>7</v>
      </c>
      <c r="D32" s="46">
        <v>76</v>
      </c>
      <c r="E32" s="42">
        <v>6.5789473684211002</v>
      </c>
      <c r="F32" s="42">
        <v>93.421052631579002</v>
      </c>
    </row>
    <row r="33" spans="1:6" ht="9.75" customHeight="1" x14ac:dyDescent="0.2">
      <c r="A33" s="29" t="s">
        <v>605</v>
      </c>
      <c r="B33" s="7"/>
      <c r="C33" s="32" t="s">
        <v>8</v>
      </c>
      <c r="D33" s="47">
        <v>146</v>
      </c>
      <c r="E33" s="43">
        <v>8.9041095890411004</v>
      </c>
      <c r="F33" s="43">
        <v>91.095890410959001</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184</v>
      </c>
      <c r="C4" s="5"/>
      <c r="D4" s="5"/>
      <c r="E4" s="5"/>
    </row>
    <row r="5" spans="1:6" ht="12" customHeight="1" x14ac:dyDescent="0.2">
      <c r="B5" s="4" t="s">
        <v>185</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186</v>
      </c>
      <c r="F25" s="40" t="s">
        <v>187</v>
      </c>
      <c r="G25" s="40" t="s">
        <v>188</v>
      </c>
      <c r="H25" s="40" t="s">
        <v>36</v>
      </c>
    </row>
    <row r="26" spans="1:8" ht="9.75" customHeight="1" x14ac:dyDescent="0.2">
      <c r="A26" s="28" t="s">
        <v>556</v>
      </c>
      <c r="B26" s="3" t="s">
        <v>1</v>
      </c>
      <c r="C26" s="2"/>
      <c r="D26" s="48">
        <v>2250</v>
      </c>
      <c r="E26" s="49">
        <v>20.266666666667</v>
      </c>
      <c r="F26" s="49">
        <v>27.155555555555999</v>
      </c>
      <c r="G26" s="49">
        <v>35.777777777777999</v>
      </c>
      <c r="H26" s="49">
        <v>16.8</v>
      </c>
    </row>
    <row r="27" spans="1:8" ht="9.75" customHeight="1" x14ac:dyDescent="0.2">
      <c r="A27" s="29" t="s">
        <v>555</v>
      </c>
      <c r="B27" s="1" t="s">
        <v>9</v>
      </c>
      <c r="C27" s="30" t="s">
        <v>2</v>
      </c>
      <c r="D27" s="45">
        <v>750</v>
      </c>
      <c r="E27" s="60">
        <v>12.133333333333001</v>
      </c>
      <c r="F27" s="60">
        <v>20.133333333332999</v>
      </c>
      <c r="G27" s="56">
        <v>48.666666666666998</v>
      </c>
      <c r="H27" s="41">
        <v>19.066666666667</v>
      </c>
    </row>
    <row r="28" spans="1:8" ht="9.75" customHeight="1" x14ac:dyDescent="0.2">
      <c r="A28" s="29" t="s">
        <v>554</v>
      </c>
      <c r="B28" s="8"/>
      <c r="C28" s="31" t="s">
        <v>3</v>
      </c>
      <c r="D28" s="46">
        <v>213</v>
      </c>
      <c r="E28" s="50">
        <v>12.206572769953</v>
      </c>
      <c r="F28" s="42">
        <v>25.821596244131001</v>
      </c>
      <c r="G28" s="51">
        <v>41.314553990610001</v>
      </c>
      <c r="H28" s="42">
        <v>20.657276995305001</v>
      </c>
    </row>
    <row r="29" spans="1:8" ht="9.75" customHeight="1" x14ac:dyDescent="0.2">
      <c r="A29" s="29" t="s">
        <v>553</v>
      </c>
      <c r="B29" s="8"/>
      <c r="C29" s="31" t="s">
        <v>4</v>
      </c>
      <c r="D29" s="46">
        <v>252</v>
      </c>
      <c r="E29" s="42">
        <v>20.634920634920999</v>
      </c>
      <c r="F29" s="42">
        <v>27.380952380951999</v>
      </c>
      <c r="G29" s="42">
        <v>32.936507936508001</v>
      </c>
      <c r="H29" s="42">
        <v>19.047619047619001</v>
      </c>
    </row>
    <row r="30" spans="1:8" ht="9.75" customHeight="1" x14ac:dyDescent="0.2">
      <c r="A30" s="29" t="s">
        <v>552</v>
      </c>
      <c r="B30" s="8"/>
      <c r="C30" s="31" t="s">
        <v>5</v>
      </c>
      <c r="D30" s="46">
        <v>332</v>
      </c>
      <c r="E30" s="42">
        <v>21.084337349398002</v>
      </c>
      <c r="F30" s="42">
        <v>28.614457831325002</v>
      </c>
      <c r="G30" s="42">
        <v>34.939759036144999</v>
      </c>
      <c r="H30" s="42">
        <v>15.361445783133</v>
      </c>
    </row>
    <row r="31" spans="1:8" ht="9.75" customHeight="1" x14ac:dyDescent="0.2">
      <c r="A31" s="29" t="s">
        <v>551</v>
      </c>
      <c r="B31" s="8"/>
      <c r="C31" s="31" t="s">
        <v>6</v>
      </c>
      <c r="D31" s="46">
        <v>162</v>
      </c>
      <c r="E31" s="42">
        <v>24.074074074074002</v>
      </c>
      <c r="F31" s="54">
        <v>37.654320987654003</v>
      </c>
      <c r="G31" s="50">
        <v>25.925925925925998</v>
      </c>
      <c r="H31" s="42">
        <v>12.345679012346</v>
      </c>
    </row>
    <row r="32" spans="1:8" ht="9.75" customHeight="1" x14ac:dyDescent="0.2">
      <c r="A32" s="29" t="s">
        <v>550</v>
      </c>
      <c r="B32" s="8"/>
      <c r="C32" s="31" t="s">
        <v>7</v>
      </c>
      <c r="D32" s="46">
        <v>178</v>
      </c>
      <c r="E32" s="54">
        <v>31.460674157303</v>
      </c>
      <c r="F32" s="42">
        <v>28.651685393257999</v>
      </c>
      <c r="G32" s="53">
        <v>25.280898876403999</v>
      </c>
      <c r="H32" s="42">
        <v>14.606741573034</v>
      </c>
    </row>
    <row r="33" spans="1:8" ht="9.75" customHeight="1" x14ac:dyDescent="0.2">
      <c r="A33" s="29" t="s">
        <v>549</v>
      </c>
      <c r="B33" s="7"/>
      <c r="C33" s="32" t="s">
        <v>8</v>
      </c>
      <c r="D33" s="47">
        <v>363</v>
      </c>
      <c r="E33" s="55">
        <v>33.608815426996998</v>
      </c>
      <c r="F33" s="59">
        <v>35.537190082644997</v>
      </c>
      <c r="G33" s="57">
        <v>18.181818181817999</v>
      </c>
      <c r="H33" s="43">
        <v>12.672176308539999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184</v>
      </c>
      <c r="C4" s="5"/>
      <c r="D4" s="5"/>
      <c r="E4" s="5"/>
    </row>
    <row r="5" spans="1:6" ht="12" customHeight="1" x14ac:dyDescent="0.2">
      <c r="B5" s="4" t="s">
        <v>189</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186</v>
      </c>
      <c r="F25" s="40" t="s">
        <v>187</v>
      </c>
      <c r="G25" s="40" t="s">
        <v>188</v>
      </c>
      <c r="H25" s="40" t="s">
        <v>36</v>
      </c>
    </row>
    <row r="26" spans="1:8" ht="9.75" customHeight="1" x14ac:dyDescent="0.2">
      <c r="A26" s="28" t="s">
        <v>556</v>
      </c>
      <c r="B26" s="3" t="s">
        <v>1</v>
      </c>
      <c r="C26" s="2"/>
      <c r="D26" s="48">
        <v>2250</v>
      </c>
      <c r="E26" s="49">
        <v>12.666666666667</v>
      </c>
      <c r="F26" s="49">
        <v>29.022222222221998</v>
      </c>
      <c r="G26" s="49">
        <v>40.888888888888999</v>
      </c>
      <c r="H26" s="49">
        <v>17.422222222222</v>
      </c>
    </row>
    <row r="27" spans="1:8" ht="9.75" customHeight="1" x14ac:dyDescent="0.2">
      <c r="A27" s="29" t="s">
        <v>555</v>
      </c>
      <c r="B27" s="1" t="s">
        <v>9</v>
      </c>
      <c r="C27" s="30" t="s">
        <v>2</v>
      </c>
      <c r="D27" s="45">
        <v>750</v>
      </c>
      <c r="E27" s="60">
        <v>7.0666666666667002</v>
      </c>
      <c r="F27" s="52">
        <v>18.666666666666998</v>
      </c>
      <c r="G27" s="56">
        <v>54.933333333333003</v>
      </c>
      <c r="H27" s="41">
        <v>19.333333333333002</v>
      </c>
    </row>
    <row r="28" spans="1:8" ht="9.75" customHeight="1" x14ac:dyDescent="0.2">
      <c r="A28" s="29" t="s">
        <v>554</v>
      </c>
      <c r="B28" s="8"/>
      <c r="C28" s="31" t="s">
        <v>3</v>
      </c>
      <c r="D28" s="46">
        <v>213</v>
      </c>
      <c r="E28" s="42">
        <v>10.328638497652999</v>
      </c>
      <c r="F28" s="42">
        <v>27.699530516431999</v>
      </c>
      <c r="G28" s="42">
        <v>42.723004694836</v>
      </c>
      <c r="H28" s="42">
        <v>19.24882629108</v>
      </c>
    </row>
    <row r="29" spans="1:8" ht="9.75" customHeight="1" x14ac:dyDescent="0.2">
      <c r="A29" s="29" t="s">
        <v>553</v>
      </c>
      <c r="B29" s="8"/>
      <c r="C29" s="31" t="s">
        <v>4</v>
      </c>
      <c r="D29" s="46">
        <v>252</v>
      </c>
      <c r="E29" s="42">
        <v>13.492063492063</v>
      </c>
      <c r="F29" s="42">
        <v>25.793650793651</v>
      </c>
      <c r="G29" s="42">
        <v>42.857142857143003</v>
      </c>
      <c r="H29" s="42">
        <v>17.857142857143</v>
      </c>
    </row>
    <row r="30" spans="1:8" ht="9.75" customHeight="1" x14ac:dyDescent="0.2">
      <c r="A30" s="29" t="s">
        <v>552</v>
      </c>
      <c r="B30" s="8"/>
      <c r="C30" s="31" t="s">
        <v>5</v>
      </c>
      <c r="D30" s="46">
        <v>332</v>
      </c>
      <c r="E30" s="42">
        <v>13.55421686747</v>
      </c>
      <c r="F30" s="42">
        <v>31.927710843372999</v>
      </c>
      <c r="G30" s="42">
        <v>37.048192771083997</v>
      </c>
      <c r="H30" s="42">
        <v>17.469879518071998</v>
      </c>
    </row>
    <row r="31" spans="1:8" ht="9.75" customHeight="1" x14ac:dyDescent="0.2">
      <c r="A31" s="29" t="s">
        <v>551</v>
      </c>
      <c r="B31" s="8"/>
      <c r="C31" s="31" t="s">
        <v>6</v>
      </c>
      <c r="D31" s="46">
        <v>162</v>
      </c>
      <c r="E31" s="42">
        <v>16.049382716048999</v>
      </c>
      <c r="F31" s="51">
        <v>36.419753086420002</v>
      </c>
      <c r="G31" s="50">
        <v>32.716049382716001</v>
      </c>
      <c r="H31" s="42">
        <v>14.814814814815</v>
      </c>
    </row>
    <row r="32" spans="1:8" ht="9.75" customHeight="1" x14ac:dyDescent="0.2">
      <c r="A32" s="29" t="s">
        <v>550</v>
      </c>
      <c r="B32" s="8"/>
      <c r="C32" s="31" t="s">
        <v>7</v>
      </c>
      <c r="D32" s="46">
        <v>178</v>
      </c>
      <c r="E32" s="42">
        <v>16.292134831460999</v>
      </c>
      <c r="F32" s="51">
        <v>38.764044943819997</v>
      </c>
      <c r="G32" s="50">
        <v>31.460674157303</v>
      </c>
      <c r="H32" s="42">
        <v>13.483146067416</v>
      </c>
    </row>
    <row r="33" spans="1:8" ht="9.75" customHeight="1" x14ac:dyDescent="0.2">
      <c r="A33" s="29" t="s">
        <v>549</v>
      </c>
      <c r="B33" s="7"/>
      <c r="C33" s="32" t="s">
        <v>8</v>
      </c>
      <c r="D33" s="47">
        <v>363</v>
      </c>
      <c r="E33" s="59">
        <v>20.936639118456998</v>
      </c>
      <c r="F33" s="55">
        <v>42.699724517905999</v>
      </c>
      <c r="G33" s="57">
        <v>21.212121212121001</v>
      </c>
      <c r="H33" s="43">
        <v>15.151515151515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184</v>
      </c>
      <c r="C4" s="5"/>
      <c r="D4" s="5"/>
      <c r="E4" s="5"/>
    </row>
    <row r="5" spans="1:6" ht="12" customHeight="1" x14ac:dyDescent="0.2">
      <c r="B5" s="4" t="s">
        <v>190</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186</v>
      </c>
      <c r="F25" s="40" t="s">
        <v>187</v>
      </c>
      <c r="G25" s="40" t="s">
        <v>188</v>
      </c>
      <c r="H25" s="40" t="s">
        <v>36</v>
      </c>
    </row>
    <row r="26" spans="1:8" ht="9.75" customHeight="1" x14ac:dyDescent="0.2">
      <c r="A26" s="28" t="s">
        <v>556</v>
      </c>
      <c r="B26" s="3" t="s">
        <v>1</v>
      </c>
      <c r="C26" s="2"/>
      <c r="D26" s="48">
        <v>2250</v>
      </c>
      <c r="E26" s="49">
        <v>36.577777777778003</v>
      </c>
      <c r="F26" s="49">
        <v>27.466666666666999</v>
      </c>
      <c r="G26" s="49">
        <v>24.844444444444001</v>
      </c>
      <c r="H26" s="49">
        <v>11.111111111111001</v>
      </c>
    </row>
    <row r="27" spans="1:8" ht="9.75" customHeight="1" x14ac:dyDescent="0.2">
      <c r="A27" s="29" t="s">
        <v>555</v>
      </c>
      <c r="B27" s="1" t="s">
        <v>9</v>
      </c>
      <c r="C27" s="30" t="s">
        <v>2</v>
      </c>
      <c r="D27" s="45">
        <v>750</v>
      </c>
      <c r="E27" s="60">
        <v>30.666666666666998</v>
      </c>
      <c r="F27" s="41">
        <v>25.066666666667</v>
      </c>
      <c r="G27" s="62">
        <v>32.666666666666998</v>
      </c>
      <c r="H27" s="41">
        <v>11.6</v>
      </c>
    </row>
    <row r="28" spans="1:8" ht="9.75" customHeight="1" x14ac:dyDescent="0.2">
      <c r="A28" s="29" t="s">
        <v>554</v>
      </c>
      <c r="B28" s="8"/>
      <c r="C28" s="31" t="s">
        <v>3</v>
      </c>
      <c r="D28" s="46">
        <v>213</v>
      </c>
      <c r="E28" s="50">
        <v>30.046948356807999</v>
      </c>
      <c r="F28" s="42">
        <v>23.474178403756</v>
      </c>
      <c r="G28" s="51">
        <v>32.394366197182997</v>
      </c>
      <c r="H28" s="42">
        <v>14.084507042254</v>
      </c>
    </row>
    <row r="29" spans="1:8" ht="9.75" customHeight="1" x14ac:dyDescent="0.2">
      <c r="A29" s="29" t="s">
        <v>553</v>
      </c>
      <c r="B29" s="8"/>
      <c r="C29" s="31" t="s">
        <v>4</v>
      </c>
      <c r="D29" s="46">
        <v>252</v>
      </c>
      <c r="E29" s="42">
        <v>40.079365079364997</v>
      </c>
      <c r="F29" s="42">
        <v>24.603174603174999</v>
      </c>
      <c r="G29" s="42">
        <v>23.809523809523998</v>
      </c>
      <c r="H29" s="42">
        <v>11.507936507937</v>
      </c>
    </row>
    <row r="30" spans="1:8" ht="9.75" customHeight="1" x14ac:dyDescent="0.2">
      <c r="A30" s="29" t="s">
        <v>552</v>
      </c>
      <c r="B30" s="8"/>
      <c r="C30" s="31" t="s">
        <v>5</v>
      </c>
      <c r="D30" s="46">
        <v>332</v>
      </c>
      <c r="E30" s="42">
        <v>37.650602409638999</v>
      </c>
      <c r="F30" s="42">
        <v>25.602409638554001</v>
      </c>
      <c r="G30" s="42">
        <v>24.397590361445999</v>
      </c>
      <c r="H30" s="42">
        <v>12.349397590361001</v>
      </c>
    </row>
    <row r="31" spans="1:8" ht="9.75" customHeight="1" x14ac:dyDescent="0.2">
      <c r="A31" s="29" t="s">
        <v>551</v>
      </c>
      <c r="B31" s="8"/>
      <c r="C31" s="31" t="s">
        <v>6</v>
      </c>
      <c r="D31" s="46">
        <v>162</v>
      </c>
      <c r="E31" s="51">
        <v>41.975308641974998</v>
      </c>
      <c r="F31" s="51">
        <v>34.567901234567998</v>
      </c>
      <c r="G31" s="53">
        <v>14.197530864198001</v>
      </c>
      <c r="H31" s="42">
        <v>9.2592592592593004</v>
      </c>
    </row>
    <row r="32" spans="1:8" ht="9.75" customHeight="1" x14ac:dyDescent="0.2">
      <c r="A32" s="29" t="s">
        <v>550</v>
      </c>
      <c r="B32" s="8"/>
      <c r="C32" s="31" t="s">
        <v>7</v>
      </c>
      <c r="D32" s="46">
        <v>178</v>
      </c>
      <c r="E32" s="51">
        <v>43.258426966291999</v>
      </c>
      <c r="F32" s="42">
        <v>30.337078651685001</v>
      </c>
      <c r="G32" s="50">
        <v>17.977528089888001</v>
      </c>
      <c r="H32" s="42">
        <v>8.4269662921348001</v>
      </c>
    </row>
    <row r="33" spans="1:8" ht="9.75" customHeight="1" x14ac:dyDescent="0.2">
      <c r="A33" s="29" t="s">
        <v>549</v>
      </c>
      <c r="B33" s="7"/>
      <c r="C33" s="32" t="s">
        <v>8</v>
      </c>
      <c r="D33" s="47">
        <v>363</v>
      </c>
      <c r="E33" s="59">
        <v>43.526170798898001</v>
      </c>
      <c r="F33" s="59">
        <v>33.884297520661001</v>
      </c>
      <c r="G33" s="57">
        <v>13.498622589531999</v>
      </c>
      <c r="H33" s="43">
        <v>9.0909090909091006</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184</v>
      </c>
      <c r="C4" s="5"/>
      <c r="D4" s="5"/>
      <c r="E4" s="5"/>
    </row>
    <row r="5" spans="1:6" ht="12" customHeight="1" x14ac:dyDescent="0.2">
      <c r="B5" s="4" t="s">
        <v>191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186</v>
      </c>
      <c r="F25" s="40" t="s">
        <v>187</v>
      </c>
      <c r="G25" s="40" t="s">
        <v>188</v>
      </c>
      <c r="H25" s="40" t="s">
        <v>36</v>
      </c>
    </row>
    <row r="26" spans="1:8" ht="9.75" customHeight="1" x14ac:dyDescent="0.2">
      <c r="A26" s="28" t="s">
        <v>556</v>
      </c>
      <c r="B26" s="3" t="s">
        <v>1</v>
      </c>
      <c r="C26" s="2"/>
      <c r="D26" s="48">
        <v>2250</v>
      </c>
      <c r="E26" s="49">
        <v>31.955555555556</v>
      </c>
      <c r="F26" s="49">
        <v>19.333333333333002</v>
      </c>
      <c r="G26" s="49">
        <v>35.066666666666997</v>
      </c>
      <c r="H26" s="49">
        <v>13.644444444444</v>
      </c>
    </row>
    <row r="27" spans="1:8" ht="9.75" customHeight="1" x14ac:dyDescent="0.2">
      <c r="A27" s="29" t="s">
        <v>555</v>
      </c>
      <c r="B27" s="1" t="s">
        <v>9</v>
      </c>
      <c r="C27" s="30" t="s">
        <v>2</v>
      </c>
      <c r="D27" s="45">
        <v>750</v>
      </c>
      <c r="E27" s="52">
        <v>20.666666666666998</v>
      </c>
      <c r="F27" s="41">
        <v>15.2</v>
      </c>
      <c r="G27" s="56">
        <v>47.333333333333002</v>
      </c>
      <c r="H27" s="41">
        <v>16.8</v>
      </c>
    </row>
    <row r="28" spans="1:8" ht="9.75" customHeight="1" x14ac:dyDescent="0.2">
      <c r="A28" s="29" t="s">
        <v>554</v>
      </c>
      <c r="B28" s="8"/>
      <c r="C28" s="31" t="s">
        <v>3</v>
      </c>
      <c r="D28" s="46">
        <v>213</v>
      </c>
      <c r="E28" s="50">
        <v>25.352112676055999</v>
      </c>
      <c r="F28" s="42">
        <v>19.24882629108</v>
      </c>
      <c r="G28" s="51">
        <v>40.375586854460003</v>
      </c>
      <c r="H28" s="42">
        <v>15.023474178403999</v>
      </c>
    </row>
    <row r="29" spans="1:8" ht="9.75" customHeight="1" x14ac:dyDescent="0.2">
      <c r="A29" s="29" t="s">
        <v>553</v>
      </c>
      <c r="B29" s="8"/>
      <c r="C29" s="31" t="s">
        <v>4</v>
      </c>
      <c r="D29" s="46">
        <v>252</v>
      </c>
      <c r="E29" s="42">
        <v>30.952380952380999</v>
      </c>
      <c r="F29" s="42">
        <v>19.841269841270002</v>
      </c>
      <c r="G29" s="42">
        <v>34.920634920635003</v>
      </c>
      <c r="H29" s="42">
        <v>14.285714285714</v>
      </c>
    </row>
    <row r="30" spans="1:8" ht="9.75" customHeight="1" x14ac:dyDescent="0.2">
      <c r="A30" s="29" t="s">
        <v>552</v>
      </c>
      <c r="B30" s="8"/>
      <c r="C30" s="31" t="s">
        <v>5</v>
      </c>
      <c r="D30" s="46">
        <v>332</v>
      </c>
      <c r="E30" s="51">
        <v>37.349397590361001</v>
      </c>
      <c r="F30" s="42">
        <v>16.867469879518001</v>
      </c>
      <c r="G30" s="42">
        <v>32.228915662650998</v>
      </c>
      <c r="H30" s="42">
        <v>13.55421686747</v>
      </c>
    </row>
    <row r="31" spans="1:8" ht="9.75" customHeight="1" x14ac:dyDescent="0.2">
      <c r="A31" s="29" t="s">
        <v>551</v>
      </c>
      <c r="B31" s="8"/>
      <c r="C31" s="31" t="s">
        <v>6</v>
      </c>
      <c r="D31" s="46">
        <v>162</v>
      </c>
      <c r="E31" s="51">
        <v>38.271604938271999</v>
      </c>
      <c r="F31" s="42">
        <v>23.456790123457001</v>
      </c>
      <c r="G31" s="50">
        <v>29.012345679012</v>
      </c>
      <c r="H31" s="42">
        <v>9.2592592592593004</v>
      </c>
    </row>
    <row r="32" spans="1:8" ht="9.75" customHeight="1" x14ac:dyDescent="0.2">
      <c r="A32" s="29" t="s">
        <v>550</v>
      </c>
      <c r="B32" s="8"/>
      <c r="C32" s="31" t="s">
        <v>7</v>
      </c>
      <c r="D32" s="46">
        <v>178</v>
      </c>
      <c r="E32" s="54">
        <v>43.820224719100999</v>
      </c>
      <c r="F32" s="42">
        <v>23.595505617977999</v>
      </c>
      <c r="G32" s="53">
        <v>23.595505617977999</v>
      </c>
      <c r="H32" s="42">
        <v>8.9887640449437995</v>
      </c>
    </row>
    <row r="33" spans="1:8" ht="9.75" customHeight="1" x14ac:dyDescent="0.2">
      <c r="A33" s="29" t="s">
        <v>549</v>
      </c>
      <c r="B33" s="7"/>
      <c r="C33" s="32" t="s">
        <v>8</v>
      </c>
      <c r="D33" s="47">
        <v>363</v>
      </c>
      <c r="E33" s="55">
        <v>46.280991735537</v>
      </c>
      <c r="F33" s="59">
        <v>25.895316804408001</v>
      </c>
      <c r="G33" s="57">
        <v>17.63085399449</v>
      </c>
      <c r="H33" s="43">
        <v>10.192837465565001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192</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193</v>
      </c>
      <c r="F25" s="40" t="s">
        <v>194</v>
      </c>
      <c r="G25" s="40" t="s">
        <v>195</v>
      </c>
      <c r="H25" s="40" t="s">
        <v>196</v>
      </c>
    </row>
    <row r="26" spans="1:8" ht="9.75" customHeight="1" x14ac:dyDescent="0.2">
      <c r="A26" s="28" t="s">
        <v>556</v>
      </c>
      <c r="B26" s="3" t="s">
        <v>1</v>
      </c>
      <c r="C26" s="2"/>
      <c r="D26" s="48">
        <v>2250</v>
      </c>
      <c r="E26" s="49">
        <v>11.155555555556001</v>
      </c>
      <c r="F26" s="49">
        <v>31.555555555556001</v>
      </c>
      <c r="G26" s="49">
        <v>31.733333333333</v>
      </c>
      <c r="H26" s="49">
        <v>25.555555555556001</v>
      </c>
    </row>
    <row r="27" spans="1:8" ht="9.75" customHeight="1" x14ac:dyDescent="0.2">
      <c r="A27" s="29" t="s">
        <v>555</v>
      </c>
      <c r="B27" s="1" t="s">
        <v>9</v>
      </c>
      <c r="C27" s="30" t="s">
        <v>2</v>
      </c>
      <c r="D27" s="45">
        <v>750</v>
      </c>
      <c r="E27" s="41">
        <v>10.4</v>
      </c>
      <c r="F27" s="41">
        <v>29.466666666666999</v>
      </c>
      <c r="G27" s="41">
        <v>32.533333333332997</v>
      </c>
      <c r="H27" s="41">
        <v>27.6</v>
      </c>
    </row>
    <row r="28" spans="1:8" ht="9.75" customHeight="1" x14ac:dyDescent="0.2">
      <c r="A28" s="29" t="s">
        <v>554</v>
      </c>
      <c r="B28" s="8"/>
      <c r="C28" s="31" t="s">
        <v>3</v>
      </c>
      <c r="D28" s="46">
        <v>213</v>
      </c>
      <c r="E28" s="42">
        <v>9.3896713615023</v>
      </c>
      <c r="F28" s="42">
        <v>27.699530516431999</v>
      </c>
      <c r="G28" s="42">
        <v>33.802816901408001</v>
      </c>
      <c r="H28" s="42">
        <v>29.107981220656999</v>
      </c>
    </row>
    <row r="29" spans="1:8" ht="9.75" customHeight="1" x14ac:dyDescent="0.2">
      <c r="A29" s="29" t="s">
        <v>553</v>
      </c>
      <c r="B29" s="8"/>
      <c r="C29" s="31" t="s">
        <v>4</v>
      </c>
      <c r="D29" s="46">
        <v>252</v>
      </c>
      <c r="E29" s="42">
        <v>9.9206349206348996</v>
      </c>
      <c r="F29" s="42">
        <v>30.158730158729998</v>
      </c>
      <c r="G29" s="42">
        <v>32.936507936508001</v>
      </c>
      <c r="H29" s="42">
        <v>26.984126984126998</v>
      </c>
    </row>
    <row r="30" spans="1:8" ht="9.75" customHeight="1" x14ac:dyDescent="0.2">
      <c r="A30" s="29" t="s">
        <v>552</v>
      </c>
      <c r="B30" s="8"/>
      <c r="C30" s="31" t="s">
        <v>5</v>
      </c>
      <c r="D30" s="46">
        <v>332</v>
      </c>
      <c r="E30" s="42">
        <v>8.4337349397590007</v>
      </c>
      <c r="F30" s="42">
        <v>31.024096385541998</v>
      </c>
      <c r="G30" s="51">
        <v>37.650602409638999</v>
      </c>
      <c r="H30" s="42">
        <v>22.89156626506</v>
      </c>
    </row>
    <row r="31" spans="1:8" ht="9.75" customHeight="1" x14ac:dyDescent="0.2">
      <c r="A31" s="29" t="s">
        <v>551</v>
      </c>
      <c r="B31" s="8"/>
      <c r="C31" s="31" t="s">
        <v>6</v>
      </c>
      <c r="D31" s="46">
        <v>162</v>
      </c>
      <c r="E31" s="42">
        <v>11.111111111111001</v>
      </c>
      <c r="F31" s="42">
        <v>35.802469135801999</v>
      </c>
      <c r="G31" s="50">
        <v>22.83950617284</v>
      </c>
      <c r="H31" s="42">
        <v>30.246913580247</v>
      </c>
    </row>
    <row r="32" spans="1:8" ht="9.75" customHeight="1" x14ac:dyDescent="0.2">
      <c r="A32" s="29" t="s">
        <v>550</v>
      </c>
      <c r="B32" s="8"/>
      <c r="C32" s="31" t="s">
        <v>7</v>
      </c>
      <c r="D32" s="46">
        <v>178</v>
      </c>
      <c r="E32" s="42">
        <v>12.921348314607</v>
      </c>
      <c r="F32" s="42">
        <v>35.393258426966</v>
      </c>
      <c r="G32" s="42">
        <v>33.707865168539001</v>
      </c>
      <c r="H32" s="50">
        <v>17.977528089888001</v>
      </c>
    </row>
    <row r="33" spans="1:8" ht="9.75" customHeight="1" x14ac:dyDescent="0.2">
      <c r="A33" s="29" t="s">
        <v>549</v>
      </c>
      <c r="B33" s="7"/>
      <c r="C33" s="32" t="s">
        <v>8</v>
      </c>
      <c r="D33" s="47">
        <v>363</v>
      </c>
      <c r="E33" s="59">
        <v>16.253443526171001</v>
      </c>
      <c r="F33" s="43">
        <v>35.812672176309</v>
      </c>
      <c r="G33" s="58">
        <v>25.619834710744001</v>
      </c>
      <c r="H33" s="43">
        <v>22.314049586776999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197</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950</v>
      </c>
      <c r="E14" s="14"/>
    </row>
    <row r="15" spans="1:6" ht="40.5" customHeight="1" x14ac:dyDescent="0.2">
      <c r="B15" s="9" t="s">
        <v>9</v>
      </c>
      <c r="C15" s="15" t="s">
        <v>2</v>
      </c>
      <c r="D15" s="22">
        <v>299</v>
      </c>
      <c r="E15" s="18"/>
    </row>
    <row r="16" spans="1:6" ht="40.5" customHeight="1" x14ac:dyDescent="0.2">
      <c r="B16" s="8"/>
      <c r="C16" s="16" t="s">
        <v>3</v>
      </c>
      <c r="D16" s="23">
        <v>91</v>
      </c>
      <c r="E16" s="19"/>
    </row>
    <row r="17" spans="1:7" ht="40.5" customHeight="1" x14ac:dyDescent="0.2">
      <c r="B17" s="8"/>
      <c r="C17" s="16" t="s">
        <v>4</v>
      </c>
      <c r="D17" s="23">
        <v>108</v>
      </c>
      <c r="E17" s="19"/>
    </row>
    <row r="18" spans="1:7" ht="40.5" customHeight="1" x14ac:dyDescent="0.2">
      <c r="B18" s="8"/>
      <c r="C18" s="16" t="s">
        <v>5</v>
      </c>
      <c r="D18" s="23">
        <v>145</v>
      </c>
      <c r="E18" s="19"/>
    </row>
    <row r="19" spans="1:7" ht="40.5" customHeight="1" x14ac:dyDescent="0.2">
      <c r="B19" s="8"/>
      <c r="C19" s="16" t="s">
        <v>6</v>
      </c>
      <c r="D19" s="23">
        <v>53</v>
      </c>
      <c r="E19" s="19"/>
    </row>
    <row r="20" spans="1:7" ht="40.5" customHeight="1" x14ac:dyDescent="0.2">
      <c r="B20" s="8"/>
      <c r="C20" s="16" t="s">
        <v>7</v>
      </c>
      <c r="D20" s="23">
        <v>82</v>
      </c>
      <c r="E20" s="19"/>
    </row>
    <row r="21" spans="1:7" ht="40.5" customHeight="1" x14ac:dyDescent="0.2">
      <c r="B21" s="7"/>
      <c r="C21" s="17" t="s">
        <v>8</v>
      </c>
      <c r="D21" s="24">
        <v>172</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198</v>
      </c>
      <c r="F25" s="40" t="s">
        <v>199</v>
      </c>
      <c r="G25" s="40" t="s">
        <v>200</v>
      </c>
    </row>
    <row r="26" spans="1:7" ht="9.75" customHeight="1" x14ac:dyDescent="0.2">
      <c r="A26" s="28" t="s">
        <v>604</v>
      </c>
      <c r="B26" s="3" t="s">
        <v>1</v>
      </c>
      <c r="C26" s="2"/>
      <c r="D26" s="48">
        <v>950</v>
      </c>
      <c r="E26" s="49">
        <v>55.263157894736999</v>
      </c>
      <c r="F26" s="49">
        <v>14.736842105262999</v>
      </c>
      <c r="G26" s="49">
        <v>30</v>
      </c>
    </row>
    <row r="27" spans="1:7" ht="9.75" customHeight="1" x14ac:dyDescent="0.2">
      <c r="A27" s="29" t="s">
        <v>603</v>
      </c>
      <c r="B27" s="1" t="s">
        <v>9</v>
      </c>
      <c r="C27" s="30" t="s">
        <v>2</v>
      </c>
      <c r="D27" s="45">
        <v>299</v>
      </c>
      <c r="E27" s="41">
        <v>56.521739130435002</v>
      </c>
      <c r="F27" s="41">
        <v>14.046822742474999</v>
      </c>
      <c r="G27" s="41">
        <v>29.431438127090001</v>
      </c>
    </row>
    <row r="28" spans="1:7" ht="9.75" customHeight="1" x14ac:dyDescent="0.2">
      <c r="A28" s="29" t="s">
        <v>602</v>
      </c>
      <c r="B28" s="8"/>
      <c r="C28" s="31" t="s">
        <v>3</v>
      </c>
      <c r="D28" s="46">
        <v>91</v>
      </c>
      <c r="E28" s="42">
        <v>56.043956043956001</v>
      </c>
      <c r="F28" s="42">
        <v>18.681318681318999</v>
      </c>
      <c r="G28" s="42">
        <v>25.274725274725</v>
      </c>
    </row>
    <row r="29" spans="1:7" ht="9.75" customHeight="1" x14ac:dyDescent="0.2">
      <c r="A29" s="29" t="s">
        <v>601</v>
      </c>
      <c r="B29" s="8"/>
      <c r="C29" s="31" t="s">
        <v>4</v>
      </c>
      <c r="D29" s="46">
        <v>108</v>
      </c>
      <c r="E29" s="42">
        <v>53.703703703704001</v>
      </c>
      <c r="F29" s="42">
        <v>17.592592592593</v>
      </c>
      <c r="G29" s="42">
        <v>28.703703703704001</v>
      </c>
    </row>
    <row r="30" spans="1:7" ht="9.75" customHeight="1" x14ac:dyDescent="0.2">
      <c r="A30" s="29" t="s">
        <v>600</v>
      </c>
      <c r="B30" s="8"/>
      <c r="C30" s="31" t="s">
        <v>5</v>
      </c>
      <c r="D30" s="46">
        <v>145</v>
      </c>
      <c r="E30" s="42">
        <v>50.344827586207003</v>
      </c>
      <c r="F30" s="42">
        <v>16.551724137931</v>
      </c>
      <c r="G30" s="42">
        <v>33.103448275862</v>
      </c>
    </row>
    <row r="31" spans="1:7" ht="9.75" customHeight="1" x14ac:dyDescent="0.2">
      <c r="A31" s="29" t="s">
        <v>599</v>
      </c>
      <c r="B31" s="8"/>
      <c r="C31" s="31" t="s">
        <v>6</v>
      </c>
      <c r="D31" s="46">
        <v>53</v>
      </c>
      <c r="E31" s="42">
        <v>54.716981132074999</v>
      </c>
      <c r="F31" s="50">
        <v>7.5471698113208001</v>
      </c>
      <c r="G31" s="51">
        <v>37.735849056604003</v>
      </c>
    </row>
    <row r="32" spans="1:7" ht="9.75" customHeight="1" x14ac:dyDescent="0.2">
      <c r="A32" s="29" t="s">
        <v>598</v>
      </c>
      <c r="B32" s="8"/>
      <c r="C32" s="31" t="s">
        <v>7</v>
      </c>
      <c r="D32" s="46">
        <v>82</v>
      </c>
      <c r="E32" s="50">
        <v>50</v>
      </c>
      <c r="F32" s="42">
        <v>13.414634146340999</v>
      </c>
      <c r="G32" s="51">
        <v>36.585365853658999</v>
      </c>
    </row>
    <row r="33" spans="1:7" ht="9.75" customHeight="1" x14ac:dyDescent="0.2">
      <c r="A33" s="29" t="s">
        <v>597</v>
      </c>
      <c r="B33" s="7"/>
      <c r="C33" s="32" t="s">
        <v>8</v>
      </c>
      <c r="D33" s="47">
        <v>172</v>
      </c>
      <c r="E33" s="59">
        <v>60.465116279070003</v>
      </c>
      <c r="F33" s="43">
        <v>13.372093023255999</v>
      </c>
      <c r="G33" s="43">
        <v>26.162790697674001</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201</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950</v>
      </c>
      <c r="E14" s="14"/>
    </row>
    <row r="15" spans="1:6" ht="40.5" customHeight="1" x14ac:dyDescent="0.2">
      <c r="B15" s="9" t="s">
        <v>9</v>
      </c>
      <c r="C15" s="15" t="s">
        <v>2</v>
      </c>
      <c r="D15" s="22">
        <v>299</v>
      </c>
      <c r="E15" s="18"/>
    </row>
    <row r="16" spans="1:6" ht="40.5" customHeight="1" x14ac:dyDescent="0.2">
      <c r="B16" s="8"/>
      <c r="C16" s="16" t="s">
        <v>3</v>
      </c>
      <c r="D16" s="23">
        <v>91</v>
      </c>
      <c r="E16" s="19"/>
    </row>
    <row r="17" spans="1:8" ht="40.5" customHeight="1" x14ac:dyDescent="0.2">
      <c r="B17" s="8"/>
      <c r="C17" s="16" t="s">
        <v>4</v>
      </c>
      <c r="D17" s="23">
        <v>108</v>
      </c>
      <c r="E17" s="19"/>
    </row>
    <row r="18" spans="1:8" ht="40.5" customHeight="1" x14ac:dyDescent="0.2">
      <c r="B18" s="8"/>
      <c r="C18" s="16" t="s">
        <v>5</v>
      </c>
      <c r="D18" s="23">
        <v>145</v>
      </c>
      <c r="E18" s="19"/>
    </row>
    <row r="19" spans="1:8" ht="40.5" customHeight="1" x14ac:dyDescent="0.2">
      <c r="B19" s="8"/>
      <c r="C19" s="16" t="s">
        <v>6</v>
      </c>
      <c r="D19" s="23">
        <v>53</v>
      </c>
      <c r="E19" s="19"/>
    </row>
    <row r="20" spans="1:8" ht="40.5" customHeight="1" x14ac:dyDescent="0.2">
      <c r="B20" s="8"/>
      <c r="C20" s="16" t="s">
        <v>7</v>
      </c>
      <c r="D20" s="23">
        <v>82</v>
      </c>
      <c r="E20" s="19"/>
    </row>
    <row r="21" spans="1:8" ht="40.5" customHeight="1" x14ac:dyDescent="0.2">
      <c r="B21" s="7"/>
      <c r="C21" s="17" t="s">
        <v>8</v>
      </c>
      <c r="D21" s="24">
        <v>172</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202</v>
      </c>
      <c r="F25" s="40" t="s">
        <v>203</v>
      </c>
      <c r="G25" s="40" t="s">
        <v>204</v>
      </c>
      <c r="H25" s="40" t="s">
        <v>205</v>
      </c>
    </row>
    <row r="26" spans="1:8" ht="9.75" customHeight="1" x14ac:dyDescent="0.2">
      <c r="A26" s="28" t="s">
        <v>604</v>
      </c>
      <c r="B26" s="3" t="s">
        <v>1</v>
      </c>
      <c r="C26" s="2"/>
      <c r="D26" s="48">
        <v>950</v>
      </c>
      <c r="E26" s="49">
        <v>16.105263157894999</v>
      </c>
      <c r="F26" s="49">
        <v>34.947368421053</v>
      </c>
      <c r="G26" s="49">
        <v>25.894736842105001</v>
      </c>
      <c r="H26" s="49">
        <v>23.052631578947</v>
      </c>
    </row>
    <row r="27" spans="1:8" ht="9.75" customHeight="1" x14ac:dyDescent="0.2">
      <c r="A27" s="29" t="s">
        <v>603</v>
      </c>
      <c r="B27" s="1" t="s">
        <v>9</v>
      </c>
      <c r="C27" s="30" t="s">
        <v>2</v>
      </c>
      <c r="D27" s="45">
        <v>299</v>
      </c>
      <c r="E27" s="41">
        <v>13.712374581940001</v>
      </c>
      <c r="F27" s="41">
        <v>35.117056856186998</v>
      </c>
      <c r="G27" s="41">
        <v>27.759197324414998</v>
      </c>
      <c r="H27" s="41">
        <v>23.411371237457999</v>
      </c>
    </row>
    <row r="28" spans="1:8" ht="9.75" customHeight="1" x14ac:dyDescent="0.2">
      <c r="A28" s="29" t="s">
        <v>602</v>
      </c>
      <c r="B28" s="8"/>
      <c r="C28" s="31" t="s">
        <v>3</v>
      </c>
      <c r="D28" s="46">
        <v>91</v>
      </c>
      <c r="E28" s="42">
        <v>12.087912087912001</v>
      </c>
      <c r="F28" s="42">
        <v>35.164835164834997</v>
      </c>
      <c r="G28" s="42">
        <v>29.670329670329998</v>
      </c>
      <c r="H28" s="42">
        <v>23.076923076922998</v>
      </c>
    </row>
    <row r="29" spans="1:8" ht="9.75" customHeight="1" x14ac:dyDescent="0.2">
      <c r="A29" s="29" t="s">
        <v>601</v>
      </c>
      <c r="B29" s="8"/>
      <c r="C29" s="31" t="s">
        <v>4</v>
      </c>
      <c r="D29" s="46">
        <v>108</v>
      </c>
      <c r="E29" s="42">
        <v>12.962962962962999</v>
      </c>
      <c r="F29" s="42">
        <v>35.185185185184999</v>
      </c>
      <c r="G29" s="42">
        <v>29.629629629629999</v>
      </c>
      <c r="H29" s="42">
        <v>22.222222222222001</v>
      </c>
    </row>
    <row r="30" spans="1:8" ht="9.75" customHeight="1" x14ac:dyDescent="0.2">
      <c r="A30" s="29" t="s">
        <v>600</v>
      </c>
      <c r="B30" s="8"/>
      <c r="C30" s="31" t="s">
        <v>5</v>
      </c>
      <c r="D30" s="46">
        <v>145</v>
      </c>
      <c r="E30" s="42">
        <v>16.551724137931</v>
      </c>
      <c r="F30" s="42">
        <v>36.551724137930997</v>
      </c>
      <c r="G30" s="42">
        <v>23.448275862069</v>
      </c>
      <c r="H30" s="42">
        <v>23.448275862069</v>
      </c>
    </row>
    <row r="31" spans="1:8" ht="9.75" customHeight="1" x14ac:dyDescent="0.2">
      <c r="A31" s="29" t="s">
        <v>599</v>
      </c>
      <c r="B31" s="8"/>
      <c r="C31" s="31" t="s">
        <v>6</v>
      </c>
      <c r="D31" s="46">
        <v>53</v>
      </c>
      <c r="E31" s="42">
        <v>20.754716981131999</v>
      </c>
      <c r="F31" s="42">
        <v>30.188679245283002</v>
      </c>
      <c r="G31" s="42">
        <v>26.415094339623</v>
      </c>
      <c r="H31" s="42">
        <v>22.641509433962</v>
      </c>
    </row>
    <row r="32" spans="1:8" ht="9.75" customHeight="1" x14ac:dyDescent="0.2">
      <c r="A32" s="29" t="s">
        <v>598</v>
      </c>
      <c r="B32" s="8"/>
      <c r="C32" s="31" t="s">
        <v>7</v>
      </c>
      <c r="D32" s="46">
        <v>82</v>
      </c>
      <c r="E32" s="42">
        <v>18.292682926828999</v>
      </c>
      <c r="F32" s="42">
        <v>35.365853658536999</v>
      </c>
      <c r="G32" s="42">
        <v>28.048780487805001</v>
      </c>
      <c r="H32" s="42">
        <v>18.292682926828999</v>
      </c>
    </row>
    <row r="33" spans="1:8" ht="9.75" customHeight="1" x14ac:dyDescent="0.2">
      <c r="A33" s="29" t="s">
        <v>597</v>
      </c>
      <c r="B33" s="7"/>
      <c r="C33" s="32" t="s">
        <v>8</v>
      </c>
      <c r="D33" s="47">
        <v>172</v>
      </c>
      <c r="E33" s="59">
        <v>21.511627906977001</v>
      </c>
      <c r="F33" s="43">
        <v>34.302325581395003</v>
      </c>
      <c r="G33" s="58">
        <v>19.186046511628</v>
      </c>
      <c r="H33" s="43">
        <v>25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207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19.111111111111001</v>
      </c>
      <c r="F26" s="49">
        <v>42.133333333332999</v>
      </c>
      <c r="G26" s="49">
        <v>26.088888888888999</v>
      </c>
      <c r="H26" s="49">
        <v>12.666666666667</v>
      </c>
    </row>
    <row r="27" spans="1:8" ht="9.75" customHeight="1" x14ac:dyDescent="0.2">
      <c r="A27" s="29" t="s">
        <v>555</v>
      </c>
      <c r="B27" s="1" t="s">
        <v>9</v>
      </c>
      <c r="C27" s="30" t="s">
        <v>2</v>
      </c>
      <c r="D27" s="45">
        <v>750</v>
      </c>
      <c r="E27" s="41">
        <v>17.066666666667</v>
      </c>
      <c r="F27" s="60">
        <v>36</v>
      </c>
      <c r="G27" s="41">
        <v>30.533333333333001</v>
      </c>
      <c r="H27" s="41">
        <v>16.399999999999999</v>
      </c>
    </row>
    <row r="28" spans="1:8" ht="9.75" customHeight="1" x14ac:dyDescent="0.2">
      <c r="A28" s="29" t="s">
        <v>554</v>
      </c>
      <c r="B28" s="8"/>
      <c r="C28" s="31" t="s">
        <v>3</v>
      </c>
      <c r="D28" s="46">
        <v>213</v>
      </c>
      <c r="E28" s="50">
        <v>13.145539906103</v>
      </c>
      <c r="F28" s="42">
        <v>40.845070422535002</v>
      </c>
      <c r="G28" s="42">
        <v>29.107981220656999</v>
      </c>
      <c r="H28" s="42">
        <v>16.901408450704</v>
      </c>
    </row>
    <row r="29" spans="1:8" ht="9.75" customHeight="1" x14ac:dyDescent="0.2">
      <c r="A29" s="29" t="s">
        <v>553</v>
      </c>
      <c r="B29" s="8"/>
      <c r="C29" s="31" t="s">
        <v>4</v>
      </c>
      <c r="D29" s="46">
        <v>252</v>
      </c>
      <c r="E29" s="42">
        <v>15.873015873016</v>
      </c>
      <c r="F29" s="42">
        <v>44.444444444444002</v>
      </c>
      <c r="G29" s="42">
        <v>27.777777777777999</v>
      </c>
      <c r="H29" s="42">
        <v>11.904761904761999</v>
      </c>
    </row>
    <row r="30" spans="1:8" ht="9.75" customHeight="1" x14ac:dyDescent="0.2">
      <c r="A30" s="29" t="s">
        <v>552</v>
      </c>
      <c r="B30" s="8"/>
      <c r="C30" s="31" t="s">
        <v>5</v>
      </c>
      <c r="D30" s="46">
        <v>332</v>
      </c>
      <c r="E30" s="42">
        <v>17.469879518071998</v>
      </c>
      <c r="F30" s="42">
        <v>46.084337349397998</v>
      </c>
      <c r="G30" s="42">
        <v>24.698795180723</v>
      </c>
      <c r="H30" s="42">
        <v>11.746987951807</v>
      </c>
    </row>
    <row r="31" spans="1:8" ht="9.75" customHeight="1" x14ac:dyDescent="0.2">
      <c r="A31" s="29" t="s">
        <v>551</v>
      </c>
      <c r="B31" s="8"/>
      <c r="C31" s="31" t="s">
        <v>6</v>
      </c>
      <c r="D31" s="46">
        <v>162</v>
      </c>
      <c r="E31" s="42">
        <v>19.753086419753</v>
      </c>
      <c r="F31" s="51">
        <v>50</v>
      </c>
      <c r="G31" s="50">
        <v>19.753086419753</v>
      </c>
      <c r="H31" s="42">
        <v>10.493827160494</v>
      </c>
    </row>
    <row r="32" spans="1:8" ht="9.75" customHeight="1" x14ac:dyDescent="0.2">
      <c r="A32" s="29" t="s">
        <v>550</v>
      </c>
      <c r="B32" s="8"/>
      <c r="C32" s="31" t="s">
        <v>7</v>
      </c>
      <c r="D32" s="46">
        <v>178</v>
      </c>
      <c r="E32" s="42">
        <v>21.348314606742001</v>
      </c>
      <c r="F32" s="51">
        <v>50</v>
      </c>
      <c r="G32" s="42">
        <v>22.47191011236</v>
      </c>
      <c r="H32" s="50">
        <v>6.1797752808988999</v>
      </c>
    </row>
    <row r="33" spans="1:8" ht="9.75" customHeight="1" x14ac:dyDescent="0.2">
      <c r="A33" s="29" t="s">
        <v>549</v>
      </c>
      <c r="B33" s="7"/>
      <c r="C33" s="32" t="s">
        <v>8</v>
      </c>
      <c r="D33" s="47">
        <v>363</v>
      </c>
      <c r="E33" s="55">
        <v>29.201101928375</v>
      </c>
      <c r="F33" s="43">
        <v>42.975206611570002</v>
      </c>
      <c r="G33" s="58">
        <v>19.834710743801999</v>
      </c>
      <c r="H33" s="43">
        <v>7.9889807162534003</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208</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14</v>
      </c>
      <c r="F26" s="49">
        <v>43.422222222221997</v>
      </c>
      <c r="G26" s="49">
        <v>28.8</v>
      </c>
      <c r="H26" s="49">
        <v>13.777777777778001</v>
      </c>
    </row>
    <row r="27" spans="1:8" ht="9.75" customHeight="1" x14ac:dyDescent="0.2">
      <c r="A27" s="29" t="s">
        <v>555</v>
      </c>
      <c r="B27" s="1" t="s">
        <v>9</v>
      </c>
      <c r="C27" s="30" t="s">
        <v>2</v>
      </c>
      <c r="D27" s="45">
        <v>750</v>
      </c>
      <c r="E27" s="41">
        <v>11.866666666666999</v>
      </c>
      <c r="F27" s="41">
        <v>39.866666666667001</v>
      </c>
      <c r="G27" s="41">
        <v>31.066666666667</v>
      </c>
      <c r="H27" s="41">
        <v>17.2</v>
      </c>
    </row>
    <row r="28" spans="1:8" ht="9.75" customHeight="1" x14ac:dyDescent="0.2">
      <c r="A28" s="29" t="s">
        <v>554</v>
      </c>
      <c r="B28" s="8"/>
      <c r="C28" s="31" t="s">
        <v>3</v>
      </c>
      <c r="D28" s="46">
        <v>213</v>
      </c>
      <c r="E28" s="42">
        <v>9.8591549295774996</v>
      </c>
      <c r="F28" s="42">
        <v>39.906103286384997</v>
      </c>
      <c r="G28" s="42">
        <v>28.638497652582</v>
      </c>
      <c r="H28" s="51">
        <v>21.596244131454998</v>
      </c>
    </row>
    <row r="29" spans="1:8" ht="9.75" customHeight="1" x14ac:dyDescent="0.2">
      <c r="A29" s="29" t="s">
        <v>553</v>
      </c>
      <c r="B29" s="8"/>
      <c r="C29" s="31" t="s">
        <v>4</v>
      </c>
      <c r="D29" s="46">
        <v>252</v>
      </c>
      <c r="E29" s="42">
        <v>9.1269841269840999</v>
      </c>
      <c r="F29" s="42">
        <v>45.238095238094999</v>
      </c>
      <c r="G29" s="42">
        <v>31.746031746031999</v>
      </c>
      <c r="H29" s="42">
        <v>13.888888888888999</v>
      </c>
    </row>
    <row r="30" spans="1:8" ht="9.75" customHeight="1" x14ac:dyDescent="0.2">
      <c r="A30" s="29" t="s">
        <v>552</v>
      </c>
      <c r="B30" s="8"/>
      <c r="C30" s="31" t="s">
        <v>5</v>
      </c>
      <c r="D30" s="46">
        <v>332</v>
      </c>
      <c r="E30" s="42">
        <v>12.951807228916</v>
      </c>
      <c r="F30" s="42">
        <v>47.289156626505999</v>
      </c>
      <c r="G30" s="42">
        <v>28.313253012048001</v>
      </c>
      <c r="H30" s="42">
        <v>11.44578313253</v>
      </c>
    </row>
    <row r="31" spans="1:8" ht="9.75" customHeight="1" x14ac:dyDescent="0.2">
      <c r="A31" s="29" t="s">
        <v>551</v>
      </c>
      <c r="B31" s="8"/>
      <c r="C31" s="31" t="s">
        <v>6</v>
      </c>
      <c r="D31" s="46">
        <v>162</v>
      </c>
      <c r="E31" s="42">
        <v>17.283950617283999</v>
      </c>
      <c r="F31" s="42">
        <v>44.444444444444002</v>
      </c>
      <c r="G31" s="42">
        <v>28.395061728395</v>
      </c>
      <c r="H31" s="42">
        <v>9.8765432098765</v>
      </c>
    </row>
    <row r="32" spans="1:8" ht="9.75" customHeight="1" x14ac:dyDescent="0.2">
      <c r="A32" s="29" t="s">
        <v>550</v>
      </c>
      <c r="B32" s="8"/>
      <c r="C32" s="31" t="s">
        <v>7</v>
      </c>
      <c r="D32" s="46">
        <v>178</v>
      </c>
      <c r="E32" s="42">
        <v>16.292134831460999</v>
      </c>
      <c r="F32" s="51">
        <v>51.685393258426998</v>
      </c>
      <c r="G32" s="42">
        <v>25.842696629212998</v>
      </c>
      <c r="H32" s="50">
        <v>6.1797752808988999</v>
      </c>
    </row>
    <row r="33" spans="1:8" ht="9.75" customHeight="1" x14ac:dyDescent="0.2">
      <c r="A33" s="29" t="s">
        <v>549</v>
      </c>
      <c r="B33" s="7"/>
      <c r="C33" s="32" t="s">
        <v>8</v>
      </c>
      <c r="D33" s="47">
        <v>363</v>
      </c>
      <c r="E33" s="59">
        <v>22.589531680440999</v>
      </c>
      <c r="F33" s="43">
        <v>43.526170798898001</v>
      </c>
      <c r="G33" s="43">
        <v>24.242424242424001</v>
      </c>
      <c r="H33" s="43">
        <v>9.6418732782369005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209</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17.333333333333002</v>
      </c>
      <c r="F26" s="49">
        <v>29.911111111111001</v>
      </c>
      <c r="G26" s="49">
        <v>29.6</v>
      </c>
      <c r="H26" s="49">
        <v>23.155555555555999</v>
      </c>
    </row>
    <row r="27" spans="1:8" ht="9.75" customHeight="1" x14ac:dyDescent="0.2">
      <c r="A27" s="29" t="s">
        <v>555</v>
      </c>
      <c r="B27" s="1" t="s">
        <v>9</v>
      </c>
      <c r="C27" s="30" t="s">
        <v>2</v>
      </c>
      <c r="D27" s="45">
        <v>750</v>
      </c>
      <c r="E27" s="41">
        <v>12.533333333332999</v>
      </c>
      <c r="F27" s="41">
        <v>28.4</v>
      </c>
      <c r="G27" s="41">
        <v>32.4</v>
      </c>
      <c r="H27" s="41">
        <v>26.666666666666998</v>
      </c>
    </row>
    <row r="28" spans="1:8" ht="9.75" customHeight="1" x14ac:dyDescent="0.2">
      <c r="A28" s="29" t="s">
        <v>554</v>
      </c>
      <c r="B28" s="8"/>
      <c r="C28" s="31" t="s">
        <v>3</v>
      </c>
      <c r="D28" s="46">
        <v>213</v>
      </c>
      <c r="E28" s="42">
        <v>17.370892018778999</v>
      </c>
      <c r="F28" s="42">
        <v>30.046948356807999</v>
      </c>
      <c r="G28" s="42">
        <v>26.760563380282001</v>
      </c>
      <c r="H28" s="42">
        <v>25.821596244131001</v>
      </c>
    </row>
    <row r="29" spans="1:8" ht="9.75" customHeight="1" x14ac:dyDescent="0.2">
      <c r="A29" s="29" t="s">
        <v>553</v>
      </c>
      <c r="B29" s="8"/>
      <c r="C29" s="31" t="s">
        <v>4</v>
      </c>
      <c r="D29" s="46">
        <v>252</v>
      </c>
      <c r="E29" s="42">
        <v>19.047619047619001</v>
      </c>
      <c r="F29" s="42">
        <v>26.587301587302001</v>
      </c>
      <c r="G29" s="42">
        <v>31.349206349206</v>
      </c>
      <c r="H29" s="42">
        <v>23.015873015873002</v>
      </c>
    </row>
    <row r="30" spans="1:8" ht="9.75" customHeight="1" x14ac:dyDescent="0.2">
      <c r="A30" s="29" t="s">
        <v>552</v>
      </c>
      <c r="B30" s="8"/>
      <c r="C30" s="31" t="s">
        <v>5</v>
      </c>
      <c r="D30" s="46">
        <v>332</v>
      </c>
      <c r="E30" s="42">
        <v>15.66265060241</v>
      </c>
      <c r="F30" s="42">
        <v>33.734939759036003</v>
      </c>
      <c r="G30" s="42">
        <v>31.927710843372999</v>
      </c>
      <c r="H30" s="42">
        <v>18.674698795181001</v>
      </c>
    </row>
    <row r="31" spans="1:8" ht="9.75" customHeight="1" x14ac:dyDescent="0.2">
      <c r="A31" s="29" t="s">
        <v>551</v>
      </c>
      <c r="B31" s="8"/>
      <c r="C31" s="31" t="s">
        <v>6</v>
      </c>
      <c r="D31" s="46">
        <v>162</v>
      </c>
      <c r="E31" s="42">
        <v>19.753086419753</v>
      </c>
      <c r="F31" s="42">
        <v>29.012345679012</v>
      </c>
      <c r="G31" s="42">
        <v>29.012345679012</v>
      </c>
      <c r="H31" s="42">
        <v>22.222222222222001</v>
      </c>
    </row>
    <row r="32" spans="1:8" ht="9.75" customHeight="1" x14ac:dyDescent="0.2">
      <c r="A32" s="29" t="s">
        <v>550</v>
      </c>
      <c r="B32" s="8"/>
      <c r="C32" s="31" t="s">
        <v>7</v>
      </c>
      <c r="D32" s="46">
        <v>178</v>
      </c>
      <c r="E32" s="51">
        <v>23.595505617977999</v>
      </c>
      <c r="F32" s="51">
        <v>35.393258426966</v>
      </c>
      <c r="G32" s="50">
        <v>23.595505617977999</v>
      </c>
      <c r="H32" s="50">
        <v>17.415730337079001</v>
      </c>
    </row>
    <row r="33" spans="1:8" ht="9.75" customHeight="1" x14ac:dyDescent="0.2">
      <c r="A33" s="29" t="s">
        <v>549</v>
      </c>
      <c r="B33" s="7"/>
      <c r="C33" s="32" t="s">
        <v>8</v>
      </c>
      <c r="D33" s="47">
        <v>363</v>
      </c>
      <c r="E33" s="59">
        <v>23.415977961433001</v>
      </c>
      <c r="F33" s="43">
        <v>29.476584022038999</v>
      </c>
      <c r="G33" s="43">
        <v>25.344352617079998</v>
      </c>
      <c r="H33" s="43">
        <v>21.763085399449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210</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31.333333333333002</v>
      </c>
      <c r="F26" s="49">
        <v>35.955555555556003</v>
      </c>
      <c r="G26" s="49">
        <v>20</v>
      </c>
      <c r="H26" s="49">
        <v>12.711111111111</v>
      </c>
    </row>
    <row r="27" spans="1:8" ht="9.75" customHeight="1" x14ac:dyDescent="0.2">
      <c r="A27" s="29" t="s">
        <v>555</v>
      </c>
      <c r="B27" s="1" t="s">
        <v>9</v>
      </c>
      <c r="C27" s="30" t="s">
        <v>2</v>
      </c>
      <c r="D27" s="45">
        <v>750</v>
      </c>
      <c r="E27" s="41">
        <v>32.133333333332999</v>
      </c>
      <c r="F27" s="41">
        <v>33.466666666667003</v>
      </c>
      <c r="G27" s="41">
        <v>20.399999999999999</v>
      </c>
      <c r="H27" s="41">
        <v>14</v>
      </c>
    </row>
    <row r="28" spans="1:8" ht="9.75" customHeight="1" x14ac:dyDescent="0.2">
      <c r="A28" s="29" t="s">
        <v>554</v>
      </c>
      <c r="B28" s="8"/>
      <c r="C28" s="31" t="s">
        <v>3</v>
      </c>
      <c r="D28" s="46">
        <v>213</v>
      </c>
      <c r="E28" s="42">
        <v>28.169014084507001</v>
      </c>
      <c r="F28" s="42">
        <v>33.333333333333002</v>
      </c>
      <c r="G28" s="42">
        <v>21.12676056338</v>
      </c>
      <c r="H28" s="42">
        <v>17.370892018778999</v>
      </c>
    </row>
    <row r="29" spans="1:8" ht="9.75" customHeight="1" x14ac:dyDescent="0.2">
      <c r="A29" s="29" t="s">
        <v>553</v>
      </c>
      <c r="B29" s="8"/>
      <c r="C29" s="31" t="s">
        <v>4</v>
      </c>
      <c r="D29" s="46">
        <v>252</v>
      </c>
      <c r="E29" s="42">
        <v>27.777777777777999</v>
      </c>
      <c r="F29" s="51">
        <v>42.063492063491999</v>
      </c>
      <c r="G29" s="42">
        <v>19.444444444443999</v>
      </c>
      <c r="H29" s="42">
        <v>10.714285714286</v>
      </c>
    </row>
    <row r="30" spans="1:8" ht="9.75" customHeight="1" x14ac:dyDescent="0.2">
      <c r="A30" s="29" t="s">
        <v>552</v>
      </c>
      <c r="B30" s="8"/>
      <c r="C30" s="31" t="s">
        <v>5</v>
      </c>
      <c r="D30" s="46">
        <v>332</v>
      </c>
      <c r="E30" s="42">
        <v>27.710843373494001</v>
      </c>
      <c r="F30" s="42">
        <v>36.144578313253</v>
      </c>
      <c r="G30" s="42">
        <v>22.590361445783</v>
      </c>
      <c r="H30" s="42">
        <v>13.55421686747</v>
      </c>
    </row>
    <row r="31" spans="1:8" ht="9.75" customHeight="1" x14ac:dyDescent="0.2">
      <c r="A31" s="29" t="s">
        <v>551</v>
      </c>
      <c r="B31" s="8"/>
      <c r="C31" s="31" t="s">
        <v>6</v>
      </c>
      <c r="D31" s="46">
        <v>162</v>
      </c>
      <c r="E31" s="42">
        <v>31.481481481481001</v>
      </c>
      <c r="F31" s="42">
        <v>35.802469135801999</v>
      </c>
      <c r="G31" s="42">
        <v>22.222222222222001</v>
      </c>
      <c r="H31" s="42">
        <v>10.493827160494</v>
      </c>
    </row>
    <row r="32" spans="1:8" ht="9.75" customHeight="1" x14ac:dyDescent="0.2">
      <c r="A32" s="29" t="s">
        <v>550</v>
      </c>
      <c r="B32" s="8"/>
      <c r="C32" s="31" t="s">
        <v>7</v>
      </c>
      <c r="D32" s="46">
        <v>178</v>
      </c>
      <c r="E32" s="42">
        <v>33.146067415730002</v>
      </c>
      <c r="F32" s="42">
        <v>39.325842696629003</v>
      </c>
      <c r="G32" s="42">
        <v>17.415730337079001</v>
      </c>
      <c r="H32" s="42">
        <v>10.112359550561999</v>
      </c>
    </row>
    <row r="33" spans="1:8" ht="9.75" customHeight="1" x14ac:dyDescent="0.2">
      <c r="A33" s="29" t="s">
        <v>549</v>
      </c>
      <c r="B33" s="7"/>
      <c r="C33" s="32" t="s">
        <v>8</v>
      </c>
      <c r="D33" s="47">
        <v>363</v>
      </c>
      <c r="E33" s="59">
        <v>36.363636363635997</v>
      </c>
      <c r="F33" s="43">
        <v>36.6391184573</v>
      </c>
      <c r="G33" s="43">
        <v>16.804407713499</v>
      </c>
      <c r="H33" s="43">
        <v>10.192837465565001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211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12.533333333332999</v>
      </c>
      <c r="F26" s="49">
        <v>30.533333333333001</v>
      </c>
      <c r="G26" s="49">
        <v>36.755555555556001</v>
      </c>
      <c r="H26" s="49">
        <v>20.177777777778001</v>
      </c>
    </row>
    <row r="27" spans="1:8" ht="9.75" customHeight="1" x14ac:dyDescent="0.2">
      <c r="A27" s="29" t="s">
        <v>555</v>
      </c>
      <c r="B27" s="1" t="s">
        <v>9</v>
      </c>
      <c r="C27" s="30" t="s">
        <v>2</v>
      </c>
      <c r="D27" s="45">
        <v>750</v>
      </c>
      <c r="E27" s="41">
        <v>11.066666666667</v>
      </c>
      <c r="F27" s="41">
        <v>28</v>
      </c>
      <c r="G27" s="41">
        <v>37.200000000000003</v>
      </c>
      <c r="H27" s="41">
        <v>23.733333333333</v>
      </c>
    </row>
    <row r="28" spans="1:8" ht="9.75" customHeight="1" x14ac:dyDescent="0.2">
      <c r="A28" s="29" t="s">
        <v>554</v>
      </c>
      <c r="B28" s="8"/>
      <c r="C28" s="31" t="s">
        <v>3</v>
      </c>
      <c r="D28" s="46">
        <v>213</v>
      </c>
      <c r="E28" s="42">
        <v>12.676056338027999</v>
      </c>
      <c r="F28" s="42">
        <v>28.169014084507001</v>
      </c>
      <c r="G28" s="42">
        <v>36.150234741783997</v>
      </c>
      <c r="H28" s="42">
        <v>23.004694835681001</v>
      </c>
    </row>
    <row r="29" spans="1:8" ht="9.75" customHeight="1" x14ac:dyDescent="0.2">
      <c r="A29" s="29" t="s">
        <v>553</v>
      </c>
      <c r="B29" s="8"/>
      <c r="C29" s="31" t="s">
        <v>4</v>
      </c>
      <c r="D29" s="46">
        <v>252</v>
      </c>
      <c r="E29" s="42">
        <v>11.111111111111001</v>
      </c>
      <c r="F29" s="42">
        <v>29.761904761905001</v>
      </c>
      <c r="G29" s="42">
        <v>38.888888888888999</v>
      </c>
      <c r="H29" s="42">
        <v>20.238095238094999</v>
      </c>
    </row>
    <row r="30" spans="1:8" ht="9.75" customHeight="1" x14ac:dyDescent="0.2">
      <c r="A30" s="29" t="s">
        <v>552</v>
      </c>
      <c r="B30" s="8"/>
      <c r="C30" s="31" t="s">
        <v>5</v>
      </c>
      <c r="D30" s="46">
        <v>332</v>
      </c>
      <c r="E30" s="42">
        <v>10.542168674699001</v>
      </c>
      <c r="F30" s="51">
        <v>35.542168674698999</v>
      </c>
      <c r="G30" s="42">
        <v>35.843373493976003</v>
      </c>
      <c r="H30" s="42">
        <v>18.072289156627001</v>
      </c>
    </row>
    <row r="31" spans="1:8" ht="9.75" customHeight="1" x14ac:dyDescent="0.2">
      <c r="A31" s="29" t="s">
        <v>551</v>
      </c>
      <c r="B31" s="8"/>
      <c r="C31" s="31" t="s">
        <v>6</v>
      </c>
      <c r="D31" s="46">
        <v>162</v>
      </c>
      <c r="E31" s="42">
        <v>12.345679012346</v>
      </c>
      <c r="F31" s="42">
        <v>31.481481481481001</v>
      </c>
      <c r="G31" s="42">
        <v>37.654320987654003</v>
      </c>
      <c r="H31" s="42">
        <v>18.518518518518999</v>
      </c>
    </row>
    <row r="32" spans="1:8" ht="9.75" customHeight="1" x14ac:dyDescent="0.2">
      <c r="A32" s="29" t="s">
        <v>550</v>
      </c>
      <c r="B32" s="8"/>
      <c r="C32" s="31" t="s">
        <v>7</v>
      </c>
      <c r="D32" s="46">
        <v>178</v>
      </c>
      <c r="E32" s="42">
        <v>13.483146067416</v>
      </c>
      <c r="F32" s="42">
        <v>31.460674157303</v>
      </c>
      <c r="G32" s="42">
        <v>39.325842696629003</v>
      </c>
      <c r="H32" s="42">
        <v>15.730337078651999</v>
      </c>
    </row>
    <row r="33" spans="1:8" ht="9.75" customHeight="1" x14ac:dyDescent="0.2">
      <c r="A33" s="29" t="s">
        <v>549</v>
      </c>
      <c r="B33" s="7"/>
      <c r="C33" s="32" t="s">
        <v>8</v>
      </c>
      <c r="D33" s="47">
        <v>363</v>
      </c>
      <c r="E33" s="59">
        <v>17.906336088153999</v>
      </c>
      <c r="F33" s="43">
        <v>32.231404958677999</v>
      </c>
      <c r="G33" s="43">
        <v>33.884297520661001</v>
      </c>
      <c r="H33" s="43">
        <v>15.977961432507</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206</v>
      </c>
      <c r="C4" s="5"/>
      <c r="D4" s="5"/>
      <c r="E4" s="5"/>
    </row>
    <row r="5" spans="1:6" ht="12" customHeight="1" x14ac:dyDescent="0.2">
      <c r="B5" s="4" t="s">
        <v>212</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11.155555555556001</v>
      </c>
      <c r="F26" s="49">
        <v>32.977777777778002</v>
      </c>
      <c r="G26" s="49">
        <v>35.6</v>
      </c>
      <c r="H26" s="49">
        <v>20.266666666667</v>
      </c>
    </row>
    <row r="27" spans="1:8" ht="9.75" customHeight="1" x14ac:dyDescent="0.2">
      <c r="A27" s="29" t="s">
        <v>555</v>
      </c>
      <c r="B27" s="1" t="s">
        <v>9</v>
      </c>
      <c r="C27" s="30" t="s">
        <v>2</v>
      </c>
      <c r="D27" s="45">
        <v>750</v>
      </c>
      <c r="E27" s="41">
        <v>10.933333333333</v>
      </c>
      <c r="F27" s="41">
        <v>29.066666666667</v>
      </c>
      <c r="G27" s="41">
        <v>39.6</v>
      </c>
      <c r="H27" s="41">
        <v>20.399999999999999</v>
      </c>
    </row>
    <row r="28" spans="1:8" ht="9.75" customHeight="1" x14ac:dyDescent="0.2">
      <c r="A28" s="29" t="s">
        <v>554</v>
      </c>
      <c r="B28" s="8"/>
      <c r="C28" s="31" t="s">
        <v>3</v>
      </c>
      <c r="D28" s="46">
        <v>213</v>
      </c>
      <c r="E28" s="42">
        <v>7.0422535211268</v>
      </c>
      <c r="F28" s="42">
        <v>33.333333333333002</v>
      </c>
      <c r="G28" s="42">
        <v>32.394366197182997</v>
      </c>
      <c r="H28" s="51">
        <v>27.230046948357</v>
      </c>
    </row>
    <row r="29" spans="1:8" ht="9.75" customHeight="1" x14ac:dyDescent="0.2">
      <c r="A29" s="29" t="s">
        <v>553</v>
      </c>
      <c r="B29" s="8"/>
      <c r="C29" s="31" t="s">
        <v>4</v>
      </c>
      <c r="D29" s="46">
        <v>252</v>
      </c>
      <c r="E29" s="42">
        <v>11.507936507937</v>
      </c>
      <c r="F29" s="42">
        <v>33.333333333333002</v>
      </c>
      <c r="G29" s="42">
        <v>35.714285714286</v>
      </c>
      <c r="H29" s="42">
        <v>19.444444444443999</v>
      </c>
    </row>
    <row r="30" spans="1:8" ht="9.75" customHeight="1" x14ac:dyDescent="0.2">
      <c r="A30" s="29" t="s">
        <v>552</v>
      </c>
      <c r="B30" s="8"/>
      <c r="C30" s="31" t="s">
        <v>5</v>
      </c>
      <c r="D30" s="46">
        <v>332</v>
      </c>
      <c r="E30" s="42">
        <v>11.746987951807</v>
      </c>
      <c r="F30" s="42">
        <v>36.746987951807</v>
      </c>
      <c r="G30" s="42">
        <v>31.626506024095999</v>
      </c>
      <c r="H30" s="42">
        <v>19.879518072288999</v>
      </c>
    </row>
    <row r="31" spans="1:8" ht="9.75" customHeight="1" x14ac:dyDescent="0.2">
      <c r="A31" s="29" t="s">
        <v>551</v>
      </c>
      <c r="B31" s="8"/>
      <c r="C31" s="31" t="s">
        <v>6</v>
      </c>
      <c r="D31" s="46">
        <v>162</v>
      </c>
      <c r="E31" s="42">
        <v>11.728395061728</v>
      </c>
      <c r="F31" s="42">
        <v>29.629629629629999</v>
      </c>
      <c r="G31" s="42">
        <v>38.271604938271999</v>
      </c>
      <c r="H31" s="42">
        <v>20.370370370370001</v>
      </c>
    </row>
    <row r="32" spans="1:8" ht="9.75" customHeight="1" x14ac:dyDescent="0.2">
      <c r="A32" s="29" t="s">
        <v>550</v>
      </c>
      <c r="B32" s="8"/>
      <c r="C32" s="31" t="s">
        <v>7</v>
      </c>
      <c r="D32" s="46">
        <v>178</v>
      </c>
      <c r="E32" s="42">
        <v>12.359550561798001</v>
      </c>
      <c r="F32" s="51">
        <v>38.764044943819997</v>
      </c>
      <c r="G32" s="42">
        <v>31.460674157303</v>
      </c>
      <c r="H32" s="42">
        <v>17.415730337079001</v>
      </c>
    </row>
    <row r="33" spans="1:8" ht="9.75" customHeight="1" x14ac:dyDescent="0.2">
      <c r="A33" s="29" t="s">
        <v>549</v>
      </c>
      <c r="B33" s="7"/>
      <c r="C33" s="32" t="s">
        <v>8</v>
      </c>
      <c r="D33" s="47">
        <v>363</v>
      </c>
      <c r="E33" s="43">
        <v>12.396694214876</v>
      </c>
      <c r="F33" s="43">
        <v>35.812672176309</v>
      </c>
      <c r="G33" s="43">
        <v>33.608815426996998</v>
      </c>
      <c r="H33" s="43">
        <v>18.181818181817999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213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214</v>
      </c>
      <c r="F25" s="40" t="s">
        <v>215</v>
      </c>
      <c r="G25" s="40" t="s">
        <v>216</v>
      </c>
      <c r="H25" s="40" t="s">
        <v>217</v>
      </c>
    </row>
    <row r="26" spans="1:8" ht="9.75" customHeight="1" x14ac:dyDescent="0.2">
      <c r="A26" s="28" t="s">
        <v>556</v>
      </c>
      <c r="B26" s="3" t="s">
        <v>1</v>
      </c>
      <c r="C26" s="2"/>
      <c r="D26" s="48">
        <v>2250</v>
      </c>
      <c r="E26" s="49">
        <v>38.311111111111003</v>
      </c>
      <c r="F26" s="49">
        <v>15.2</v>
      </c>
      <c r="G26" s="49">
        <v>23.155555555555999</v>
      </c>
      <c r="H26" s="49">
        <v>23.333333333333002</v>
      </c>
    </row>
    <row r="27" spans="1:8" ht="9.75" customHeight="1" x14ac:dyDescent="0.2">
      <c r="A27" s="29" t="s">
        <v>555</v>
      </c>
      <c r="B27" s="1" t="s">
        <v>9</v>
      </c>
      <c r="C27" s="30" t="s">
        <v>2</v>
      </c>
      <c r="D27" s="45">
        <v>750</v>
      </c>
      <c r="E27" s="62">
        <v>43.333333333333002</v>
      </c>
      <c r="F27" s="41">
        <v>16.666666666666998</v>
      </c>
      <c r="G27" s="41">
        <v>20.8</v>
      </c>
      <c r="H27" s="41">
        <v>19.2</v>
      </c>
    </row>
    <row r="28" spans="1:8" ht="9.75" customHeight="1" x14ac:dyDescent="0.2">
      <c r="A28" s="29" t="s">
        <v>554</v>
      </c>
      <c r="B28" s="8"/>
      <c r="C28" s="31" t="s">
        <v>3</v>
      </c>
      <c r="D28" s="46">
        <v>213</v>
      </c>
      <c r="E28" s="42">
        <v>42.253521126761001</v>
      </c>
      <c r="F28" s="42">
        <v>15.962441314554001</v>
      </c>
      <c r="G28" s="42">
        <v>24.413145539906001</v>
      </c>
      <c r="H28" s="50">
        <v>17.370892018778999</v>
      </c>
    </row>
    <row r="29" spans="1:8" ht="9.75" customHeight="1" x14ac:dyDescent="0.2">
      <c r="A29" s="29" t="s">
        <v>553</v>
      </c>
      <c r="B29" s="8"/>
      <c r="C29" s="31" t="s">
        <v>4</v>
      </c>
      <c r="D29" s="46">
        <v>252</v>
      </c>
      <c r="E29" s="42">
        <v>41.269841269841002</v>
      </c>
      <c r="F29" s="42">
        <v>14.285714285714</v>
      </c>
      <c r="G29" s="42">
        <v>25.396825396825001</v>
      </c>
      <c r="H29" s="42">
        <v>19.047619047619001</v>
      </c>
    </row>
    <row r="30" spans="1:8" ht="9.75" customHeight="1" x14ac:dyDescent="0.2">
      <c r="A30" s="29" t="s">
        <v>552</v>
      </c>
      <c r="B30" s="8"/>
      <c r="C30" s="31" t="s">
        <v>5</v>
      </c>
      <c r="D30" s="46">
        <v>332</v>
      </c>
      <c r="E30" s="50">
        <v>33.132530120482002</v>
      </c>
      <c r="F30" s="42">
        <v>15.963855421687001</v>
      </c>
      <c r="G30" s="42">
        <v>27.10843373494</v>
      </c>
      <c r="H30" s="42">
        <v>23.795180722891999</v>
      </c>
    </row>
    <row r="31" spans="1:8" ht="9.75" customHeight="1" x14ac:dyDescent="0.2">
      <c r="A31" s="29" t="s">
        <v>551</v>
      </c>
      <c r="B31" s="8"/>
      <c r="C31" s="31" t="s">
        <v>6</v>
      </c>
      <c r="D31" s="46">
        <v>162</v>
      </c>
      <c r="E31" s="42">
        <v>33.333333333333002</v>
      </c>
      <c r="F31" s="42">
        <v>14.814814814815</v>
      </c>
      <c r="G31" s="42">
        <v>22.83950617284</v>
      </c>
      <c r="H31" s="51">
        <v>29.012345679012</v>
      </c>
    </row>
    <row r="32" spans="1:8" ht="9.75" customHeight="1" x14ac:dyDescent="0.2">
      <c r="A32" s="29" t="s">
        <v>550</v>
      </c>
      <c r="B32" s="8"/>
      <c r="C32" s="31" t="s">
        <v>7</v>
      </c>
      <c r="D32" s="46">
        <v>178</v>
      </c>
      <c r="E32" s="42">
        <v>35.393258426966</v>
      </c>
      <c r="F32" s="50">
        <v>10.112359550561999</v>
      </c>
      <c r="G32" s="42">
        <v>23.595505617977999</v>
      </c>
      <c r="H32" s="51">
        <v>30.898876404494001</v>
      </c>
    </row>
    <row r="33" spans="1:8" ht="9.75" customHeight="1" x14ac:dyDescent="0.2">
      <c r="A33" s="29" t="s">
        <v>549</v>
      </c>
      <c r="B33" s="7"/>
      <c r="C33" s="32" t="s">
        <v>8</v>
      </c>
      <c r="D33" s="47">
        <v>363</v>
      </c>
      <c r="E33" s="58">
        <v>31.955922865013999</v>
      </c>
      <c r="F33" s="43">
        <v>14.325068870522999</v>
      </c>
      <c r="G33" s="43">
        <v>22.038567493113</v>
      </c>
      <c r="H33" s="59">
        <v>31.68044077135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218</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950</v>
      </c>
      <c r="E14" s="14"/>
    </row>
    <row r="15" spans="1:6" ht="40.5" customHeight="1" x14ac:dyDescent="0.2">
      <c r="B15" s="9" t="s">
        <v>9</v>
      </c>
      <c r="C15" s="15" t="s">
        <v>2</v>
      </c>
      <c r="D15" s="22">
        <v>299</v>
      </c>
      <c r="E15" s="18"/>
    </row>
    <row r="16" spans="1:6" ht="40.5" customHeight="1" x14ac:dyDescent="0.2">
      <c r="B16" s="8"/>
      <c r="C16" s="16" t="s">
        <v>3</v>
      </c>
      <c r="D16" s="23">
        <v>91</v>
      </c>
      <c r="E16" s="19"/>
    </row>
    <row r="17" spans="1:9" ht="40.5" customHeight="1" x14ac:dyDescent="0.2">
      <c r="B17" s="8"/>
      <c r="C17" s="16" t="s">
        <v>4</v>
      </c>
      <c r="D17" s="23">
        <v>108</v>
      </c>
      <c r="E17" s="19"/>
    </row>
    <row r="18" spans="1:9" ht="40.5" customHeight="1" x14ac:dyDescent="0.2">
      <c r="B18" s="8"/>
      <c r="C18" s="16" t="s">
        <v>5</v>
      </c>
      <c r="D18" s="23">
        <v>145</v>
      </c>
      <c r="E18" s="19"/>
    </row>
    <row r="19" spans="1:9" ht="40.5" customHeight="1" x14ac:dyDescent="0.2">
      <c r="B19" s="8"/>
      <c r="C19" s="16" t="s">
        <v>6</v>
      </c>
      <c r="D19" s="23">
        <v>53</v>
      </c>
      <c r="E19" s="19"/>
    </row>
    <row r="20" spans="1:9" ht="40.5" customHeight="1" x14ac:dyDescent="0.2">
      <c r="B20" s="8"/>
      <c r="C20" s="16" t="s">
        <v>7</v>
      </c>
      <c r="D20" s="23">
        <v>82</v>
      </c>
      <c r="E20" s="19"/>
    </row>
    <row r="21" spans="1:9" ht="40.5" customHeight="1" x14ac:dyDescent="0.2">
      <c r="B21" s="7"/>
      <c r="C21" s="17" t="s">
        <v>8</v>
      </c>
      <c r="D21" s="24">
        <v>172</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219</v>
      </c>
      <c r="F25" s="40" t="s">
        <v>220</v>
      </c>
      <c r="G25" s="40" t="s">
        <v>221</v>
      </c>
      <c r="H25" s="40" t="s">
        <v>222</v>
      </c>
      <c r="I25" s="40" t="s">
        <v>223</v>
      </c>
    </row>
    <row r="26" spans="1:9" ht="9.75" customHeight="1" x14ac:dyDescent="0.2">
      <c r="A26" s="28" t="s">
        <v>604</v>
      </c>
      <c r="B26" s="3" t="s">
        <v>1</v>
      </c>
      <c r="C26" s="2"/>
      <c r="D26" s="48">
        <v>950</v>
      </c>
      <c r="E26" s="49">
        <v>7.8947368421053001</v>
      </c>
      <c r="F26" s="49">
        <v>24.736842105263001</v>
      </c>
      <c r="G26" s="49">
        <v>28.736842105263001</v>
      </c>
      <c r="H26" s="49">
        <v>16.736842105263001</v>
      </c>
      <c r="I26" s="49">
        <v>21.894736842105001</v>
      </c>
    </row>
    <row r="27" spans="1:9" ht="9.75" customHeight="1" x14ac:dyDescent="0.2">
      <c r="A27" s="29" t="s">
        <v>603</v>
      </c>
      <c r="B27" s="1" t="s">
        <v>9</v>
      </c>
      <c r="C27" s="30" t="s">
        <v>2</v>
      </c>
      <c r="D27" s="45">
        <v>299</v>
      </c>
      <c r="E27" s="41">
        <v>6.6889632107023003</v>
      </c>
      <c r="F27" s="41">
        <v>24.414715719063999</v>
      </c>
      <c r="G27" s="41">
        <v>28.428093645484999</v>
      </c>
      <c r="H27" s="41">
        <v>19.063545150502001</v>
      </c>
      <c r="I27" s="41">
        <v>21.404682274247001</v>
      </c>
    </row>
    <row r="28" spans="1:9" ht="9.75" customHeight="1" x14ac:dyDescent="0.2">
      <c r="A28" s="29" t="s">
        <v>602</v>
      </c>
      <c r="B28" s="8"/>
      <c r="C28" s="31" t="s">
        <v>3</v>
      </c>
      <c r="D28" s="46">
        <v>91</v>
      </c>
      <c r="E28" s="42">
        <v>9.8901098901098994</v>
      </c>
      <c r="F28" s="42">
        <v>26.373626373625999</v>
      </c>
      <c r="G28" s="42">
        <v>27.472527472526998</v>
      </c>
      <c r="H28" s="42">
        <v>18.681318681318999</v>
      </c>
      <c r="I28" s="42">
        <v>17.582417582418</v>
      </c>
    </row>
    <row r="29" spans="1:9" ht="9.75" customHeight="1" x14ac:dyDescent="0.2">
      <c r="A29" s="29" t="s">
        <v>601</v>
      </c>
      <c r="B29" s="8"/>
      <c r="C29" s="31" t="s">
        <v>4</v>
      </c>
      <c r="D29" s="46">
        <v>108</v>
      </c>
      <c r="E29" s="42">
        <v>8.3333333333333002</v>
      </c>
      <c r="F29" s="42">
        <v>28.703703703704001</v>
      </c>
      <c r="G29" s="42">
        <v>30.555555555556001</v>
      </c>
      <c r="H29" s="42">
        <v>13.888888888888999</v>
      </c>
      <c r="I29" s="42">
        <v>18.518518518518999</v>
      </c>
    </row>
    <row r="30" spans="1:9" ht="9.75" customHeight="1" x14ac:dyDescent="0.2">
      <c r="A30" s="29" t="s">
        <v>600</v>
      </c>
      <c r="B30" s="8"/>
      <c r="C30" s="31" t="s">
        <v>5</v>
      </c>
      <c r="D30" s="46">
        <v>145</v>
      </c>
      <c r="E30" s="42">
        <v>3.4482758620689999</v>
      </c>
      <c r="F30" s="50">
        <v>18.620689655172001</v>
      </c>
      <c r="G30" s="42">
        <v>32.413793103448</v>
      </c>
      <c r="H30" s="42">
        <v>18.620689655172001</v>
      </c>
      <c r="I30" s="51">
        <v>26.896551724138</v>
      </c>
    </row>
    <row r="31" spans="1:9" ht="9.75" customHeight="1" x14ac:dyDescent="0.2">
      <c r="A31" s="29" t="s">
        <v>599</v>
      </c>
      <c r="B31" s="8"/>
      <c r="C31" s="31" t="s">
        <v>6</v>
      </c>
      <c r="D31" s="46">
        <v>53</v>
      </c>
      <c r="E31" s="42">
        <v>7.5471698113208001</v>
      </c>
      <c r="F31" s="42">
        <v>26.415094339623</v>
      </c>
      <c r="G31" s="42">
        <v>30.188679245283002</v>
      </c>
      <c r="H31" s="42">
        <v>16.981132075472001</v>
      </c>
      <c r="I31" s="42">
        <v>18.867924528302002</v>
      </c>
    </row>
    <row r="32" spans="1:9" ht="9.75" customHeight="1" x14ac:dyDescent="0.2">
      <c r="A32" s="29" t="s">
        <v>598</v>
      </c>
      <c r="B32" s="8"/>
      <c r="C32" s="31" t="s">
        <v>7</v>
      </c>
      <c r="D32" s="46">
        <v>82</v>
      </c>
      <c r="E32" s="42">
        <v>10.975609756098001</v>
      </c>
      <c r="F32" s="42">
        <v>23.170731707317</v>
      </c>
      <c r="G32" s="42">
        <v>28.048780487805001</v>
      </c>
      <c r="H32" s="42">
        <v>19.512195121950999</v>
      </c>
      <c r="I32" s="42">
        <v>18.292682926828999</v>
      </c>
    </row>
    <row r="33" spans="1:9" ht="9.75" customHeight="1" x14ac:dyDescent="0.2">
      <c r="A33" s="29" t="s">
        <v>597</v>
      </c>
      <c r="B33" s="7"/>
      <c r="C33" s="32" t="s">
        <v>8</v>
      </c>
      <c r="D33" s="47">
        <v>172</v>
      </c>
      <c r="E33" s="43">
        <v>11.046511627907</v>
      </c>
      <c r="F33" s="43">
        <v>27.325581395349001</v>
      </c>
      <c r="G33" s="43">
        <v>25.581395348836999</v>
      </c>
      <c r="H33" s="58">
        <v>10.465116279069999</v>
      </c>
      <c r="I33" s="43">
        <v>25.581395348836999</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224</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950</v>
      </c>
      <c r="E14" s="14"/>
    </row>
    <row r="15" spans="1:6" ht="40.5" customHeight="1" x14ac:dyDescent="0.2">
      <c r="B15" s="9" t="s">
        <v>9</v>
      </c>
      <c r="C15" s="15" t="s">
        <v>2</v>
      </c>
      <c r="D15" s="22">
        <v>299</v>
      </c>
      <c r="E15" s="18"/>
    </row>
    <row r="16" spans="1:6" ht="40.5" customHeight="1" x14ac:dyDescent="0.2">
      <c r="B16" s="8"/>
      <c r="C16" s="16" t="s">
        <v>3</v>
      </c>
      <c r="D16" s="23">
        <v>91</v>
      </c>
      <c r="E16" s="19"/>
    </row>
    <row r="17" spans="1:13" ht="40.5" customHeight="1" x14ac:dyDescent="0.2">
      <c r="B17" s="8"/>
      <c r="C17" s="16" t="s">
        <v>4</v>
      </c>
      <c r="D17" s="23">
        <v>108</v>
      </c>
      <c r="E17" s="19"/>
    </row>
    <row r="18" spans="1:13" ht="40.5" customHeight="1" x14ac:dyDescent="0.2">
      <c r="B18" s="8"/>
      <c r="C18" s="16" t="s">
        <v>5</v>
      </c>
      <c r="D18" s="23">
        <v>145</v>
      </c>
      <c r="E18" s="19"/>
    </row>
    <row r="19" spans="1:13" ht="40.5" customHeight="1" x14ac:dyDescent="0.2">
      <c r="B19" s="8"/>
      <c r="C19" s="16" t="s">
        <v>6</v>
      </c>
      <c r="D19" s="23">
        <v>53</v>
      </c>
      <c r="E19" s="19"/>
    </row>
    <row r="20" spans="1:13" ht="40.5" customHeight="1" x14ac:dyDescent="0.2">
      <c r="B20" s="8"/>
      <c r="C20" s="16" t="s">
        <v>7</v>
      </c>
      <c r="D20" s="23">
        <v>82</v>
      </c>
      <c r="E20" s="19"/>
    </row>
    <row r="21" spans="1:13" ht="40.5" customHeight="1" x14ac:dyDescent="0.2">
      <c r="B21" s="7"/>
      <c r="C21" s="17" t="s">
        <v>8</v>
      </c>
      <c r="D21" s="24">
        <v>172</v>
      </c>
      <c r="E21" s="20"/>
    </row>
    <row r="22" spans="1:13" ht="9" customHeight="1" x14ac:dyDescent="0.2">
      <c r="E22" s="25" t="s">
        <v>10</v>
      </c>
    </row>
    <row r="23" spans="1:13" ht="9" customHeight="1" x14ac:dyDescent="0.2"/>
    <row r="24" spans="1:13" ht="9.75" customHeight="1" x14ac:dyDescent="0.2">
      <c r="E24" s="29">
        <v>1</v>
      </c>
      <c r="F24" s="29">
        <v>1</v>
      </c>
      <c r="G24" s="29">
        <v>1</v>
      </c>
      <c r="H24" s="29">
        <v>1</v>
      </c>
      <c r="I24" s="29">
        <v>1</v>
      </c>
      <c r="J24" s="29">
        <v>1</v>
      </c>
      <c r="K24" s="29">
        <v>1</v>
      </c>
      <c r="L24" s="29">
        <v>1</v>
      </c>
      <c r="M24" s="29">
        <v>1</v>
      </c>
    </row>
    <row r="25" spans="1:13" ht="90" customHeight="1" x14ac:dyDescent="0.2">
      <c r="D25" s="44" t="s">
        <v>0</v>
      </c>
      <c r="E25" s="40" t="s">
        <v>225</v>
      </c>
      <c r="F25" s="40" t="s">
        <v>226</v>
      </c>
      <c r="G25" s="40" t="s">
        <v>227</v>
      </c>
      <c r="H25" s="40" t="s">
        <v>228</v>
      </c>
      <c r="I25" s="40" t="s">
        <v>229</v>
      </c>
      <c r="J25" s="40" t="s">
        <v>230</v>
      </c>
      <c r="K25" s="40" t="s">
        <v>231</v>
      </c>
      <c r="L25" s="40" t="s">
        <v>232</v>
      </c>
      <c r="M25" s="40" t="s">
        <v>233</v>
      </c>
    </row>
    <row r="26" spans="1:13" ht="9.75" customHeight="1" x14ac:dyDescent="0.2">
      <c r="A26" s="28" t="s">
        <v>604</v>
      </c>
      <c r="B26" s="3" t="s">
        <v>1</v>
      </c>
      <c r="C26" s="2"/>
      <c r="D26" s="48">
        <v>950</v>
      </c>
      <c r="E26" s="49">
        <v>15.894736842105001</v>
      </c>
      <c r="F26" s="49">
        <v>20.315789473683999</v>
      </c>
      <c r="G26" s="49">
        <v>24.526315789474001</v>
      </c>
      <c r="H26" s="49">
        <v>24</v>
      </c>
      <c r="I26" s="49">
        <v>9.4736842105263008</v>
      </c>
      <c r="J26" s="49">
        <v>3.6842105263158</v>
      </c>
      <c r="K26" s="49">
        <v>0.42105263157895001</v>
      </c>
      <c r="L26" s="49">
        <v>0.52631578947367996</v>
      </c>
      <c r="M26" s="49">
        <v>1.1578947368421</v>
      </c>
    </row>
    <row r="27" spans="1:13" ht="9.75" customHeight="1" x14ac:dyDescent="0.2">
      <c r="A27" s="29" t="s">
        <v>603</v>
      </c>
      <c r="B27" s="1" t="s">
        <v>9</v>
      </c>
      <c r="C27" s="30" t="s">
        <v>2</v>
      </c>
      <c r="D27" s="45">
        <v>299</v>
      </c>
      <c r="E27" s="41">
        <v>17.725752508361001</v>
      </c>
      <c r="F27" s="41">
        <v>21.739130434783</v>
      </c>
      <c r="G27" s="41">
        <v>23.411371237457999</v>
      </c>
      <c r="H27" s="41">
        <v>21.070234113712001</v>
      </c>
      <c r="I27" s="41">
        <v>10.033444816054001</v>
      </c>
      <c r="J27" s="41">
        <v>3.0100334448160999</v>
      </c>
      <c r="K27" s="41">
        <v>0.66889632107023</v>
      </c>
      <c r="L27" s="41">
        <v>1.0033444816054</v>
      </c>
      <c r="M27" s="41">
        <v>1.3377926421405</v>
      </c>
    </row>
    <row r="28" spans="1:13" ht="9.75" customHeight="1" x14ac:dyDescent="0.2">
      <c r="A28" s="29" t="s">
        <v>602</v>
      </c>
      <c r="B28" s="8"/>
      <c r="C28" s="31" t="s">
        <v>3</v>
      </c>
      <c r="D28" s="46">
        <v>91</v>
      </c>
      <c r="E28" s="42">
        <v>13.186813186813</v>
      </c>
      <c r="F28" s="42">
        <v>21.978021978021999</v>
      </c>
      <c r="G28" s="42">
        <v>24.175824175824001</v>
      </c>
      <c r="H28" s="51">
        <v>30.769230769231001</v>
      </c>
      <c r="I28" s="42">
        <v>7.6923076923076996</v>
      </c>
      <c r="J28" s="42">
        <v>1.0989010989011001</v>
      </c>
      <c r="K28" s="42">
        <v>0</v>
      </c>
      <c r="L28" s="42">
        <v>0</v>
      </c>
      <c r="M28" s="42">
        <v>1.0989010989011001</v>
      </c>
    </row>
    <row r="29" spans="1:13" ht="9.75" customHeight="1" x14ac:dyDescent="0.2">
      <c r="A29" s="29" t="s">
        <v>601</v>
      </c>
      <c r="B29" s="8"/>
      <c r="C29" s="31" t="s">
        <v>4</v>
      </c>
      <c r="D29" s="46">
        <v>108</v>
      </c>
      <c r="E29" s="42">
        <v>13.888888888888999</v>
      </c>
      <c r="F29" s="42">
        <v>17.592592592593</v>
      </c>
      <c r="G29" s="42">
        <v>27.777777777777999</v>
      </c>
      <c r="H29" s="42">
        <v>22.222222222222001</v>
      </c>
      <c r="I29" s="42">
        <v>12.962962962962999</v>
      </c>
      <c r="J29" s="42">
        <v>4.6296296296295996</v>
      </c>
      <c r="K29" s="42">
        <v>0</v>
      </c>
      <c r="L29" s="42">
        <v>0.92592592592593004</v>
      </c>
      <c r="M29" s="42">
        <v>0</v>
      </c>
    </row>
    <row r="30" spans="1:13" ht="9.75" customHeight="1" x14ac:dyDescent="0.2">
      <c r="A30" s="29" t="s">
        <v>600</v>
      </c>
      <c r="B30" s="8"/>
      <c r="C30" s="31" t="s">
        <v>5</v>
      </c>
      <c r="D30" s="46">
        <v>145</v>
      </c>
      <c r="E30" s="42">
        <v>13.103448275862</v>
      </c>
      <c r="F30" s="42">
        <v>17.931034482758999</v>
      </c>
      <c r="G30" s="42">
        <v>21.379310344827999</v>
      </c>
      <c r="H30" s="51">
        <v>33.793103448276</v>
      </c>
      <c r="I30" s="42">
        <v>8.9655172413793007</v>
      </c>
      <c r="J30" s="42">
        <v>3.4482758620689999</v>
      </c>
      <c r="K30" s="42">
        <v>0</v>
      </c>
      <c r="L30" s="42">
        <v>0</v>
      </c>
      <c r="M30" s="42">
        <v>1.3793103448276001</v>
      </c>
    </row>
    <row r="31" spans="1:13" ht="9.75" customHeight="1" x14ac:dyDescent="0.2">
      <c r="A31" s="29" t="s">
        <v>599</v>
      </c>
      <c r="B31" s="8"/>
      <c r="C31" s="31" t="s">
        <v>6</v>
      </c>
      <c r="D31" s="46">
        <v>53</v>
      </c>
      <c r="E31" s="42">
        <v>16.981132075472001</v>
      </c>
      <c r="F31" s="42">
        <v>20.754716981131999</v>
      </c>
      <c r="G31" s="42">
        <v>26.415094339623</v>
      </c>
      <c r="H31" s="50">
        <v>18.867924528302002</v>
      </c>
      <c r="I31" s="42">
        <v>13.207547169811001</v>
      </c>
      <c r="J31" s="42">
        <v>3.7735849056604001</v>
      </c>
      <c r="K31" s="42">
        <v>0</v>
      </c>
      <c r="L31" s="42">
        <v>0</v>
      </c>
      <c r="M31" s="42">
        <v>0</v>
      </c>
    </row>
    <row r="32" spans="1:13" ht="9.75" customHeight="1" x14ac:dyDescent="0.2">
      <c r="A32" s="29" t="s">
        <v>598</v>
      </c>
      <c r="B32" s="8"/>
      <c r="C32" s="31" t="s">
        <v>7</v>
      </c>
      <c r="D32" s="46">
        <v>82</v>
      </c>
      <c r="E32" s="42">
        <v>14.634146341463</v>
      </c>
      <c r="F32" s="42">
        <v>18.292682926828999</v>
      </c>
      <c r="G32" s="51">
        <v>30.487804878049001</v>
      </c>
      <c r="H32" s="42">
        <v>23.170731707317</v>
      </c>
      <c r="I32" s="42">
        <v>7.3170731707316996</v>
      </c>
      <c r="J32" s="42">
        <v>3.6585365853659</v>
      </c>
      <c r="K32" s="42">
        <v>0</v>
      </c>
      <c r="L32" s="42">
        <v>0</v>
      </c>
      <c r="M32" s="42">
        <v>2.4390243902439002</v>
      </c>
    </row>
    <row r="33" spans="1:13" ht="9.75" customHeight="1" x14ac:dyDescent="0.2">
      <c r="A33" s="29" t="s">
        <v>597</v>
      </c>
      <c r="B33" s="7"/>
      <c r="C33" s="32" t="s">
        <v>8</v>
      </c>
      <c r="D33" s="47">
        <v>172</v>
      </c>
      <c r="E33" s="43">
        <v>18.023255813953</v>
      </c>
      <c r="F33" s="43">
        <v>21.511627906977001</v>
      </c>
      <c r="G33" s="43">
        <v>23.837209302325999</v>
      </c>
      <c r="H33" s="43">
        <v>20.348837209302001</v>
      </c>
      <c r="I33" s="43">
        <v>7.5581395348836997</v>
      </c>
      <c r="J33" s="43">
        <v>5.8139534883720998</v>
      </c>
      <c r="K33" s="43">
        <v>1.1627906976744</v>
      </c>
      <c r="L33" s="43">
        <v>0.58139534883721</v>
      </c>
      <c r="M33" s="43">
        <v>1.1627906976744</v>
      </c>
    </row>
    <row r="34" spans="1:13" ht="9.75" customHeight="1" x14ac:dyDescent="0.2">
      <c r="B34" s="35"/>
      <c r="C34" s="36" t="s">
        <v>15</v>
      </c>
      <c r="D34" s="33"/>
      <c r="E34" s="34" t="s">
        <v>14</v>
      </c>
    </row>
    <row r="35" spans="1:13" ht="9.75" customHeight="1" x14ac:dyDescent="0.2">
      <c r="B35" s="38"/>
      <c r="C35" s="34" t="s">
        <v>15</v>
      </c>
      <c r="D35" s="37"/>
      <c r="E35" s="34" t="s">
        <v>16</v>
      </c>
    </row>
    <row r="36" spans="1:13"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234</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950</v>
      </c>
      <c r="E14" s="14"/>
    </row>
    <row r="15" spans="1:6" ht="40.5" customHeight="1" x14ac:dyDescent="0.2">
      <c r="B15" s="9" t="s">
        <v>9</v>
      </c>
      <c r="C15" s="15" t="s">
        <v>2</v>
      </c>
      <c r="D15" s="22">
        <v>299</v>
      </c>
      <c r="E15" s="18"/>
    </row>
    <row r="16" spans="1:6" ht="40.5" customHeight="1" x14ac:dyDescent="0.2">
      <c r="B16" s="8"/>
      <c r="C16" s="16" t="s">
        <v>3</v>
      </c>
      <c r="D16" s="23">
        <v>91</v>
      </c>
      <c r="E16" s="19"/>
    </row>
    <row r="17" spans="1:9" ht="40.5" customHeight="1" x14ac:dyDescent="0.2">
      <c r="B17" s="8"/>
      <c r="C17" s="16" t="s">
        <v>4</v>
      </c>
      <c r="D17" s="23">
        <v>108</v>
      </c>
      <c r="E17" s="19"/>
    </row>
    <row r="18" spans="1:9" ht="40.5" customHeight="1" x14ac:dyDescent="0.2">
      <c r="B18" s="8"/>
      <c r="C18" s="16" t="s">
        <v>5</v>
      </c>
      <c r="D18" s="23">
        <v>145</v>
      </c>
      <c r="E18" s="19"/>
    </row>
    <row r="19" spans="1:9" ht="40.5" customHeight="1" x14ac:dyDescent="0.2">
      <c r="B19" s="8"/>
      <c r="C19" s="16" t="s">
        <v>6</v>
      </c>
      <c r="D19" s="23">
        <v>53</v>
      </c>
      <c r="E19" s="19"/>
    </row>
    <row r="20" spans="1:9" ht="40.5" customHeight="1" x14ac:dyDescent="0.2">
      <c r="B20" s="8"/>
      <c r="C20" s="16" t="s">
        <v>7</v>
      </c>
      <c r="D20" s="23">
        <v>82</v>
      </c>
      <c r="E20" s="19"/>
    </row>
    <row r="21" spans="1:9" ht="40.5" customHeight="1" x14ac:dyDescent="0.2">
      <c r="B21" s="7"/>
      <c r="C21" s="17" t="s">
        <v>8</v>
      </c>
      <c r="D21" s="24">
        <v>172</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235</v>
      </c>
      <c r="F25" s="40" t="s">
        <v>236</v>
      </c>
      <c r="G25" s="40" t="s">
        <v>237</v>
      </c>
      <c r="H25" s="40" t="s">
        <v>238</v>
      </c>
      <c r="I25" s="40" t="s">
        <v>239</v>
      </c>
    </row>
    <row r="26" spans="1:9" ht="9.75" customHeight="1" x14ac:dyDescent="0.2">
      <c r="A26" s="28" t="s">
        <v>604</v>
      </c>
      <c r="B26" s="3" t="s">
        <v>1</v>
      </c>
      <c r="C26" s="2"/>
      <c r="D26" s="48">
        <v>950</v>
      </c>
      <c r="E26" s="49">
        <v>37.578947368420998</v>
      </c>
      <c r="F26" s="49">
        <v>3.0526315789474001</v>
      </c>
      <c r="G26" s="49">
        <v>4.4210526315788998</v>
      </c>
      <c r="H26" s="49">
        <v>15.263157894737001</v>
      </c>
      <c r="I26" s="49">
        <v>39.684210526316001</v>
      </c>
    </row>
    <row r="27" spans="1:9" ht="9.75" customHeight="1" x14ac:dyDescent="0.2">
      <c r="A27" s="29" t="s">
        <v>603</v>
      </c>
      <c r="B27" s="1" t="s">
        <v>9</v>
      </c>
      <c r="C27" s="30" t="s">
        <v>2</v>
      </c>
      <c r="D27" s="45">
        <v>299</v>
      </c>
      <c r="E27" s="41">
        <v>32.775919732440997</v>
      </c>
      <c r="F27" s="41">
        <v>3.3444816053511999</v>
      </c>
      <c r="G27" s="41">
        <v>5.0167224080267996</v>
      </c>
      <c r="H27" s="41">
        <v>17.056856187291</v>
      </c>
      <c r="I27" s="41">
        <v>41.806020066889999</v>
      </c>
    </row>
    <row r="28" spans="1:9" ht="9.75" customHeight="1" x14ac:dyDescent="0.2">
      <c r="A28" s="29" t="s">
        <v>602</v>
      </c>
      <c r="B28" s="8"/>
      <c r="C28" s="31" t="s">
        <v>3</v>
      </c>
      <c r="D28" s="46">
        <v>91</v>
      </c>
      <c r="E28" s="50">
        <v>31.868131868132</v>
      </c>
      <c r="F28" s="42">
        <v>2.1978021978022002</v>
      </c>
      <c r="G28" s="42">
        <v>5.4945054945054999</v>
      </c>
      <c r="H28" s="42">
        <v>14.285714285714</v>
      </c>
      <c r="I28" s="51">
        <v>46.153846153845997</v>
      </c>
    </row>
    <row r="29" spans="1:9" ht="9.75" customHeight="1" x14ac:dyDescent="0.2">
      <c r="A29" s="29" t="s">
        <v>601</v>
      </c>
      <c r="B29" s="8"/>
      <c r="C29" s="31" t="s">
        <v>4</v>
      </c>
      <c r="D29" s="46">
        <v>108</v>
      </c>
      <c r="E29" s="42">
        <v>35.185185185184999</v>
      </c>
      <c r="F29" s="42">
        <v>0.92592592592593004</v>
      </c>
      <c r="G29" s="42">
        <v>0.92592592592593004</v>
      </c>
      <c r="H29" s="51">
        <v>20.370370370370001</v>
      </c>
      <c r="I29" s="42">
        <v>42.592592592593</v>
      </c>
    </row>
    <row r="30" spans="1:9" ht="9.75" customHeight="1" x14ac:dyDescent="0.2">
      <c r="A30" s="29" t="s">
        <v>600</v>
      </c>
      <c r="B30" s="8"/>
      <c r="C30" s="31" t="s">
        <v>5</v>
      </c>
      <c r="D30" s="46">
        <v>145</v>
      </c>
      <c r="E30" s="42">
        <v>37.931034482759003</v>
      </c>
      <c r="F30" s="42">
        <v>2.0689655172413999</v>
      </c>
      <c r="G30" s="42">
        <v>5.5172413793102999</v>
      </c>
      <c r="H30" s="42">
        <v>17.931034482758999</v>
      </c>
      <c r="I30" s="42">
        <v>36.551724137930997</v>
      </c>
    </row>
    <row r="31" spans="1:9" ht="9.75" customHeight="1" x14ac:dyDescent="0.2">
      <c r="A31" s="29" t="s">
        <v>599</v>
      </c>
      <c r="B31" s="8"/>
      <c r="C31" s="31" t="s">
        <v>6</v>
      </c>
      <c r="D31" s="46">
        <v>53</v>
      </c>
      <c r="E31" s="51">
        <v>45.283018867925001</v>
      </c>
      <c r="F31" s="42">
        <v>5.6603773584906003</v>
      </c>
      <c r="G31" s="42">
        <v>3.7735849056604001</v>
      </c>
      <c r="H31" s="50">
        <v>7.5471698113208001</v>
      </c>
      <c r="I31" s="42">
        <v>37.735849056604003</v>
      </c>
    </row>
    <row r="32" spans="1:9" ht="9.75" customHeight="1" x14ac:dyDescent="0.2">
      <c r="A32" s="29" t="s">
        <v>598</v>
      </c>
      <c r="B32" s="8"/>
      <c r="C32" s="31" t="s">
        <v>7</v>
      </c>
      <c r="D32" s="46">
        <v>82</v>
      </c>
      <c r="E32" s="42">
        <v>41.463414634145998</v>
      </c>
      <c r="F32" s="42">
        <v>2.4390243902439002</v>
      </c>
      <c r="G32" s="42">
        <v>6.0975609756097997</v>
      </c>
      <c r="H32" s="42">
        <v>10.975609756098001</v>
      </c>
      <c r="I32" s="42">
        <v>39.024390243901998</v>
      </c>
    </row>
    <row r="33" spans="1:9" ht="9.75" customHeight="1" x14ac:dyDescent="0.2">
      <c r="A33" s="29" t="s">
        <v>597</v>
      </c>
      <c r="B33" s="7"/>
      <c r="C33" s="32" t="s">
        <v>8</v>
      </c>
      <c r="D33" s="47">
        <v>172</v>
      </c>
      <c r="E33" s="59">
        <v>45.930232558139998</v>
      </c>
      <c r="F33" s="43">
        <v>4.6511627906976996</v>
      </c>
      <c r="G33" s="43">
        <v>3.4883720930233002</v>
      </c>
      <c r="H33" s="43">
        <v>11.627906976744001</v>
      </c>
      <c r="I33" s="58">
        <v>34.302325581395003</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240</v>
      </c>
      <c r="C4" s="5"/>
      <c r="D4" s="5"/>
      <c r="E4" s="5"/>
    </row>
    <row r="5" spans="1:6" ht="12" customHeight="1" x14ac:dyDescent="0.2">
      <c r="B5" s="4" t="s">
        <v>241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386</v>
      </c>
      <c r="E14" s="14"/>
    </row>
    <row r="15" spans="1:6" ht="40.5" customHeight="1" x14ac:dyDescent="0.2">
      <c r="B15" s="9" t="s">
        <v>9</v>
      </c>
      <c r="C15" s="15" t="s">
        <v>2</v>
      </c>
      <c r="D15" s="22">
        <v>108</v>
      </c>
      <c r="E15" s="18"/>
    </row>
    <row r="16" spans="1:6" ht="40.5" customHeight="1" x14ac:dyDescent="0.2">
      <c r="B16" s="8"/>
      <c r="C16" s="16" t="s">
        <v>3</v>
      </c>
      <c r="D16" s="23">
        <v>31</v>
      </c>
      <c r="E16" s="19"/>
    </row>
    <row r="17" spans="1:12" ht="40.5" customHeight="1" x14ac:dyDescent="0.2">
      <c r="B17" s="8"/>
      <c r="C17" s="16" t="s">
        <v>4</v>
      </c>
      <c r="D17" s="23">
        <v>39</v>
      </c>
      <c r="E17" s="19"/>
    </row>
    <row r="18" spans="1:12" ht="40.5" customHeight="1" x14ac:dyDescent="0.2">
      <c r="B18" s="8"/>
      <c r="C18" s="16" t="s">
        <v>5</v>
      </c>
      <c r="D18" s="23">
        <v>58</v>
      </c>
      <c r="E18" s="19"/>
    </row>
    <row r="19" spans="1:12" ht="40.5" customHeight="1" x14ac:dyDescent="0.2">
      <c r="B19" s="8"/>
      <c r="C19" s="16" t="s">
        <v>6</v>
      </c>
      <c r="D19" s="63">
        <v>27</v>
      </c>
      <c r="E19" s="19"/>
    </row>
    <row r="20" spans="1:12" ht="40.5" customHeight="1" x14ac:dyDescent="0.2">
      <c r="B20" s="8"/>
      <c r="C20" s="16" t="s">
        <v>7</v>
      </c>
      <c r="D20" s="23">
        <v>36</v>
      </c>
      <c r="E20" s="19"/>
    </row>
    <row r="21" spans="1:12" ht="40.5" customHeight="1" x14ac:dyDescent="0.2">
      <c r="B21" s="7"/>
      <c r="C21" s="17" t="s">
        <v>8</v>
      </c>
      <c r="D21" s="24">
        <v>87</v>
      </c>
      <c r="E21" s="20"/>
    </row>
    <row r="22" spans="1:12" ht="9" customHeight="1" x14ac:dyDescent="0.2">
      <c r="E22" s="25" t="s">
        <v>10</v>
      </c>
    </row>
    <row r="23" spans="1:12" ht="9" customHeight="1" x14ac:dyDescent="0.2"/>
    <row r="24" spans="1:12" ht="9.75" customHeight="1" x14ac:dyDescent="0.2">
      <c r="E24" s="29">
        <v>1</v>
      </c>
      <c r="F24" s="29">
        <v>1</v>
      </c>
      <c r="G24" s="29">
        <v>1</v>
      </c>
      <c r="H24" s="29">
        <v>1</v>
      </c>
      <c r="I24" s="29">
        <v>1</v>
      </c>
      <c r="J24" s="29">
        <v>1</v>
      </c>
      <c r="K24" s="29">
        <v>1</v>
      </c>
      <c r="L24" s="29">
        <v>1</v>
      </c>
    </row>
    <row r="25" spans="1:12" ht="90" customHeight="1" x14ac:dyDescent="0.2">
      <c r="D25" s="44" t="s">
        <v>0</v>
      </c>
      <c r="E25" s="40" t="s">
        <v>242</v>
      </c>
      <c r="F25" s="40" t="s">
        <v>243</v>
      </c>
      <c r="G25" s="40" t="s">
        <v>244</v>
      </c>
      <c r="H25" s="40" t="s">
        <v>245</v>
      </c>
      <c r="I25" s="40" t="s">
        <v>246</v>
      </c>
      <c r="J25" s="40" t="s">
        <v>247</v>
      </c>
      <c r="K25" s="40" t="s">
        <v>248</v>
      </c>
      <c r="L25" s="40" t="s">
        <v>249</v>
      </c>
    </row>
    <row r="26" spans="1:12" ht="9.75" customHeight="1" x14ac:dyDescent="0.2">
      <c r="A26" s="28" t="s">
        <v>596</v>
      </c>
      <c r="B26" s="3" t="s">
        <v>1</v>
      </c>
      <c r="C26" s="2"/>
      <c r="D26" s="48">
        <v>386</v>
      </c>
      <c r="E26" s="49">
        <v>56.476683937823999</v>
      </c>
      <c r="F26" s="49">
        <v>12.953367875648</v>
      </c>
      <c r="G26" s="49">
        <v>11.917098445596</v>
      </c>
      <c r="H26" s="49">
        <v>4.4041450777201998</v>
      </c>
      <c r="I26" s="49">
        <v>5.6994818652849997</v>
      </c>
      <c r="J26" s="49">
        <v>3.6269430051813001</v>
      </c>
      <c r="K26" s="49">
        <v>1.2953367875648001</v>
      </c>
      <c r="L26" s="49">
        <v>3.6269430051813001</v>
      </c>
    </row>
    <row r="27" spans="1:12" ht="9.75" customHeight="1" x14ac:dyDescent="0.2">
      <c r="A27" s="29" t="s">
        <v>595</v>
      </c>
      <c r="B27" s="1" t="s">
        <v>9</v>
      </c>
      <c r="C27" s="30" t="s">
        <v>2</v>
      </c>
      <c r="D27" s="45">
        <v>108</v>
      </c>
      <c r="E27" s="41">
        <v>59.259259259258997</v>
      </c>
      <c r="F27" s="41">
        <v>11.111111111111001</v>
      </c>
      <c r="G27" s="41">
        <v>8.3333333333333002</v>
      </c>
      <c r="H27" s="41">
        <v>2.7777777777777999</v>
      </c>
      <c r="I27" s="41">
        <v>8.3333333333333002</v>
      </c>
      <c r="J27" s="41">
        <v>4.6296296296295996</v>
      </c>
      <c r="K27" s="41">
        <v>0.92592592592593004</v>
      </c>
      <c r="L27" s="41">
        <v>4.6296296296295996</v>
      </c>
    </row>
    <row r="28" spans="1:12" ht="9.75" customHeight="1" x14ac:dyDescent="0.2">
      <c r="A28" s="29" t="s">
        <v>594</v>
      </c>
      <c r="B28" s="8"/>
      <c r="C28" s="31" t="s">
        <v>3</v>
      </c>
      <c r="D28" s="46">
        <v>31</v>
      </c>
      <c r="E28" s="54">
        <v>67.741935483871003</v>
      </c>
      <c r="F28" s="42">
        <v>12.903225806451999</v>
      </c>
      <c r="G28" s="50">
        <v>6.4516129032257998</v>
      </c>
      <c r="H28" s="42">
        <v>3.2258064516128999</v>
      </c>
      <c r="I28" s="42">
        <v>3.2258064516128999</v>
      </c>
      <c r="J28" s="42">
        <v>0</v>
      </c>
      <c r="K28" s="42">
        <v>3.2258064516128999</v>
      </c>
      <c r="L28" s="42">
        <v>3.2258064516128999</v>
      </c>
    </row>
    <row r="29" spans="1:12" ht="9.75" customHeight="1" x14ac:dyDescent="0.2">
      <c r="A29" s="29" t="s">
        <v>593</v>
      </c>
      <c r="B29" s="8"/>
      <c r="C29" s="31" t="s">
        <v>4</v>
      </c>
      <c r="D29" s="46">
        <v>39</v>
      </c>
      <c r="E29" s="50">
        <v>48.717948717949</v>
      </c>
      <c r="F29" s="42">
        <v>15.384615384615</v>
      </c>
      <c r="G29" s="42">
        <v>7.6923076923076996</v>
      </c>
      <c r="H29" s="42">
        <v>7.6923076923076996</v>
      </c>
      <c r="I29" s="51">
        <v>12.820512820513001</v>
      </c>
      <c r="J29" s="42">
        <v>2.5641025641025998</v>
      </c>
      <c r="K29" s="42">
        <v>0</v>
      </c>
      <c r="L29" s="42">
        <v>5.1282051282051002</v>
      </c>
    </row>
    <row r="30" spans="1:12" ht="9.75" customHeight="1" x14ac:dyDescent="0.2">
      <c r="A30" s="29" t="s">
        <v>592</v>
      </c>
      <c r="B30" s="8"/>
      <c r="C30" s="31" t="s">
        <v>5</v>
      </c>
      <c r="D30" s="46">
        <v>58</v>
      </c>
      <c r="E30" s="50">
        <v>50</v>
      </c>
      <c r="F30" s="42">
        <v>15.517241379310001</v>
      </c>
      <c r="G30" s="51">
        <v>20.689655172414</v>
      </c>
      <c r="H30" s="42">
        <v>5.1724137931034004</v>
      </c>
      <c r="I30" s="42">
        <v>6.8965517241379004</v>
      </c>
      <c r="J30" s="42">
        <v>0</v>
      </c>
      <c r="K30" s="42">
        <v>0</v>
      </c>
      <c r="L30" s="42">
        <v>1.7241379310345</v>
      </c>
    </row>
    <row r="31" spans="1:12" ht="9.75" customHeight="1" x14ac:dyDescent="0.2">
      <c r="A31" s="29" t="s">
        <v>591</v>
      </c>
      <c r="B31" s="8"/>
      <c r="C31" s="31" t="s">
        <v>6</v>
      </c>
      <c r="D31" s="63">
        <v>27</v>
      </c>
      <c r="E31" s="64">
        <v>66.666666666666998</v>
      </c>
      <c r="F31" s="64">
        <v>18.518518518518999</v>
      </c>
      <c r="G31" s="64">
        <v>7.4074074074074003</v>
      </c>
      <c r="H31" s="64">
        <v>7.4074074074074003</v>
      </c>
      <c r="I31" s="64">
        <v>0</v>
      </c>
      <c r="J31" s="64">
        <v>0</v>
      </c>
      <c r="K31" s="64">
        <v>0</v>
      </c>
      <c r="L31" s="64">
        <v>0</v>
      </c>
    </row>
    <row r="32" spans="1:12" ht="9.75" customHeight="1" x14ac:dyDescent="0.2">
      <c r="A32" s="29" t="s">
        <v>590</v>
      </c>
      <c r="B32" s="8"/>
      <c r="C32" s="31" t="s">
        <v>7</v>
      </c>
      <c r="D32" s="46">
        <v>36</v>
      </c>
      <c r="E32" s="42">
        <v>55.555555555555998</v>
      </c>
      <c r="F32" s="42">
        <v>11.111111111111001</v>
      </c>
      <c r="G32" s="54">
        <v>22.222222222222001</v>
      </c>
      <c r="H32" s="42">
        <v>0</v>
      </c>
      <c r="I32" s="50">
        <v>0</v>
      </c>
      <c r="J32" s="42">
        <v>5.5555555555555998</v>
      </c>
      <c r="K32" s="42">
        <v>2.7777777777777999</v>
      </c>
      <c r="L32" s="42">
        <v>2.7777777777777999</v>
      </c>
    </row>
    <row r="33" spans="1:12" ht="9.75" customHeight="1" x14ac:dyDescent="0.2">
      <c r="A33" s="29" t="s">
        <v>589</v>
      </c>
      <c r="B33" s="7"/>
      <c r="C33" s="32" t="s">
        <v>8</v>
      </c>
      <c r="D33" s="47">
        <v>87</v>
      </c>
      <c r="E33" s="43">
        <v>54.022988505747001</v>
      </c>
      <c r="F33" s="43">
        <v>11.494252873562999</v>
      </c>
      <c r="G33" s="43">
        <v>11.494252873562999</v>
      </c>
      <c r="H33" s="43">
        <v>5.7471264367816</v>
      </c>
      <c r="I33" s="43">
        <v>3.4482758620689999</v>
      </c>
      <c r="J33" s="43">
        <v>6.8965517241379004</v>
      </c>
      <c r="K33" s="43">
        <v>2.2988505747126</v>
      </c>
      <c r="L33" s="43">
        <v>4.5977011494253004</v>
      </c>
    </row>
    <row r="34" spans="1:12" ht="9.75" customHeight="1" x14ac:dyDescent="0.2">
      <c r="B34" s="35"/>
      <c r="C34" s="36" t="s">
        <v>15</v>
      </c>
      <c r="D34" s="33"/>
      <c r="E34" s="34" t="s">
        <v>14</v>
      </c>
    </row>
    <row r="35" spans="1:12" ht="9.75" customHeight="1" x14ac:dyDescent="0.2">
      <c r="B35" s="38"/>
      <c r="C35" s="34" t="s">
        <v>15</v>
      </c>
      <c r="D35" s="37"/>
      <c r="E35" s="34" t="s">
        <v>16</v>
      </c>
    </row>
    <row r="36" spans="1:12"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240</v>
      </c>
      <c r="C4" s="5"/>
      <c r="D4" s="5"/>
      <c r="E4" s="5"/>
    </row>
    <row r="5" spans="1:6" ht="12" customHeight="1" x14ac:dyDescent="0.2">
      <c r="B5" s="4" t="s">
        <v>250</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386</v>
      </c>
      <c r="E14" s="14"/>
    </row>
    <row r="15" spans="1:6" ht="40.5" customHeight="1" x14ac:dyDescent="0.2">
      <c r="B15" s="9" t="s">
        <v>9</v>
      </c>
      <c r="C15" s="15" t="s">
        <v>2</v>
      </c>
      <c r="D15" s="22">
        <v>108</v>
      </c>
      <c r="E15" s="18"/>
    </row>
    <row r="16" spans="1:6" ht="40.5" customHeight="1" x14ac:dyDescent="0.2">
      <c r="B16" s="8"/>
      <c r="C16" s="16" t="s">
        <v>3</v>
      </c>
      <c r="D16" s="23">
        <v>31</v>
      </c>
      <c r="E16" s="19"/>
    </row>
    <row r="17" spans="1:12" ht="40.5" customHeight="1" x14ac:dyDescent="0.2">
      <c r="B17" s="8"/>
      <c r="C17" s="16" t="s">
        <v>4</v>
      </c>
      <c r="D17" s="23">
        <v>39</v>
      </c>
      <c r="E17" s="19"/>
    </row>
    <row r="18" spans="1:12" ht="40.5" customHeight="1" x14ac:dyDescent="0.2">
      <c r="B18" s="8"/>
      <c r="C18" s="16" t="s">
        <v>5</v>
      </c>
      <c r="D18" s="23">
        <v>58</v>
      </c>
      <c r="E18" s="19"/>
    </row>
    <row r="19" spans="1:12" ht="40.5" customHeight="1" x14ac:dyDescent="0.2">
      <c r="B19" s="8"/>
      <c r="C19" s="16" t="s">
        <v>6</v>
      </c>
      <c r="D19" s="63">
        <v>27</v>
      </c>
      <c r="E19" s="19"/>
    </row>
    <row r="20" spans="1:12" ht="40.5" customHeight="1" x14ac:dyDescent="0.2">
      <c r="B20" s="8"/>
      <c r="C20" s="16" t="s">
        <v>7</v>
      </c>
      <c r="D20" s="23">
        <v>36</v>
      </c>
      <c r="E20" s="19"/>
    </row>
    <row r="21" spans="1:12" ht="40.5" customHeight="1" x14ac:dyDescent="0.2">
      <c r="B21" s="7"/>
      <c r="C21" s="17" t="s">
        <v>8</v>
      </c>
      <c r="D21" s="24">
        <v>87</v>
      </c>
      <c r="E21" s="20"/>
    </row>
    <row r="22" spans="1:12" ht="9" customHeight="1" x14ac:dyDescent="0.2">
      <c r="E22" s="25" t="s">
        <v>10</v>
      </c>
    </row>
    <row r="23" spans="1:12" ht="9" customHeight="1" x14ac:dyDescent="0.2"/>
    <row r="24" spans="1:12" ht="9.75" customHeight="1" x14ac:dyDescent="0.2">
      <c r="E24" s="29">
        <v>1</v>
      </c>
      <c r="F24" s="29">
        <v>1</v>
      </c>
      <c r="G24" s="29">
        <v>1</v>
      </c>
      <c r="H24" s="29">
        <v>1</v>
      </c>
      <c r="I24" s="29">
        <v>1</v>
      </c>
      <c r="J24" s="29">
        <v>1</v>
      </c>
      <c r="K24" s="29">
        <v>1</v>
      </c>
      <c r="L24" s="29">
        <v>1</v>
      </c>
    </row>
    <row r="25" spans="1:12" ht="90" customHeight="1" x14ac:dyDescent="0.2">
      <c r="D25" s="44" t="s">
        <v>0</v>
      </c>
      <c r="E25" s="40" t="s">
        <v>242</v>
      </c>
      <c r="F25" s="40" t="s">
        <v>243</v>
      </c>
      <c r="G25" s="40" t="s">
        <v>244</v>
      </c>
      <c r="H25" s="40" t="s">
        <v>245</v>
      </c>
      <c r="I25" s="40" t="s">
        <v>246</v>
      </c>
      <c r="J25" s="40" t="s">
        <v>247</v>
      </c>
      <c r="K25" s="40" t="s">
        <v>248</v>
      </c>
      <c r="L25" s="40" t="s">
        <v>249</v>
      </c>
    </row>
    <row r="26" spans="1:12" ht="9.75" customHeight="1" x14ac:dyDescent="0.2">
      <c r="A26" s="28" t="s">
        <v>596</v>
      </c>
      <c r="B26" s="3" t="s">
        <v>1</v>
      </c>
      <c r="C26" s="2"/>
      <c r="D26" s="48">
        <v>386</v>
      </c>
      <c r="E26" s="49">
        <v>58.290155440414999</v>
      </c>
      <c r="F26" s="49">
        <v>24.352331606218002</v>
      </c>
      <c r="G26" s="49">
        <v>10.880829015544</v>
      </c>
      <c r="H26" s="49">
        <v>2.8497409326424998</v>
      </c>
      <c r="I26" s="49">
        <v>1.0362694300518001</v>
      </c>
      <c r="J26" s="49">
        <v>2.5906735751294998</v>
      </c>
      <c r="K26" s="49">
        <v>0</v>
      </c>
      <c r="L26" s="49">
        <v>0</v>
      </c>
    </row>
    <row r="27" spans="1:12" ht="9.75" customHeight="1" x14ac:dyDescent="0.2">
      <c r="A27" s="29" t="s">
        <v>595</v>
      </c>
      <c r="B27" s="1" t="s">
        <v>9</v>
      </c>
      <c r="C27" s="30" t="s">
        <v>2</v>
      </c>
      <c r="D27" s="45">
        <v>108</v>
      </c>
      <c r="E27" s="41">
        <v>56.481481481480998</v>
      </c>
      <c r="F27" s="41">
        <v>28.703703703704001</v>
      </c>
      <c r="G27" s="41">
        <v>7.4074074074074003</v>
      </c>
      <c r="H27" s="41">
        <v>3.7037037037037002</v>
      </c>
      <c r="I27" s="41">
        <v>1.8518518518519</v>
      </c>
      <c r="J27" s="41">
        <v>1.8518518518519</v>
      </c>
      <c r="K27" s="41">
        <v>0</v>
      </c>
      <c r="L27" s="41">
        <v>0</v>
      </c>
    </row>
    <row r="28" spans="1:12" ht="9.75" customHeight="1" x14ac:dyDescent="0.2">
      <c r="A28" s="29" t="s">
        <v>594</v>
      </c>
      <c r="B28" s="8"/>
      <c r="C28" s="31" t="s">
        <v>3</v>
      </c>
      <c r="D28" s="46">
        <v>31</v>
      </c>
      <c r="E28" s="42">
        <v>61.290322580644997</v>
      </c>
      <c r="F28" s="50">
        <v>16.129032258064999</v>
      </c>
      <c r="G28" s="42">
        <v>12.903225806451999</v>
      </c>
      <c r="H28" s="42">
        <v>0</v>
      </c>
      <c r="I28" s="42">
        <v>0</v>
      </c>
      <c r="J28" s="51">
        <v>9.6774193548386993</v>
      </c>
      <c r="K28" s="42">
        <v>0</v>
      </c>
      <c r="L28" s="42">
        <v>0</v>
      </c>
    </row>
    <row r="29" spans="1:12" ht="9.75" customHeight="1" x14ac:dyDescent="0.2">
      <c r="A29" s="29" t="s">
        <v>593</v>
      </c>
      <c r="B29" s="8"/>
      <c r="C29" s="31" t="s">
        <v>4</v>
      </c>
      <c r="D29" s="46">
        <v>39</v>
      </c>
      <c r="E29" s="50">
        <v>48.717948717949</v>
      </c>
      <c r="F29" s="42">
        <v>23.076923076922998</v>
      </c>
      <c r="G29" s="42">
        <v>15.384615384615</v>
      </c>
      <c r="H29" s="42">
        <v>7.6923076923076996</v>
      </c>
      <c r="I29" s="42">
        <v>0</v>
      </c>
      <c r="J29" s="42">
        <v>5.1282051282051002</v>
      </c>
      <c r="K29" s="42">
        <v>0</v>
      </c>
      <c r="L29" s="42">
        <v>0</v>
      </c>
    </row>
    <row r="30" spans="1:12" ht="9.75" customHeight="1" x14ac:dyDescent="0.2">
      <c r="A30" s="29" t="s">
        <v>592</v>
      </c>
      <c r="B30" s="8"/>
      <c r="C30" s="31" t="s">
        <v>5</v>
      </c>
      <c r="D30" s="46">
        <v>58</v>
      </c>
      <c r="E30" s="51">
        <v>67.241379310344996</v>
      </c>
      <c r="F30" s="50">
        <v>18.965517241379001</v>
      </c>
      <c r="G30" s="42">
        <v>12.068965517241001</v>
      </c>
      <c r="H30" s="42">
        <v>0</v>
      </c>
      <c r="I30" s="42">
        <v>1.7241379310345</v>
      </c>
      <c r="J30" s="42">
        <v>0</v>
      </c>
      <c r="K30" s="42">
        <v>0</v>
      </c>
      <c r="L30" s="42">
        <v>0</v>
      </c>
    </row>
    <row r="31" spans="1:12" ht="9.75" customHeight="1" x14ac:dyDescent="0.2">
      <c r="A31" s="29" t="s">
        <v>591</v>
      </c>
      <c r="B31" s="8"/>
      <c r="C31" s="31" t="s">
        <v>6</v>
      </c>
      <c r="D31" s="63">
        <v>27</v>
      </c>
      <c r="E31" s="64">
        <v>62.962962962962997</v>
      </c>
      <c r="F31" s="64">
        <v>25.925925925925998</v>
      </c>
      <c r="G31" s="64">
        <v>11.111111111111001</v>
      </c>
      <c r="H31" s="64">
        <v>0</v>
      </c>
      <c r="I31" s="64">
        <v>0</v>
      </c>
      <c r="J31" s="64">
        <v>0</v>
      </c>
      <c r="K31" s="64">
        <v>0</v>
      </c>
      <c r="L31" s="64">
        <v>0</v>
      </c>
    </row>
    <row r="32" spans="1:12" ht="9.75" customHeight="1" x14ac:dyDescent="0.2">
      <c r="A32" s="29" t="s">
        <v>590</v>
      </c>
      <c r="B32" s="8"/>
      <c r="C32" s="31" t="s">
        <v>7</v>
      </c>
      <c r="D32" s="46">
        <v>36</v>
      </c>
      <c r="E32" s="50">
        <v>50</v>
      </c>
      <c r="F32" s="51">
        <v>30.555555555556001</v>
      </c>
      <c r="G32" s="51">
        <v>16.666666666666998</v>
      </c>
      <c r="H32" s="42">
        <v>0</v>
      </c>
      <c r="I32" s="42">
        <v>2.7777777777777999</v>
      </c>
      <c r="J32" s="42">
        <v>0</v>
      </c>
      <c r="K32" s="42">
        <v>0</v>
      </c>
      <c r="L32" s="42">
        <v>0</v>
      </c>
    </row>
    <row r="33" spans="1:12" ht="9.75" customHeight="1" x14ac:dyDescent="0.2">
      <c r="A33" s="29" t="s">
        <v>589</v>
      </c>
      <c r="B33" s="7"/>
      <c r="C33" s="32" t="s">
        <v>8</v>
      </c>
      <c r="D33" s="47">
        <v>87</v>
      </c>
      <c r="E33" s="43">
        <v>59.770114942528998</v>
      </c>
      <c r="F33" s="43">
        <v>22.988505747125998</v>
      </c>
      <c r="G33" s="43">
        <v>9.1954022988506008</v>
      </c>
      <c r="H33" s="43">
        <v>4.5977011494253004</v>
      </c>
      <c r="I33" s="43">
        <v>0</v>
      </c>
      <c r="J33" s="43">
        <v>3.4482758620689999</v>
      </c>
      <c r="K33" s="43">
        <v>0</v>
      </c>
      <c r="L33" s="43">
        <v>0</v>
      </c>
    </row>
    <row r="34" spans="1:12" ht="9.75" customHeight="1" x14ac:dyDescent="0.2">
      <c r="B34" s="35"/>
      <c r="C34" s="36" t="s">
        <v>15</v>
      </c>
      <c r="D34" s="33"/>
      <c r="E34" s="34" t="s">
        <v>14</v>
      </c>
    </row>
    <row r="35" spans="1:12" ht="9.75" customHeight="1" x14ac:dyDescent="0.2">
      <c r="B35" s="38"/>
      <c r="C35" s="34" t="s">
        <v>15</v>
      </c>
      <c r="D35" s="37"/>
      <c r="E35" s="34" t="s">
        <v>16</v>
      </c>
    </row>
    <row r="36" spans="1:12"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240</v>
      </c>
      <c r="C4" s="5"/>
      <c r="D4" s="5"/>
      <c r="E4" s="5"/>
    </row>
    <row r="5" spans="1:6" ht="12" customHeight="1" x14ac:dyDescent="0.2">
      <c r="B5" s="4" t="s">
        <v>251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386</v>
      </c>
      <c r="E14" s="14"/>
    </row>
    <row r="15" spans="1:6" ht="40.5" customHeight="1" x14ac:dyDescent="0.2">
      <c r="B15" s="9" t="s">
        <v>9</v>
      </c>
      <c r="C15" s="15" t="s">
        <v>2</v>
      </c>
      <c r="D15" s="22">
        <v>108</v>
      </c>
      <c r="E15" s="18"/>
    </row>
    <row r="16" spans="1:6" ht="40.5" customHeight="1" x14ac:dyDescent="0.2">
      <c r="B16" s="8"/>
      <c r="C16" s="16" t="s">
        <v>3</v>
      </c>
      <c r="D16" s="23">
        <v>31</v>
      </c>
      <c r="E16" s="19"/>
    </row>
    <row r="17" spans="1:12" ht="40.5" customHeight="1" x14ac:dyDescent="0.2">
      <c r="B17" s="8"/>
      <c r="C17" s="16" t="s">
        <v>4</v>
      </c>
      <c r="D17" s="23">
        <v>39</v>
      </c>
      <c r="E17" s="19"/>
    </row>
    <row r="18" spans="1:12" ht="40.5" customHeight="1" x14ac:dyDescent="0.2">
      <c r="B18" s="8"/>
      <c r="C18" s="16" t="s">
        <v>5</v>
      </c>
      <c r="D18" s="23">
        <v>58</v>
      </c>
      <c r="E18" s="19"/>
    </row>
    <row r="19" spans="1:12" ht="40.5" customHeight="1" x14ac:dyDescent="0.2">
      <c r="B19" s="8"/>
      <c r="C19" s="16" t="s">
        <v>6</v>
      </c>
      <c r="D19" s="63">
        <v>27</v>
      </c>
      <c r="E19" s="19"/>
    </row>
    <row r="20" spans="1:12" ht="40.5" customHeight="1" x14ac:dyDescent="0.2">
      <c r="B20" s="8"/>
      <c r="C20" s="16" t="s">
        <v>7</v>
      </c>
      <c r="D20" s="23">
        <v>36</v>
      </c>
      <c r="E20" s="19"/>
    </row>
    <row r="21" spans="1:12" ht="40.5" customHeight="1" x14ac:dyDescent="0.2">
      <c r="B21" s="7"/>
      <c r="C21" s="17" t="s">
        <v>8</v>
      </c>
      <c r="D21" s="24">
        <v>87</v>
      </c>
      <c r="E21" s="20"/>
    </row>
    <row r="22" spans="1:12" ht="9" customHeight="1" x14ac:dyDescent="0.2">
      <c r="E22" s="25" t="s">
        <v>10</v>
      </c>
    </row>
    <row r="23" spans="1:12" ht="9" customHeight="1" x14ac:dyDescent="0.2"/>
    <row r="24" spans="1:12" ht="9.75" customHeight="1" x14ac:dyDescent="0.2">
      <c r="E24" s="29">
        <v>1</v>
      </c>
      <c r="F24" s="29">
        <v>1</v>
      </c>
      <c r="G24" s="29">
        <v>1</v>
      </c>
      <c r="H24" s="29">
        <v>1</v>
      </c>
      <c r="I24" s="29">
        <v>1</v>
      </c>
      <c r="J24" s="29">
        <v>1</v>
      </c>
      <c r="K24" s="29">
        <v>1</v>
      </c>
      <c r="L24" s="29">
        <v>1</v>
      </c>
    </row>
    <row r="25" spans="1:12" ht="90" customHeight="1" x14ac:dyDescent="0.2">
      <c r="D25" s="44" t="s">
        <v>0</v>
      </c>
      <c r="E25" s="40" t="s">
        <v>242</v>
      </c>
      <c r="F25" s="40" t="s">
        <v>243</v>
      </c>
      <c r="G25" s="40" t="s">
        <v>244</v>
      </c>
      <c r="H25" s="40" t="s">
        <v>245</v>
      </c>
      <c r="I25" s="40" t="s">
        <v>246</v>
      </c>
      <c r="J25" s="40" t="s">
        <v>247</v>
      </c>
      <c r="K25" s="40" t="s">
        <v>248</v>
      </c>
      <c r="L25" s="40" t="s">
        <v>249</v>
      </c>
    </row>
    <row r="26" spans="1:12" ht="9.75" customHeight="1" x14ac:dyDescent="0.2">
      <c r="A26" s="28" t="s">
        <v>596</v>
      </c>
      <c r="B26" s="3" t="s">
        <v>1</v>
      </c>
      <c r="C26" s="2"/>
      <c r="D26" s="48">
        <v>386</v>
      </c>
      <c r="E26" s="49">
        <v>5.6994818652849997</v>
      </c>
      <c r="F26" s="49">
        <v>24.870466321243999</v>
      </c>
      <c r="G26" s="49">
        <v>26.683937823834</v>
      </c>
      <c r="H26" s="49">
        <v>20.207253886010001</v>
      </c>
      <c r="I26" s="49">
        <v>18.911917098446001</v>
      </c>
      <c r="J26" s="49">
        <v>3.6269430051813001</v>
      </c>
      <c r="K26" s="49">
        <v>0</v>
      </c>
      <c r="L26" s="49">
        <v>0</v>
      </c>
    </row>
    <row r="27" spans="1:12" ht="9.75" customHeight="1" x14ac:dyDescent="0.2">
      <c r="A27" s="29" t="s">
        <v>595</v>
      </c>
      <c r="B27" s="1" t="s">
        <v>9</v>
      </c>
      <c r="C27" s="30" t="s">
        <v>2</v>
      </c>
      <c r="D27" s="45">
        <v>108</v>
      </c>
      <c r="E27" s="41">
        <v>4.6296296296295996</v>
      </c>
      <c r="F27" s="41">
        <v>23.148148148148</v>
      </c>
      <c r="G27" s="62">
        <v>36.111111111111001</v>
      </c>
      <c r="H27" s="60">
        <v>14.814814814815</v>
      </c>
      <c r="I27" s="41">
        <v>18.518518518518999</v>
      </c>
      <c r="J27" s="41">
        <v>2.7777777777777999</v>
      </c>
      <c r="K27" s="41">
        <v>0</v>
      </c>
      <c r="L27" s="41">
        <v>0</v>
      </c>
    </row>
    <row r="28" spans="1:12" ht="9.75" customHeight="1" x14ac:dyDescent="0.2">
      <c r="A28" s="29" t="s">
        <v>594</v>
      </c>
      <c r="B28" s="8"/>
      <c r="C28" s="31" t="s">
        <v>3</v>
      </c>
      <c r="D28" s="46">
        <v>31</v>
      </c>
      <c r="E28" s="42">
        <v>3.2258064516128999</v>
      </c>
      <c r="F28" s="54">
        <v>41.935483870968</v>
      </c>
      <c r="G28" s="42">
        <v>22.580645161290001</v>
      </c>
      <c r="H28" s="42">
        <v>16.129032258064999</v>
      </c>
      <c r="I28" s="42">
        <v>16.129032258064999</v>
      </c>
      <c r="J28" s="42">
        <v>0</v>
      </c>
      <c r="K28" s="42">
        <v>0</v>
      </c>
      <c r="L28" s="42">
        <v>0</v>
      </c>
    </row>
    <row r="29" spans="1:12" ht="9.75" customHeight="1" x14ac:dyDescent="0.2">
      <c r="A29" s="29" t="s">
        <v>593</v>
      </c>
      <c r="B29" s="8"/>
      <c r="C29" s="31" t="s">
        <v>4</v>
      </c>
      <c r="D29" s="46">
        <v>39</v>
      </c>
      <c r="E29" s="42">
        <v>5.1282051282051002</v>
      </c>
      <c r="F29" s="42">
        <v>28.205128205127998</v>
      </c>
      <c r="G29" s="50">
        <v>17.948717948717999</v>
      </c>
      <c r="H29" s="51">
        <v>25.641025641026001</v>
      </c>
      <c r="I29" s="42">
        <v>15.384615384615</v>
      </c>
      <c r="J29" s="42">
        <v>7.6923076923076996</v>
      </c>
      <c r="K29" s="42">
        <v>0</v>
      </c>
      <c r="L29" s="42">
        <v>0</v>
      </c>
    </row>
    <row r="30" spans="1:12" ht="9.75" customHeight="1" x14ac:dyDescent="0.2">
      <c r="A30" s="29" t="s">
        <v>592</v>
      </c>
      <c r="B30" s="8"/>
      <c r="C30" s="31" t="s">
        <v>5</v>
      </c>
      <c r="D30" s="46">
        <v>58</v>
      </c>
      <c r="E30" s="42">
        <v>5.1724137931034004</v>
      </c>
      <c r="F30" s="42">
        <v>24.137931034483</v>
      </c>
      <c r="G30" s="42">
        <v>27.586206896552</v>
      </c>
      <c r="H30" s="54">
        <v>31.034482758620999</v>
      </c>
      <c r="I30" s="50">
        <v>10.344827586207</v>
      </c>
      <c r="J30" s="42">
        <v>1.7241379310345</v>
      </c>
      <c r="K30" s="42">
        <v>0</v>
      </c>
      <c r="L30" s="42">
        <v>0</v>
      </c>
    </row>
    <row r="31" spans="1:12" ht="9.75" customHeight="1" x14ac:dyDescent="0.2">
      <c r="A31" s="29" t="s">
        <v>591</v>
      </c>
      <c r="B31" s="8"/>
      <c r="C31" s="31" t="s">
        <v>6</v>
      </c>
      <c r="D31" s="63">
        <v>27</v>
      </c>
      <c r="E31" s="64">
        <v>14.814814814815</v>
      </c>
      <c r="F31" s="64">
        <v>14.814814814815</v>
      </c>
      <c r="G31" s="64">
        <v>25.925925925925998</v>
      </c>
      <c r="H31" s="64">
        <v>22.222222222222001</v>
      </c>
      <c r="I31" s="64">
        <v>14.814814814815</v>
      </c>
      <c r="J31" s="64">
        <v>7.4074074074074003</v>
      </c>
      <c r="K31" s="64">
        <v>0</v>
      </c>
      <c r="L31" s="64">
        <v>0</v>
      </c>
    </row>
    <row r="32" spans="1:12" ht="9.75" customHeight="1" x14ac:dyDescent="0.2">
      <c r="A32" s="29" t="s">
        <v>590</v>
      </c>
      <c r="B32" s="8"/>
      <c r="C32" s="31" t="s">
        <v>7</v>
      </c>
      <c r="D32" s="46">
        <v>36</v>
      </c>
      <c r="E32" s="42">
        <v>8.3333333333333002</v>
      </c>
      <c r="F32" s="42">
        <v>25</v>
      </c>
      <c r="G32" s="51">
        <v>36.111111111111001</v>
      </c>
      <c r="H32" s="53">
        <v>8.3333333333333002</v>
      </c>
      <c r="I32" s="42">
        <v>16.666666666666998</v>
      </c>
      <c r="J32" s="42">
        <v>5.5555555555555998</v>
      </c>
      <c r="K32" s="42">
        <v>0</v>
      </c>
      <c r="L32" s="42">
        <v>0</v>
      </c>
    </row>
    <row r="33" spans="1:12" ht="9.75" customHeight="1" x14ac:dyDescent="0.2">
      <c r="A33" s="29" t="s">
        <v>589</v>
      </c>
      <c r="B33" s="7"/>
      <c r="C33" s="32" t="s">
        <v>8</v>
      </c>
      <c r="D33" s="47">
        <v>87</v>
      </c>
      <c r="E33" s="43">
        <v>4.5977011494253004</v>
      </c>
      <c r="F33" s="43">
        <v>22.988505747125998</v>
      </c>
      <c r="G33" s="57">
        <v>16.091954022989</v>
      </c>
      <c r="H33" s="43">
        <v>22.988505747125998</v>
      </c>
      <c r="I33" s="55">
        <v>29.885057471263998</v>
      </c>
      <c r="J33" s="43">
        <v>3.4482758620689999</v>
      </c>
      <c r="K33" s="43">
        <v>0</v>
      </c>
      <c r="L33" s="43">
        <v>0</v>
      </c>
    </row>
    <row r="34" spans="1:12" ht="9.75" customHeight="1" x14ac:dyDescent="0.2">
      <c r="B34" s="35"/>
      <c r="C34" s="36" t="s">
        <v>15</v>
      </c>
      <c r="D34" s="33"/>
      <c r="E34" s="34" t="s">
        <v>14</v>
      </c>
    </row>
    <row r="35" spans="1:12" ht="9.75" customHeight="1" x14ac:dyDescent="0.2">
      <c r="B35" s="38"/>
      <c r="C35" s="34" t="s">
        <v>15</v>
      </c>
      <c r="D35" s="37"/>
      <c r="E35" s="34" t="s">
        <v>16</v>
      </c>
    </row>
    <row r="36" spans="1:12"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17.570754716981</v>
      </c>
      <c r="F26" s="49">
        <v>48.231132075471997</v>
      </c>
      <c r="G26" s="49">
        <v>20.047169811321002</v>
      </c>
      <c r="H26" s="49">
        <v>14.150943396225999</v>
      </c>
    </row>
    <row r="27" spans="1:8" ht="9.75" customHeight="1" x14ac:dyDescent="0.2">
      <c r="A27" s="29" t="s">
        <v>587</v>
      </c>
      <c r="B27" s="1" t="s">
        <v>9</v>
      </c>
      <c r="C27" s="30" t="s">
        <v>2</v>
      </c>
      <c r="D27" s="45">
        <v>256</v>
      </c>
      <c r="E27" s="41">
        <v>15.625</v>
      </c>
      <c r="F27" s="41">
        <v>45.3125</v>
      </c>
      <c r="G27" s="41">
        <v>22.265625</v>
      </c>
      <c r="H27" s="41">
        <v>16.796875</v>
      </c>
    </row>
    <row r="28" spans="1:8" ht="9.75" customHeight="1" x14ac:dyDescent="0.2">
      <c r="A28" s="29" t="s">
        <v>586</v>
      </c>
      <c r="B28" s="8"/>
      <c r="C28" s="31" t="s">
        <v>3</v>
      </c>
      <c r="D28" s="46">
        <v>83</v>
      </c>
      <c r="E28" s="42">
        <v>18.072289156627001</v>
      </c>
      <c r="F28" s="42">
        <v>43.373493975903997</v>
      </c>
      <c r="G28" s="42">
        <v>20.481927710842999</v>
      </c>
      <c r="H28" s="42">
        <v>18.072289156627001</v>
      </c>
    </row>
    <row r="29" spans="1:8" ht="9.75" customHeight="1" x14ac:dyDescent="0.2">
      <c r="A29" s="29" t="s">
        <v>585</v>
      </c>
      <c r="B29" s="8"/>
      <c r="C29" s="31" t="s">
        <v>4</v>
      </c>
      <c r="D29" s="46">
        <v>99</v>
      </c>
      <c r="E29" s="54">
        <v>28.282828282828</v>
      </c>
      <c r="F29" s="53">
        <v>36.363636363635997</v>
      </c>
      <c r="G29" s="42">
        <v>24.242424242424001</v>
      </c>
      <c r="H29" s="42">
        <v>11.111111111111001</v>
      </c>
    </row>
    <row r="30" spans="1:8" ht="9.75" customHeight="1" x14ac:dyDescent="0.2">
      <c r="A30" s="29" t="s">
        <v>584</v>
      </c>
      <c r="B30" s="8"/>
      <c r="C30" s="31" t="s">
        <v>5</v>
      </c>
      <c r="D30" s="46">
        <v>135</v>
      </c>
      <c r="E30" s="42">
        <v>13.333333333333</v>
      </c>
      <c r="F30" s="42">
        <v>50.370370370369997</v>
      </c>
      <c r="G30" s="42">
        <v>20</v>
      </c>
      <c r="H30" s="42">
        <v>16.296296296295999</v>
      </c>
    </row>
    <row r="31" spans="1:8" ht="9.75" customHeight="1" x14ac:dyDescent="0.2">
      <c r="A31" s="29" t="s">
        <v>583</v>
      </c>
      <c r="B31" s="8"/>
      <c r="C31" s="31" t="s">
        <v>6</v>
      </c>
      <c r="D31" s="46">
        <v>47</v>
      </c>
      <c r="E31" s="42">
        <v>12.765957446809001</v>
      </c>
      <c r="F31" s="51">
        <v>55.319148936170002</v>
      </c>
      <c r="G31" s="42">
        <v>23.404255319149001</v>
      </c>
      <c r="H31" s="50">
        <v>8.5106382978722994</v>
      </c>
    </row>
    <row r="32" spans="1:8" ht="9.75" customHeight="1" x14ac:dyDescent="0.2">
      <c r="A32" s="29" t="s">
        <v>582</v>
      </c>
      <c r="B32" s="8"/>
      <c r="C32" s="31" t="s">
        <v>7</v>
      </c>
      <c r="D32" s="46">
        <v>74</v>
      </c>
      <c r="E32" s="42">
        <v>20.27027027027</v>
      </c>
      <c r="F32" s="42">
        <v>52.702702702703</v>
      </c>
      <c r="G32" s="50">
        <v>13.513513513514001</v>
      </c>
      <c r="H32" s="42">
        <v>13.513513513514001</v>
      </c>
    </row>
    <row r="33" spans="1:8" ht="9.75" customHeight="1" x14ac:dyDescent="0.2">
      <c r="A33" s="29" t="s">
        <v>581</v>
      </c>
      <c r="B33" s="7"/>
      <c r="C33" s="32" t="s">
        <v>8</v>
      </c>
      <c r="D33" s="47">
        <v>154</v>
      </c>
      <c r="E33" s="43">
        <v>17.532467532468001</v>
      </c>
      <c r="F33" s="59">
        <v>57.142857142856997</v>
      </c>
      <c r="G33" s="43">
        <v>15.584415584416</v>
      </c>
      <c r="H33" s="43">
        <v>9.7402597402597006</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254</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11.792452830188999</v>
      </c>
      <c r="F26" s="49">
        <v>46.580188679244998</v>
      </c>
      <c r="G26" s="49">
        <v>27.122641509434001</v>
      </c>
      <c r="H26" s="49">
        <v>14.504716981132001</v>
      </c>
    </row>
    <row r="27" spans="1:8" ht="9.75" customHeight="1" x14ac:dyDescent="0.2">
      <c r="A27" s="29" t="s">
        <v>587</v>
      </c>
      <c r="B27" s="1" t="s">
        <v>9</v>
      </c>
      <c r="C27" s="30" t="s">
        <v>2</v>
      </c>
      <c r="D27" s="45">
        <v>256</v>
      </c>
      <c r="E27" s="41">
        <v>11.71875</v>
      </c>
      <c r="F27" s="60">
        <v>37.109375</v>
      </c>
      <c r="G27" s="62">
        <v>33.59375</v>
      </c>
      <c r="H27" s="41">
        <v>17.578125</v>
      </c>
    </row>
    <row r="28" spans="1:8" ht="9.75" customHeight="1" x14ac:dyDescent="0.2">
      <c r="A28" s="29" t="s">
        <v>586</v>
      </c>
      <c r="B28" s="8"/>
      <c r="C28" s="31" t="s">
        <v>3</v>
      </c>
      <c r="D28" s="46">
        <v>83</v>
      </c>
      <c r="E28" s="42">
        <v>7.2289156626505999</v>
      </c>
      <c r="F28" s="42">
        <v>43.373493975903997</v>
      </c>
      <c r="G28" s="42">
        <v>25.301204819277</v>
      </c>
      <c r="H28" s="51">
        <v>24.096385542168999</v>
      </c>
    </row>
    <row r="29" spans="1:8" ht="9.75" customHeight="1" x14ac:dyDescent="0.2">
      <c r="A29" s="29" t="s">
        <v>585</v>
      </c>
      <c r="B29" s="8"/>
      <c r="C29" s="31" t="s">
        <v>4</v>
      </c>
      <c r="D29" s="46">
        <v>99</v>
      </c>
      <c r="E29" s="42">
        <v>12.121212121212</v>
      </c>
      <c r="F29" s="51">
        <v>55.555555555555998</v>
      </c>
      <c r="G29" s="42">
        <v>26.262626262626</v>
      </c>
      <c r="H29" s="50">
        <v>6.0606060606060996</v>
      </c>
    </row>
    <row r="30" spans="1:8" ht="9.75" customHeight="1" x14ac:dyDescent="0.2">
      <c r="A30" s="29" t="s">
        <v>584</v>
      </c>
      <c r="B30" s="8"/>
      <c r="C30" s="31" t="s">
        <v>5</v>
      </c>
      <c r="D30" s="46">
        <v>135</v>
      </c>
      <c r="E30" s="42">
        <v>8.8888888888888999</v>
      </c>
      <c r="F30" s="51">
        <v>51.851851851851997</v>
      </c>
      <c r="G30" s="42">
        <v>22.222222222222001</v>
      </c>
      <c r="H30" s="42">
        <v>17.037037037036999</v>
      </c>
    </row>
    <row r="31" spans="1:8" ht="9.75" customHeight="1" x14ac:dyDescent="0.2">
      <c r="A31" s="29" t="s">
        <v>583</v>
      </c>
      <c r="B31" s="8"/>
      <c r="C31" s="31" t="s">
        <v>6</v>
      </c>
      <c r="D31" s="46">
        <v>47</v>
      </c>
      <c r="E31" s="42">
        <v>14.893617021277</v>
      </c>
      <c r="F31" s="42">
        <v>46.808510638298003</v>
      </c>
      <c r="G31" s="42">
        <v>27.659574468085001</v>
      </c>
      <c r="H31" s="42">
        <v>10.638297872340001</v>
      </c>
    </row>
    <row r="32" spans="1:8" ht="9.75" customHeight="1" x14ac:dyDescent="0.2">
      <c r="A32" s="29" t="s">
        <v>582</v>
      </c>
      <c r="B32" s="8"/>
      <c r="C32" s="31" t="s">
        <v>7</v>
      </c>
      <c r="D32" s="46">
        <v>74</v>
      </c>
      <c r="E32" s="51">
        <v>17.567567567567998</v>
      </c>
      <c r="F32" s="42">
        <v>48.648648648649001</v>
      </c>
      <c r="G32" s="42">
        <v>24.324324324323999</v>
      </c>
      <c r="H32" s="50">
        <v>9.4594594594595005</v>
      </c>
    </row>
    <row r="33" spans="1:8" ht="9.75" customHeight="1" x14ac:dyDescent="0.2">
      <c r="A33" s="29" t="s">
        <v>581</v>
      </c>
      <c r="B33" s="7"/>
      <c r="C33" s="32" t="s">
        <v>8</v>
      </c>
      <c r="D33" s="47">
        <v>154</v>
      </c>
      <c r="E33" s="43">
        <v>12.987012987012999</v>
      </c>
      <c r="F33" s="59">
        <v>52.597402597402997</v>
      </c>
      <c r="G33" s="43">
        <v>23.376623376623002</v>
      </c>
      <c r="H33" s="43">
        <v>11.038961038961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255</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8.1367924528301998</v>
      </c>
      <c r="F26" s="49">
        <v>40.448113207547003</v>
      </c>
      <c r="G26" s="49">
        <v>33.372641509433997</v>
      </c>
      <c r="H26" s="49">
        <v>18.042452830188999</v>
      </c>
    </row>
    <row r="27" spans="1:8" ht="9.75" customHeight="1" x14ac:dyDescent="0.2">
      <c r="A27" s="29" t="s">
        <v>587</v>
      </c>
      <c r="B27" s="1" t="s">
        <v>9</v>
      </c>
      <c r="C27" s="30" t="s">
        <v>2</v>
      </c>
      <c r="D27" s="45">
        <v>256</v>
      </c>
      <c r="E27" s="41">
        <v>7.421875</v>
      </c>
      <c r="F27" s="60">
        <v>32.03125</v>
      </c>
      <c r="G27" s="62">
        <v>39.453125</v>
      </c>
      <c r="H27" s="41">
        <v>21.09375</v>
      </c>
    </row>
    <row r="28" spans="1:8" ht="9.75" customHeight="1" x14ac:dyDescent="0.2">
      <c r="A28" s="29" t="s">
        <v>586</v>
      </c>
      <c r="B28" s="8"/>
      <c r="C28" s="31" t="s">
        <v>3</v>
      </c>
      <c r="D28" s="46">
        <v>83</v>
      </c>
      <c r="E28" s="42">
        <v>4.8192771084336998</v>
      </c>
      <c r="F28" s="42">
        <v>38.554216867469997</v>
      </c>
      <c r="G28" s="42">
        <v>32.530120481928002</v>
      </c>
      <c r="H28" s="51">
        <v>24.096385542168999</v>
      </c>
    </row>
    <row r="29" spans="1:8" ht="9.75" customHeight="1" x14ac:dyDescent="0.2">
      <c r="A29" s="29" t="s">
        <v>585</v>
      </c>
      <c r="B29" s="8"/>
      <c r="C29" s="31" t="s">
        <v>4</v>
      </c>
      <c r="D29" s="46">
        <v>99</v>
      </c>
      <c r="E29" s="42">
        <v>9.0909090909091006</v>
      </c>
      <c r="F29" s="42">
        <v>41.414141414141</v>
      </c>
      <c r="G29" s="42">
        <v>36.363636363635997</v>
      </c>
      <c r="H29" s="42">
        <v>13.131313131313</v>
      </c>
    </row>
    <row r="30" spans="1:8" ht="9.75" customHeight="1" x14ac:dyDescent="0.2">
      <c r="A30" s="29" t="s">
        <v>584</v>
      </c>
      <c r="B30" s="8"/>
      <c r="C30" s="31" t="s">
        <v>5</v>
      </c>
      <c r="D30" s="46">
        <v>135</v>
      </c>
      <c r="E30" s="42">
        <v>5.9259259259258998</v>
      </c>
      <c r="F30" s="51">
        <v>45.925925925926002</v>
      </c>
      <c r="G30" s="42">
        <v>28.888888888888999</v>
      </c>
      <c r="H30" s="42">
        <v>19.259259259259</v>
      </c>
    </row>
    <row r="31" spans="1:8" ht="9.75" customHeight="1" x14ac:dyDescent="0.2">
      <c r="A31" s="29" t="s">
        <v>583</v>
      </c>
      <c r="B31" s="8"/>
      <c r="C31" s="31" t="s">
        <v>6</v>
      </c>
      <c r="D31" s="46">
        <v>47</v>
      </c>
      <c r="E31" s="42">
        <v>10.638297872340001</v>
      </c>
      <c r="F31" s="42">
        <v>42.553191489362</v>
      </c>
      <c r="G31" s="42">
        <v>31.914893617021001</v>
      </c>
      <c r="H31" s="42">
        <v>14.893617021277</v>
      </c>
    </row>
    <row r="32" spans="1:8" ht="9.75" customHeight="1" x14ac:dyDescent="0.2">
      <c r="A32" s="29" t="s">
        <v>582</v>
      </c>
      <c r="B32" s="8"/>
      <c r="C32" s="31" t="s">
        <v>7</v>
      </c>
      <c r="D32" s="46">
        <v>74</v>
      </c>
      <c r="E32" s="42">
        <v>9.4594594594595005</v>
      </c>
      <c r="F32" s="42">
        <v>43.243243243243001</v>
      </c>
      <c r="G32" s="42">
        <v>33.783783783784003</v>
      </c>
      <c r="H32" s="42">
        <v>13.513513513514001</v>
      </c>
    </row>
    <row r="33" spans="1:8" ht="9.75" customHeight="1" x14ac:dyDescent="0.2">
      <c r="A33" s="29" t="s">
        <v>581</v>
      </c>
      <c r="B33" s="7"/>
      <c r="C33" s="32" t="s">
        <v>8</v>
      </c>
      <c r="D33" s="47">
        <v>154</v>
      </c>
      <c r="E33" s="43">
        <v>11.038961038961</v>
      </c>
      <c r="F33" s="59">
        <v>48.051948051948003</v>
      </c>
      <c r="G33" s="58">
        <v>25.974025974025999</v>
      </c>
      <c r="H33" s="43">
        <v>14.935064935065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256</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14.268867924527999</v>
      </c>
      <c r="F26" s="49">
        <v>42.924528301887001</v>
      </c>
      <c r="G26" s="49">
        <v>26.415094339623</v>
      </c>
      <c r="H26" s="49">
        <v>16.391509433962</v>
      </c>
    </row>
    <row r="27" spans="1:8" ht="9.75" customHeight="1" x14ac:dyDescent="0.2">
      <c r="A27" s="29" t="s">
        <v>587</v>
      </c>
      <c r="B27" s="1" t="s">
        <v>9</v>
      </c>
      <c r="C27" s="30" t="s">
        <v>2</v>
      </c>
      <c r="D27" s="45">
        <v>256</v>
      </c>
      <c r="E27" s="41">
        <v>12.5</v>
      </c>
      <c r="F27" s="41">
        <v>39.0625</v>
      </c>
      <c r="G27" s="62">
        <v>31.640625</v>
      </c>
      <c r="H27" s="41">
        <v>16.796875</v>
      </c>
    </row>
    <row r="28" spans="1:8" ht="9.75" customHeight="1" x14ac:dyDescent="0.2">
      <c r="A28" s="29" t="s">
        <v>586</v>
      </c>
      <c r="B28" s="8"/>
      <c r="C28" s="31" t="s">
        <v>3</v>
      </c>
      <c r="D28" s="46">
        <v>83</v>
      </c>
      <c r="E28" s="42">
        <v>14.457831325300999</v>
      </c>
      <c r="F28" s="53">
        <v>32.530120481928002</v>
      </c>
      <c r="G28" s="42">
        <v>28.915662650601998</v>
      </c>
      <c r="H28" s="51">
        <v>24.096385542168999</v>
      </c>
    </row>
    <row r="29" spans="1:8" ht="9.75" customHeight="1" x14ac:dyDescent="0.2">
      <c r="A29" s="29" t="s">
        <v>585</v>
      </c>
      <c r="B29" s="8"/>
      <c r="C29" s="31" t="s">
        <v>4</v>
      </c>
      <c r="D29" s="46">
        <v>99</v>
      </c>
      <c r="E29" s="42">
        <v>18.181818181817999</v>
      </c>
      <c r="F29" s="42">
        <v>44.444444444444002</v>
      </c>
      <c r="G29" s="42">
        <v>25.252525252525</v>
      </c>
      <c r="H29" s="42">
        <v>12.121212121212</v>
      </c>
    </row>
    <row r="30" spans="1:8" ht="9.75" customHeight="1" x14ac:dyDescent="0.2">
      <c r="A30" s="29" t="s">
        <v>584</v>
      </c>
      <c r="B30" s="8"/>
      <c r="C30" s="31" t="s">
        <v>5</v>
      </c>
      <c r="D30" s="46">
        <v>135</v>
      </c>
      <c r="E30" s="50">
        <v>6.6666666666666998</v>
      </c>
      <c r="F30" s="54">
        <v>55.555555555555998</v>
      </c>
      <c r="G30" s="50">
        <v>18.518518518518999</v>
      </c>
      <c r="H30" s="42">
        <v>19.259259259259</v>
      </c>
    </row>
    <row r="31" spans="1:8" ht="9.75" customHeight="1" x14ac:dyDescent="0.2">
      <c r="A31" s="29" t="s">
        <v>583</v>
      </c>
      <c r="B31" s="8"/>
      <c r="C31" s="31" t="s">
        <v>6</v>
      </c>
      <c r="D31" s="46">
        <v>47</v>
      </c>
      <c r="E31" s="51">
        <v>21.276595744681</v>
      </c>
      <c r="F31" s="50">
        <v>34.042553191488999</v>
      </c>
      <c r="G31" s="51">
        <v>31.914893617021001</v>
      </c>
      <c r="H31" s="42">
        <v>12.765957446809001</v>
      </c>
    </row>
    <row r="32" spans="1:8" ht="9.75" customHeight="1" x14ac:dyDescent="0.2">
      <c r="A32" s="29" t="s">
        <v>582</v>
      </c>
      <c r="B32" s="8"/>
      <c r="C32" s="31" t="s">
        <v>7</v>
      </c>
      <c r="D32" s="46">
        <v>74</v>
      </c>
      <c r="E32" s="42">
        <v>16.216216216216001</v>
      </c>
      <c r="F32" s="51">
        <v>48.648648648649001</v>
      </c>
      <c r="G32" s="50">
        <v>20.27027027027</v>
      </c>
      <c r="H32" s="42">
        <v>14.864864864865</v>
      </c>
    </row>
    <row r="33" spans="1:8" ht="9.75" customHeight="1" x14ac:dyDescent="0.2">
      <c r="A33" s="29" t="s">
        <v>581</v>
      </c>
      <c r="B33" s="7"/>
      <c r="C33" s="32" t="s">
        <v>8</v>
      </c>
      <c r="D33" s="47">
        <v>154</v>
      </c>
      <c r="E33" s="43">
        <v>18.181818181817999</v>
      </c>
      <c r="F33" s="43">
        <v>42.857142857143003</v>
      </c>
      <c r="G33" s="43">
        <v>25.324675324674999</v>
      </c>
      <c r="H33" s="43">
        <v>13.636363636364001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17.099056603773999</v>
      </c>
      <c r="F26" s="49">
        <v>51.650943396225998</v>
      </c>
      <c r="G26" s="49">
        <v>21.698113207546999</v>
      </c>
      <c r="H26" s="49">
        <v>9.5518867924527999</v>
      </c>
    </row>
    <row r="27" spans="1:8" ht="9.75" customHeight="1" x14ac:dyDescent="0.2">
      <c r="A27" s="29" t="s">
        <v>587</v>
      </c>
      <c r="B27" s="1" t="s">
        <v>9</v>
      </c>
      <c r="C27" s="30" t="s">
        <v>2</v>
      </c>
      <c r="D27" s="45">
        <v>256</v>
      </c>
      <c r="E27" s="41">
        <v>13.28125</v>
      </c>
      <c r="F27" s="41">
        <v>50.390625</v>
      </c>
      <c r="G27" s="41">
        <v>25.390625</v>
      </c>
      <c r="H27" s="41">
        <v>10.9375</v>
      </c>
    </row>
    <row r="28" spans="1:8" ht="9.75" customHeight="1" x14ac:dyDescent="0.2">
      <c r="A28" s="29" t="s">
        <v>586</v>
      </c>
      <c r="B28" s="8"/>
      <c r="C28" s="31" t="s">
        <v>3</v>
      </c>
      <c r="D28" s="46">
        <v>83</v>
      </c>
      <c r="E28" s="50">
        <v>12.048192771084</v>
      </c>
      <c r="F28" s="42">
        <v>54.21686746988</v>
      </c>
      <c r="G28" s="42">
        <v>19.277108433734998</v>
      </c>
      <c r="H28" s="42">
        <v>14.457831325300999</v>
      </c>
    </row>
    <row r="29" spans="1:8" ht="9.75" customHeight="1" x14ac:dyDescent="0.2">
      <c r="A29" s="29" t="s">
        <v>585</v>
      </c>
      <c r="B29" s="8"/>
      <c r="C29" s="31" t="s">
        <v>4</v>
      </c>
      <c r="D29" s="46">
        <v>99</v>
      </c>
      <c r="E29" s="42">
        <v>20.202020202020002</v>
      </c>
      <c r="F29" s="42">
        <v>48.484848484848001</v>
      </c>
      <c r="G29" s="42">
        <v>23.232323232323001</v>
      </c>
      <c r="H29" s="42">
        <v>8.0808080808081009</v>
      </c>
    </row>
    <row r="30" spans="1:8" ht="9.75" customHeight="1" x14ac:dyDescent="0.2">
      <c r="A30" s="29" t="s">
        <v>584</v>
      </c>
      <c r="B30" s="8"/>
      <c r="C30" s="31" t="s">
        <v>5</v>
      </c>
      <c r="D30" s="46">
        <v>135</v>
      </c>
      <c r="E30" s="42">
        <v>12.592592592593</v>
      </c>
      <c r="F30" s="42">
        <v>53.333333333333002</v>
      </c>
      <c r="G30" s="42">
        <v>22.222222222222001</v>
      </c>
      <c r="H30" s="42">
        <v>11.851851851852</v>
      </c>
    </row>
    <row r="31" spans="1:8" ht="9.75" customHeight="1" x14ac:dyDescent="0.2">
      <c r="A31" s="29" t="s">
        <v>583</v>
      </c>
      <c r="B31" s="8"/>
      <c r="C31" s="31" t="s">
        <v>6</v>
      </c>
      <c r="D31" s="46">
        <v>47</v>
      </c>
      <c r="E31" s="42">
        <v>19.148936170212998</v>
      </c>
      <c r="F31" s="42">
        <v>53.191489361701997</v>
      </c>
      <c r="G31" s="42">
        <v>21.276595744681</v>
      </c>
      <c r="H31" s="42">
        <v>6.3829787234042996</v>
      </c>
    </row>
    <row r="32" spans="1:8" ht="9.75" customHeight="1" x14ac:dyDescent="0.2">
      <c r="A32" s="29" t="s">
        <v>582</v>
      </c>
      <c r="B32" s="8"/>
      <c r="C32" s="31" t="s">
        <v>7</v>
      </c>
      <c r="D32" s="46">
        <v>74</v>
      </c>
      <c r="E32" s="42">
        <v>18.918918918919001</v>
      </c>
      <c r="F32" s="42">
        <v>55.405405405404998</v>
      </c>
      <c r="G32" s="50">
        <v>16.216216216216001</v>
      </c>
      <c r="H32" s="42">
        <v>9.4594594594595005</v>
      </c>
    </row>
    <row r="33" spans="1:8" ht="9.75" customHeight="1" x14ac:dyDescent="0.2">
      <c r="A33" s="29" t="s">
        <v>581</v>
      </c>
      <c r="B33" s="7"/>
      <c r="C33" s="32" t="s">
        <v>8</v>
      </c>
      <c r="D33" s="47">
        <v>154</v>
      </c>
      <c r="E33" s="59">
        <v>26.623376623376998</v>
      </c>
      <c r="F33" s="43">
        <v>50.649350649351</v>
      </c>
      <c r="G33" s="43">
        <v>18.181818181817999</v>
      </c>
      <c r="H33" s="58">
        <v>4.5454545454544997</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258</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9.5518867924527999</v>
      </c>
      <c r="F26" s="49">
        <v>42.452830188679002</v>
      </c>
      <c r="G26" s="49">
        <v>30.542452830188999</v>
      </c>
      <c r="H26" s="49">
        <v>17.452830188678998</v>
      </c>
    </row>
    <row r="27" spans="1:8" ht="9.75" customHeight="1" x14ac:dyDescent="0.2">
      <c r="A27" s="29" t="s">
        <v>587</v>
      </c>
      <c r="B27" s="1" t="s">
        <v>9</v>
      </c>
      <c r="C27" s="30" t="s">
        <v>2</v>
      </c>
      <c r="D27" s="45">
        <v>256</v>
      </c>
      <c r="E27" s="41">
        <v>7.03125</v>
      </c>
      <c r="F27" s="41">
        <v>39.0625</v>
      </c>
      <c r="G27" s="41">
        <v>33.984375</v>
      </c>
      <c r="H27" s="41">
        <v>19.921875</v>
      </c>
    </row>
    <row r="28" spans="1:8" ht="9.75" customHeight="1" x14ac:dyDescent="0.2">
      <c r="A28" s="29" t="s">
        <v>586</v>
      </c>
      <c r="B28" s="8"/>
      <c r="C28" s="31" t="s">
        <v>3</v>
      </c>
      <c r="D28" s="46">
        <v>83</v>
      </c>
      <c r="E28" s="50">
        <v>3.6144578313253</v>
      </c>
      <c r="F28" s="42">
        <v>39.759036144577998</v>
      </c>
      <c r="G28" s="42">
        <v>30.120481927711001</v>
      </c>
      <c r="H28" s="51">
        <v>26.506024096386</v>
      </c>
    </row>
    <row r="29" spans="1:8" ht="9.75" customHeight="1" x14ac:dyDescent="0.2">
      <c r="A29" s="29" t="s">
        <v>585</v>
      </c>
      <c r="B29" s="8"/>
      <c r="C29" s="31" t="s">
        <v>4</v>
      </c>
      <c r="D29" s="46">
        <v>99</v>
      </c>
      <c r="E29" s="51">
        <v>17.171717171716999</v>
      </c>
      <c r="F29" s="42">
        <v>41.414141414141</v>
      </c>
      <c r="G29" s="42">
        <v>28.282828282828</v>
      </c>
      <c r="H29" s="42">
        <v>13.131313131313</v>
      </c>
    </row>
    <row r="30" spans="1:8" ht="9.75" customHeight="1" x14ac:dyDescent="0.2">
      <c r="A30" s="29" t="s">
        <v>584</v>
      </c>
      <c r="B30" s="8"/>
      <c r="C30" s="31" t="s">
        <v>5</v>
      </c>
      <c r="D30" s="46">
        <v>135</v>
      </c>
      <c r="E30" s="42">
        <v>5.9259259259258998</v>
      </c>
      <c r="F30" s="51">
        <v>51.111111111111001</v>
      </c>
      <c r="G30" s="50">
        <v>25.185185185184999</v>
      </c>
      <c r="H30" s="42">
        <v>17.777777777777999</v>
      </c>
    </row>
    <row r="31" spans="1:8" ht="9.75" customHeight="1" x14ac:dyDescent="0.2">
      <c r="A31" s="29" t="s">
        <v>583</v>
      </c>
      <c r="B31" s="8"/>
      <c r="C31" s="31" t="s">
        <v>6</v>
      </c>
      <c r="D31" s="46">
        <v>47</v>
      </c>
      <c r="E31" s="42">
        <v>10.638297872340001</v>
      </c>
      <c r="F31" s="42">
        <v>44.680851063829998</v>
      </c>
      <c r="G31" s="42">
        <v>31.914893617021001</v>
      </c>
      <c r="H31" s="42">
        <v>12.765957446809001</v>
      </c>
    </row>
    <row r="32" spans="1:8" ht="9.75" customHeight="1" x14ac:dyDescent="0.2">
      <c r="A32" s="29" t="s">
        <v>582</v>
      </c>
      <c r="B32" s="8"/>
      <c r="C32" s="31" t="s">
        <v>7</v>
      </c>
      <c r="D32" s="46">
        <v>74</v>
      </c>
      <c r="E32" s="42">
        <v>12.162162162162</v>
      </c>
      <c r="F32" s="42">
        <v>39.189189189189001</v>
      </c>
      <c r="G32" s="42">
        <v>35.135135135135002</v>
      </c>
      <c r="H32" s="42">
        <v>13.513513513514001</v>
      </c>
    </row>
    <row r="33" spans="1:8" ht="9.75" customHeight="1" x14ac:dyDescent="0.2">
      <c r="A33" s="29" t="s">
        <v>581</v>
      </c>
      <c r="B33" s="7"/>
      <c r="C33" s="32" t="s">
        <v>8</v>
      </c>
      <c r="D33" s="47">
        <v>154</v>
      </c>
      <c r="E33" s="43">
        <v>13.636363636364001</v>
      </c>
      <c r="F33" s="43">
        <v>43.506493506494003</v>
      </c>
      <c r="G33" s="43">
        <v>28.571428571428999</v>
      </c>
      <c r="H33" s="43">
        <v>14.285714285714</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259</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16.863207547169999</v>
      </c>
      <c r="F26" s="49">
        <v>54.127358490566003</v>
      </c>
      <c r="G26" s="49">
        <v>20.872641509434001</v>
      </c>
      <c r="H26" s="49">
        <v>8.1367924528301998</v>
      </c>
    </row>
    <row r="27" spans="1:8" ht="9.75" customHeight="1" x14ac:dyDescent="0.2">
      <c r="A27" s="29" t="s">
        <v>587</v>
      </c>
      <c r="B27" s="1" t="s">
        <v>9</v>
      </c>
      <c r="C27" s="30" t="s">
        <v>2</v>
      </c>
      <c r="D27" s="45">
        <v>256</v>
      </c>
      <c r="E27" s="41">
        <v>16.796875</v>
      </c>
      <c r="F27" s="41">
        <v>50</v>
      </c>
      <c r="G27" s="41">
        <v>23.046875</v>
      </c>
      <c r="H27" s="41">
        <v>10.15625</v>
      </c>
    </row>
    <row r="28" spans="1:8" ht="9.75" customHeight="1" x14ac:dyDescent="0.2">
      <c r="A28" s="29" t="s">
        <v>586</v>
      </c>
      <c r="B28" s="8"/>
      <c r="C28" s="31" t="s">
        <v>3</v>
      </c>
      <c r="D28" s="46">
        <v>83</v>
      </c>
      <c r="E28" s="42">
        <v>18.072289156627001</v>
      </c>
      <c r="F28" s="42">
        <v>49.397590361445999</v>
      </c>
      <c r="G28" s="42">
        <v>18.072289156627001</v>
      </c>
      <c r="H28" s="51">
        <v>14.457831325300999</v>
      </c>
    </row>
    <row r="29" spans="1:8" ht="9.75" customHeight="1" x14ac:dyDescent="0.2">
      <c r="A29" s="29" t="s">
        <v>585</v>
      </c>
      <c r="B29" s="8"/>
      <c r="C29" s="31" t="s">
        <v>4</v>
      </c>
      <c r="D29" s="46">
        <v>99</v>
      </c>
      <c r="E29" s="42">
        <v>21.212121212121001</v>
      </c>
      <c r="F29" s="42">
        <v>52.525252525253002</v>
      </c>
      <c r="G29" s="42">
        <v>21.212121212121001</v>
      </c>
      <c r="H29" s="42">
        <v>5.0505050505050999</v>
      </c>
    </row>
    <row r="30" spans="1:8" ht="9.75" customHeight="1" x14ac:dyDescent="0.2">
      <c r="A30" s="29" t="s">
        <v>584</v>
      </c>
      <c r="B30" s="8"/>
      <c r="C30" s="31" t="s">
        <v>5</v>
      </c>
      <c r="D30" s="46">
        <v>135</v>
      </c>
      <c r="E30" s="50">
        <v>8.8888888888888999</v>
      </c>
      <c r="F30" s="51">
        <v>62.962962962962997</v>
      </c>
      <c r="G30" s="42">
        <v>17.777777777777999</v>
      </c>
      <c r="H30" s="42">
        <v>10.370370370370001</v>
      </c>
    </row>
    <row r="31" spans="1:8" ht="9.75" customHeight="1" x14ac:dyDescent="0.2">
      <c r="A31" s="29" t="s">
        <v>583</v>
      </c>
      <c r="B31" s="8"/>
      <c r="C31" s="31" t="s">
        <v>6</v>
      </c>
      <c r="D31" s="46">
        <v>47</v>
      </c>
      <c r="E31" s="42">
        <v>14.893617021277</v>
      </c>
      <c r="F31" s="42">
        <v>57.446808510638</v>
      </c>
      <c r="G31" s="42">
        <v>25.531914893617</v>
      </c>
      <c r="H31" s="50">
        <v>2.1276595744681002</v>
      </c>
    </row>
    <row r="32" spans="1:8" ht="9.75" customHeight="1" x14ac:dyDescent="0.2">
      <c r="A32" s="29" t="s">
        <v>582</v>
      </c>
      <c r="B32" s="8"/>
      <c r="C32" s="31" t="s">
        <v>7</v>
      </c>
      <c r="D32" s="46">
        <v>74</v>
      </c>
      <c r="E32" s="42">
        <v>16.216216216216001</v>
      </c>
      <c r="F32" s="51">
        <v>59.459459459458998</v>
      </c>
      <c r="G32" s="42">
        <v>20.27027027027</v>
      </c>
      <c r="H32" s="42">
        <v>4.0540540540540997</v>
      </c>
    </row>
    <row r="33" spans="1:8" ht="9.75" customHeight="1" x14ac:dyDescent="0.2">
      <c r="A33" s="29" t="s">
        <v>581</v>
      </c>
      <c r="B33" s="7"/>
      <c r="C33" s="32" t="s">
        <v>8</v>
      </c>
      <c r="D33" s="47">
        <v>154</v>
      </c>
      <c r="E33" s="43">
        <v>21.428571428571001</v>
      </c>
      <c r="F33" s="43">
        <v>53.246753246753002</v>
      </c>
      <c r="G33" s="43">
        <v>20.12987012987</v>
      </c>
      <c r="H33" s="43">
        <v>5.1948051948052001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260</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13.679245283019</v>
      </c>
      <c r="F26" s="49">
        <v>52.712264150943</v>
      </c>
      <c r="G26" s="49">
        <v>24.410377358491001</v>
      </c>
      <c r="H26" s="49">
        <v>9.1981132075472001</v>
      </c>
    </row>
    <row r="27" spans="1:8" ht="9.75" customHeight="1" x14ac:dyDescent="0.2">
      <c r="A27" s="29" t="s">
        <v>587</v>
      </c>
      <c r="B27" s="1" t="s">
        <v>9</v>
      </c>
      <c r="C27" s="30" t="s">
        <v>2</v>
      </c>
      <c r="D27" s="45">
        <v>256</v>
      </c>
      <c r="E27" s="41">
        <v>13.28125</v>
      </c>
      <c r="F27" s="41">
        <v>50.78125</v>
      </c>
      <c r="G27" s="41">
        <v>25.390625</v>
      </c>
      <c r="H27" s="41">
        <v>10.546875</v>
      </c>
    </row>
    <row r="28" spans="1:8" ht="9.75" customHeight="1" x14ac:dyDescent="0.2">
      <c r="A28" s="29" t="s">
        <v>586</v>
      </c>
      <c r="B28" s="8"/>
      <c r="C28" s="31" t="s">
        <v>3</v>
      </c>
      <c r="D28" s="46">
        <v>83</v>
      </c>
      <c r="E28" s="50">
        <v>7.2289156626505999</v>
      </c>
      <c r="F28" s="54">
        <v>63.855421686747</v>
      </c>
      <c r="G28" s="53">
        <v>13.253012048193</v>
      </c>
      <c r="H28" s="51">
        <v>15.66265060241</v>
      </c>
    </row>
    <row r="29" spans="1:8" ht="9.75" customHeight="1" x14ac:dyDescent="0.2">
      <c r="A29" s="29" t="s">
        <v>585</v>
      </c>
      <c r="B29" s="8"/>
      <c r="C29" s="31" t="s">
        <v>4</v>
      </c>
      <c r="D29" s="46">
        <v>99</v>
      </c>
      <c r="E29" s="51">
        <v>19.191919191918998</v>
      </c>
      <c r="F29" s="50">
        <v>44.444444444444002</v>
      </c>
      <c r="G29" s="42">
        <v>28.282828282828</v>
      </c>
      <c r="H29" s="42">
        <v>8.0808080808081009</v>
      </c>
    </row>
    <row r="30" spans="1:8" ht="9.75" customHeight="1" x14ac:dyDescent="0.2">
      <c r="A30" s="29" t="s">
        <v>584</v>
      </c>
      <c r="B30" s="8"/>
      <c r="C30" s="31" t="s">
        <v>5</v>
      </c>
      <c r="D30" s="46">
        <v>135</v>
      </c>
      <c r="E30" s="42">
        <v>12.592592592593</v>
      </c>
      <c r="F30" s="42">
        <v>48.148148148148003</v>
      </c>
      <c r="G30" s="42">
        <v>26.666666666666998</v>
      </c>
      <c r="H30" s="42">
        <v>12.592592592593</v>
      </c>
    </row>
    <row r="31" spans="1:8" ht="9.75" customHeight="1" x14ac:dyDescent="0.2">
      <c r="A31" s="29" t="s">
        <v>583</v>
      </c>
      <c r="B31" s="8"/>
      <c r="C31" s="31" t="s">
        <v>6</v>
      </c>
      <c r="D31" s="46">
        <v>47</v>
      </c>
      <c r="E31" s="42">
        <v>12.765957446809001</v>
      </c>
      <c r="F31" s="42">
        <v>55.319148936170002</v>
      </c>
      <c r="G31" s="42">
        <v>27.659574468085001</v>
      </c>
      <c r="H31" s="42">
        <v>4.2553191489362003</v>
      </c>
    </row>
    <row r="32" spans="1:8" ht="9.75" customHeight="1" x14ac:dyDescent="0.2">
      <c r="A32" s="29" t="s">
        <v>582</v>
      </c>
      <c r="B32" s="8"/>
      <c r="C32" s="31" t="s">
        <v>7</v>
      </c>
      <c r="D32" s="46">
        <v>74</v>
      </c>
      <c r="E32" s="42">
        <v>16.216216216216001</v>
      </c>
      <c r="F32" s="42">
        <v>52.702702702703</v>
      </c>
      <c r="G32" s="42">
        <v>25.675675675676001</v>
      </c>
      <c r="H32" s="42">
        <v>5.4054054054053999</v>
      </c>
    </row>
    <row r="33" spans="1:8" ht="9.75" customHeight="1" x14ac:dyDescent="0.2">
      <c r="A33" s="29" t="s">
        <v>581</v>
      </c>
      <c r="B33" s="7"/>
      <c r="C33" s="32" t="s">
        <v>8</v>
      </c>
      <c r="D33" s="47">
        <v>154</v>
      </c>
      <c r="E33" s="43">
        <v>14.285714285714</v>
      </c>
      <c r="F33" s="59">
        <v>58.441558441558001</v>
      </c>
      <c r="G33" s="43">
        <v>22.727272727273</v>
      </c>
      <c r="H33" s="43">
        <v>4.5454545454544997</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261</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6.9575471698113001</v>
      </c>
      <c r="F26" s="49">
        <v>32.311320754717002</v>
      </c>
      <c r="G26" s="49">
        <v>38.325471698112999</v>
      </c>
      <c r="H26" s="49">
        <v>22.405660377358</v>
      </c>
    </row>
    <row r="27" spans="1:8" ht="9.75" customHeight="1" x14ac:dyDescent="0.2">
      <c r="A27" s="29" t="s">
        <v>587</v>
      </c>
      <c r="B27" s="1" t="s">
        <v>9</v>
      </c>
      <c r="C27" s="30" t="s">
        <v>2</v>
      </c>
      <c r="D27" s="45">
        <v>256</v>
      </c>
      <c r="E27" s="41">
        <v>7.8125</v>
      </c>
      <c r="F27" s="60">
        <v>25.78125</v>
      </c>
      <c r="G27" s="41">
        <v>41.40625</v>
      </c>
      <c r="H27" s="41">
        <v>25</v>
      </c>
    </row>
    <row r="28" spans="1:8" ht="9.75" customHeight="1" x14ac:dyDescent="0.2">
      <c r="A28" s="29" t="s">
        <v>586</v>
      </c>
      <c r="B28" s="8"/>
      <c r="C28" s="31" t="s">
        <v>3</v>
      </c>
      <c r="D28" s="46">
        <v>83</v>
      </c>
      <c r="E28" s="42">
        <v>3.6144578313253</v>
      </c>
      <c r="F28" s="42">
        <v>30.120481927711001</v>
      </c>
      <c r="G28" s="42">
        <v>36.144578313253</v>
      </c>
      <c r="H28" s="51">
        <v>30.120481927711001</v>
      </c>
    </row>
    <row r="29" spans="1:8" ht="9.75" customHeight="1" x14ac:dyDescent="0.2">
      <c r="A29" s="29" t="s">
        <v>585</v>
      </c>
      <c r="B29" s="8"/>
      <c r="C29" s="31" t="s">
        <v>4</v>
      </c>
      <c r="D29" s="46">
        <v>99</v>
      </c>
      <c r="E29" s="42">
        <v>9.0909090909091006</v>
      </c>
      <c r="F29" s="42">
        <v>34.343434343433998</v>
      </c>
      <c r="G29" s="42">
        <v>36.363636363635997</v>
      </c>
      <c r="H29" s="42">
        <v>20.202020202020002</v>
      </c>
    </row>
    <row r="30" spans="1:8" ht="9.75" customHeight="1" x14ac:dyDescent="0.2">
      <c r="A30" s="29" t="s">
        <v>584</v>
      </c>
      <c r="B30" s="8"/>
      <c r="C30" s="31" t="s">
        <v>5</v>
      </c>
      <c r="D30" s="46">
        <v>135</v>
      </c>
      <c r="E30" s="42">
        <v>5.9259259259258998</v>
      </c>
      <c r="F30" s="51">
        <v>37.777777777777999</v>
      </c>
      <c r="G30" s="42">
        <v>34.814814814815001</v>
      </c>
      <c r="H30" s="42">
        <v>21.481481481481001</v>
      </c>
    </row>
    <row r="31" spans="1:8" ht="9.75" customHeight="1" x14ac:dyDescent="0.2">
      <c r="A31" s="29" t="s">
        <v>583</v>
      </c>
      <c r="B31" s="8"/>
      <c r="C31" s="31" t="s">
        <v>6</v>
      </c>
      <c r="D31" s="46">
        <v>47</v>
      </c>
      <c r="E31" s="42">
        <v>6.3829787234042996</v>
      </c>
      <c r="F31" s="42">
        <v>34.042553191488999</v>
      </c>
      <c r="G31" s="42">
        <v>34.042553191488999</v>
      </c>
      <c r="H31" s="42">
        <v>25.531914893617</v>
      </c>
    </row>
    <row r="32" spans="1:8" ht="9.75" customHeight="1" x14ac:dyDescent="0.2">
      <c r="A32" s="29" t="s">
        <v>582</v>
      </c>
      <c r="B32" s="8"/>
      <c r="C32" s="31" t="s">
        <v>7</v>
      </c>
      <c r="D32" s="46">
        <v>74</v>
      </c>
      <c r="E32" s="42">
        <v>8.1081081081080999</v>
      </c>
      <c r="F32" s="42">
        <v>32.432432432432002</v>
      </c>
      <c r="G32" s="42">
        <v>43.243243243243001</v>
      </c>
      <c r="H32" s="50">
        <v>16.216216216216001</v>
      </c>
    </row>
    <row r="33" spans="1:8" ht="9.75" customHeight="1" x14ac:dyDescent="0.2">
      <c r="A33" s="29" t="s">
        <v>581</v>
      </c>
      <c r="B33" s="7"/>
      <c r="C33" s="32" t="s">
        <v>8</v>
      </c>
      <c r="D33" s="47">
        <v>154</v>
      </c>
      <c r="E33" s="43">
        <v>6.4935064935064997</v>
      </c>
      <c r="F33" s="59">
        <v>37.662337662337997</v>
      </c>
      <c r="G33" s="43">
        <v>37.662337662337997</v>
      </c>
      <c r="H33" s="43">
        <v>18.181818181817999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252</v>
      </c>
      <c r="C4" s="5"/>
      <c r="D4" s="5"/>
      <c r="E4" s="5"/>
    </row>
    <row r="5" spans="1:6" ht="12" customHeight="1" x14ac:dyDescent="0.2">
      <c r="B5" s="4" t="s">
        <v>262</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848</v>
      </c>
      <c r="E14" s="14"/>
    </row>
    <row r="15" spans="1:6" ht="40.5" customHeight="1" x14ac:dyDescent="0.2">
      <c r="B15" s="9" t="s">
        <v>9</v>
      </c>
      <c r="C15" s="15" t="s">
        <v>2</v>
      </c>
      <c r="D15" s="22">
        <v>256</v>
      </c>
      <c r="E15" s="18"/>
    </row>
    <row r="16" spans="1:6" ht="40.5" customHeight="1" x14ac:dyDescent="0.2">
      <c r="B16" s="8"/>
      <c r="C16" s="16" t="s">
        <v>3</v>
      </c>
      <c r="D16" s="23">
        <v>83</v>
      </c>
      <c r="E16" s="19"/>
    </row>
    <row r="17" spans="1:8" ht="40.5" customHeight="1" x14ac:dyDescent="0.2">
      <c r="B17" s="8"/>
      <c r="C17" s="16" t="s">
        <v>4</v>
      </c>
      <c r="D17" s="23">
        <v>99</v>
      </c>
      <c r="E17" s="19"/>
    </row>
    <row r="18" spans="1:8" ht="40.5" customHeight="1" x14ac:dyDescent="0.2">
      <c r="B18" s="8"/>
      <c r="C18" s="16" t="s">
        <v>5</v>
      </c>
      <c r="D18" s="23">
        <v>135</v>
      </c>
      <c r="E18" s="19"/>
    </row>
    <row r="19" spans="1:8" ht="40.5" customHeight="1" x14ac:dyDescent="0.2">
      <c r="B19" s="8"/>
      <c r="C19" s="16" t="s">
        <v>6</v>
      </c>
      <c r="D19" s="23">
        <v>47</v>
      </c>
      <c r="E19" s="19"/>
    </row>
    <row r="20" spans="1:8" ht="40.5" customHeight="1" x14ac:dyDescent="0.2">
      <c r="B20" s="8"/>
      <c r="C20" s="16" t="s">
        <v>7</v>
      </c>
      <c r="D20" s="23">
        <v>74</v>
      </c>
      <c r="E20" s="19"/>
    </row>
    <row r="21" spans="1:8" ht="40.5" customHeight="1" x14ac:dyDescent="0.2">
      <c r="B21" s="7"/>
      <c r="C21" s="17" t="s">
        <v>8</v>
      </c>
      <c r="D21" s="24">
        <v>154</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588</v>
      </c>
      <c r="B26" s="3" t="s">
        <v>1</v>
      </c>
      <c r="C26" s="2"/>
      <c r="D26" s="48">
        <v>848</v>
      </c>
      <c r="E26" s="49">
        <v>12.5</v>
      </c>
      <c r="F26" s="49">
        <v>52.122641509433997</v>
      </c>
      <c r="G26" s="49">
        <v>23.938679245283002</v>
      </c>
      <c r="H26" s="49">
        <v>11.438679245283</v>
      </c>
    </row>
    <row r="27" spans="1:8" ht="9.75" customHeight="1" x14ac:dyDescent="0.2">
      <c r="A27" s="29" t="s">
        <v>587</v>
      </c>
      <c r="B27" s="1" t="s">
        <v>9</v>
      </c>
      <c r="C27" s="30" t="s">
        <v>2</v>
      </c>
      <c r="D27" s="45">
        <v>256</v>
      </c>
      <c r="E27" s="41">
        <v>8.984375</v>
      </c>
      <c r="F27" s="41">
        <v>51.5625</v>
      </c>
      <c r="G27" s="41">
        <v>28.515625</v>
      </c>
      <c r="H27" s="41">
        <v>10.9375</v>
      </c>
    </row>
    <row r="28" spans="1:8" ht="9.75" customHeight="1" x14ac:dyDescent="0.2">
      <c r="A28" s="29" t="s">
        <v>586</v>
      </c>
      <c r="B28" s="8"/>
      <c r="C28" s="31" t="s">
        <v>3</v>
      </c>
      <c r="D28" s="46">
        <v>83</v>
      </c>
      <c r="E28" s="42">
        <v>9.6385542168674991</v>
      </c>
      <c r="F28" s="50">
        <v>45.78313253012</v>
      </c>
      <c r="G28" s="42">
        <v>24.096385542168999</v>
      </c>
      <c r="H28" s="51">
        <v>20.481927710842999</v>
      </c>
    </row>
    <row r="29" spans="1:8" ht="9.75" customHeight="1" x14ac:dyDescent="0.2">
      <c r="A29" s="29" t="s">
        <v>585</v>
      </c>
      <c r="B29" s="8"/>
      <c r="C29" s="31" t="s">
        <v>4</v>
      </c>
      <c r="D29" s="46">
        <v>99</v>
      </c>
      <c r="E29" s="51">
        <v>20.202020202020002</v>
      </c>
      <c r="F29" s="42">
        <v>49.494949494948997</v>
      </c>
      <c r="G29" s="42">
        <v>19.191919191918998</v>
      </c>
      <c r="H29" s="42">
        <v>11.111111111111001</v>
      </c>
    </row>
    <row r="30" spans="1:8" ht="9.75" customHeight="1" x14ac:dyDescent="0.2">
      <c r="A30" s="29" t="s">
        <v>584</v>
      </c>
      <c r="B30" s="8"/>
      <c r="C30" s="31" t="s">
        <v>5</v>
      </c>
      <c r="D30" s="46">
        <v>135</v>
      </c>
      <c r="E30" s="42">
        <v>8.8888888888888999</v>
      </c>
      <c r="F30" s="42">
        <v>57.037037037037003</v>
      </c>
      <c r="G30" s="42">
        <v>20.740740740741</v>
      </c>
      <c r="H30" s="42">
        <v>13.333333333333</v>
      </c>
    </row>
    <row r="31" spans="1:8" ht="9.75" customHeight="1" x14ac:dyDescent="0.2">
      <c r="A31" s="29" t="s">
        <v>583</v>
      </c>
      <c r="B31" s="8"/>
      <c r="C31" s="31" t="s">
        <v>6</v>
      </c>
      <c r="D31" s="46">
        <v>47</v>
      </c>
      <c r="E31" s="42">
        <v>12.765957446809001</v>
      </c>
      <c r="F31" s="42">
        <v>48.936170212766001</v>
      </c>
      <c r="G31" s="51">
        <v>31.914893617021001</v>
      </c>
      <c r="H31" s="50">
        <v>6.3829787234042996</v>
      </c>
    </row>
    <row r="32" spans="1:8" ht="9.75" customHeight="1" x14ac:dyDescent="0.2">
      <c r="A32" s="29" t="s">
        <v>582</v>
      </c>
      <c r="B32" s="8"/>
      <c r="C32" s="31" t="s">
        <v>7</v>
      </c>
      <c r="D32" s="46">
        <v>74</v>
      </c>
      <c r="E32" s="42">
        <v>13.513513513514001</v>
      </c>
      <c r="F32" s="42">
        <v>54.054054054053999</v>
      </c>
      <c r="G32" s="42">
        <v>22.972972972973</v>
      </c>
      <c r="H32" s="42">
        <v>9.4594594594595005</v>
      </c>
    </row>
    <row r="33" spans="1:8" ht="9.75" customHeight="1" x14ac:dyDescent="0.2">
      <c r="A33" s="29" t="s">
        <v>581</v>
      </c>
      <c r="B33" s="7"/>
      <c r="C33" s="32" t="s">
        <v>8</v>
      </c>
      <c r="D33" s="47">
        <v>154</v>
      </c>
      <c r="E33" s="59">
        <v>17.532467532468001</v>
      </c>
      <c r="F33" s="43">
        <v>53.896103896104002</v>
      </c>
      <c r="G33" s="43">
        <v>20.12987012987</v>
      </c>
      <c r="H33" s="43">
        <v>8.4415584415583993</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263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7" ht="40.5" customHeight="1" x14ac:dyDescent="0.2">
      <c r="B17" s="8"/>
      <c r="C17" s="16" t="s">
        <v>4</v>
      </c>
      <c r="D17" s="23">
        <v>252</v>
      </c>
      <c r="E17" s="19"/>
    </row>
    <row r="18" spans="1:7" ht="40.5" customHeight="1" x14ac:dyDescent="0.2">
      <c r="B18" s="8"/>
      <c r="C18" s="16" t="s">
        <v>5</v>
      </c>
      <c r="D18" s="23">
        <v>332</v>
      </c>
      <c r="E18" s="19"/>
    </row>
    <row r="19" spans="1:7" ht="40.5" customHeight="1" x14ac:dyDescent="0.2">
      <c r="B19" s="8"/>
      <c r="C19" s="16" t="s">
        <v>6</v>
      </c>
      <c r="D19" s="23">
        <v>162</v>
      </c>
      <c r="E19" s="19"/>
    </row>
    <row r="20" spans="1:7" ht="40.5" customHeight="1" x14ac:dyDescent="0.2">
      <c r="B20" s="8"/>
      <c r="C20" s="16" t="s">
        <v>7</v>
      </c>
      <c r="D20" s="23">
        <v>178</v>
      </c>
      <c r="E20" s="19"/>
    </row>
    <row r="21" spans="1:7" ht="40.5" customHeight="1" x14ac:dyDescent="0.2">
      <c r="B21" s="7"/>
      <c r="C21" s="17" t="s">
        <v>8</v>
      </c>
      <c r="D21" s="24">
        <v>363</v>
      </c>
      <c r="E21" s="20"/>
    </row>
    <row r="22" spans="1:7" ht="9" customHeight="1" x14ac:dyDescent="0.2">
      <c r="E22" s="25" t="s">
        <v>10</v>
      </c>
    </row>
    <row r="23" spans="1:7" ht="9" customHeight="1" x14ac:dyDescent="0.2"/>
    <row r="24" spans="1:7" ht="9.75" customHeight="1" x14ac:dyDescent="0.2">
      <c r="E24" s="29">
        <v>1</v>
      </c>
      <c r="F24" s="29">
        <v>1</v>
      </c>
      <c r="G24" s="29">
        <v>1</v>
      </c>
    </row>
    <row r="25" spans="1:7" ht="90" customHeight="1" x14ac:dyDescent="0.2">
      <c r="D25" s="44" t="s">
        <v>0</v>
      </c>
      <c r="E25" s="40" t="s">
        <v>264</v>
      </c>
      <c r="F25" s="40" t="s">
        <v>265</v>
      </c>
      <c r="G25" s="40" t="s">
        <v>266</v>
      </c>
    </row>
    <row r="26" spans="1:7" ht="9.75" customHeight="1" x14ac:dyDescent="0.2">
      <c r="A26" s="28" t="s">
        <v>556</v>
      </c>
      <c r="B26" s="3" t="s">
        <v>1</v>
      </c>
      <c r="C26" s="2"/>
      <c r="D26" s="48">
        <v>2250</v>
      </c>
      <c r="E26" s="49">
        <v>35.288888888888998</v>
      </c>
      <c r="F26" s="49">
        <v>12.888888888888999</v>
      </c>
      <c r="G26" s="49">
        <v>51.822222222222003</v>
      </c>
    </row>
    <row r="27" spans="1:7" ht="9.75" customHeight="1" x14ac:dyDescent="0.2">
      <c r="A27" s="29" t="s">
        <v>555</v>
      </c>
      <c r="B27" s="1" t="s">
        <v>9</v>
      </c>
      <c r="C27" s="30" t="s">
        <v>2</v>
      </c>
      <c r="D27" s="45">
        <v>750</v>
      </c>
      <c r="E27" s="41">
        <v>32.799999999999997</v>
      </c>
      <c r="F27" s="41">
        <v>12.266666666667</v>
      </c>
      <c r="G27" s="41">
        <v>54.933333333333003</v>
      </c>
    </row>
    <row r="28" spans="1:7" ht="9.75" customHeight="1" x14ac:dyDescent="0.2">
      <c r="A28" s="29" t="s">
        <v>554</v>
      </c>
      <c r="B28" s="8"/>
      <c r="C28" s="31" t="s">
        <v>3</v>
      </c>
      <c r="D28" s="46">
        <v>213</v>
      </c>
      <c r="E28" s="42">
        <v>33.802816901408001</v>
      </c>
      <c r="F28" s="42">
        <v>15.492957746479</v>
      </c>
      <c r="G28" s="42">
        <v>50.704225352112999</v>
      </c>
    </row>
    <row r="29" spans="1:7" ht="9.75" customHeight="1" x14ac:dyDescent="0.2">
      <c r="A29" s="29" t="s">
        <v>553</v>
      </c>
      <c r="B29" s="8"/>
      <c r="C29" s="31" t="s">
        <v>4</v>
      </c>
      <c r="D29" s="46">
        <v>252</v>
      </c>
      <c r="E29" s="42">
        <v>36.507936507937004</v>
      </c>
      <c r="F29" s="42">
        <v>13.095238095238001</v>
      </c>
      <c r="G29" s="42">
        <v>50.396825396825001</v>
      </c>
    </row>
    <row r="30" spans="1:7" ht="9.75" customHeight="1" x14ac:dyDescent="0.2">
      <c r="A30" s="29" t="s">
        <v>552</v>
      </c>
      <c r="B30" s="8"/>
      <c r="C30" s="31" t="s">
        <v>5</v>
      </c>
      <c r="D30" s="46">
        <v>332</v>
      </c>
      <c r="E30" s="42">
        <v>32.831325301204998</v>
      </c>
      <c r="F30" s="42">
        <v>10.542168674699001</v>
      </c>
      <c r="G30" s="42">
        <v>56.626506024096003</v>
      </c>
    </row>
    <row r="31" spans="1:7" ht="9.75" customHeight="1" x14ac:dyDescent="0.2">
      <c r="A31" s="29" t="s">
        <v>551</v>
      </c>
      <c r="B31" s="8"/>
      <c r="C31" s="31" t="s">
        <v>6</v>
      </c>
      <c r="D31" s="46">
        <v>162</v>
      </c>
      <c r="E31" s="42">
        <v>40.123456790123001</v>
      </c>
      <c r="F31" s="42">
        <v>13.58024691358</v>
      </c>
      <c r="G31" s="50">
        <v>46.296296296295999</v>
      </c>
    </row>
    <row r="32" spans="1:7" ht="9.75" customHeight="1" x14ac:dyDescent="0.2">
      <c r="A32" s="29" t="s">
        <v>550</v>
      </c>
      <c r="B32" s="8"/>
      <c r="C32" s="31" t="s">
        <v>7</v>
      </c>
      <c r="D32" s="46">
        <v>178</v>
      </c>
      <c r="E32" s="42">
        <v>36.516853932583999</v>
      </c>
      <c r="F32" s="42">
        <v>12.359550561798001</v>
      </c>
      <c r="G32" s="42">
        <v>51.123595505617999</v>
      </c>
    </row>
    <row r="33" spans="1:7" ht="9.75" customHeight="1" x14ac:dyDescent="0.2">
      <c r="A33" s="29" t="s">
        <v>549</v>
      </c>
      <c r="B33" s="7"/>
      <c r="C33" s="32" t="s">
        <v>8</v>
      </c>
      <c r="D33" s="47">
        <v>363</v>
      </c>
      <c r="E33" s="43">
        <v>39.944903581266999</v>
      </c>
      <c r="F33" s="43">
        <v>14.600550964187001</v>
      </c>
      <c r="G33" s="58">
        <v>45.454545454544999</v>
      </c>
    </row>
    <row r="34" spans="1:7" ht="9.75" customHeight="1" x14ac:dyDescent="0.2">
      <c r="B34" s="35"/>
      <c r="C34" s="36" t="s">
        <v>15</v>
      </c>
      <c r="D34" s="33"/>
      <c r="E34" s="34" t="s">
        <v>14</v>
      </c>
    </row>
    <row r="35" spans="1:7" ht="9.75" customHeight="1" x14ac:dyDescent="0.2">
      <c r="B35" s="38"/>
      <c r="C35" s="34" t="s">
        <v>15</v>
      </c>
      <c r="D35" s="37"/>
      <c r="E35" s="34" t="s">
        <v>16</v>
      </c>
    </row>
    <row r="36" spans="1:7"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267</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794</v>
      </c>
      <c r="E14" s="14"/>
    </row>
    <row r="15" spans="1:6" ht="40.5" customHeight="1" x14ac:dyDescent="0.2">
      <c r="B15" s="9" t="s">
        <v>9</v>
      </c>
      <c r="C15" s="15" t="s">
        <v>2</v>
      </c>
      <c r="D15" s="22">
        <v>246</v>
      </c>
      <c r="E15" s="18"/>
    </row>
    <row r="16" spans="1:6" ht="40.5" customHeight="1" x14ac:dyDescent="0.2">
      <c r="B16" s="8"/>
      <c r="C16" s="16" t="s">
        <v>3</v>
      </c>
      <c r="D16" s="23">
        <v>72</v>
      </c>
      <c r="E16" s="19"/>
    </row>
    <row r="17" spans="1:11" ht="40.5" customHeight="1" x14ac:dyDescent="0.2">
      <c r="B17" s="8"/>
      <c r="C17" s="16" t="s">
        <v>4</v>
      </c>
      <c r="D17" s="23">
        <v>92</v>
      </c>
      <c r="E17" s="19"/>
    </row>
    <row r="18" spans="1:11" ht="40.5" customHeight="1" x14ac:dyDescent="0.2">
      <c r="B18" s="8"/>
      <c r="C18" s="16" t="s">
        <v>5</v>
      </c>
      <c r="D18" s="23">
        <v>109</v>
      </c>
      <c r="E18" s="19"/>
    </row>
    <row r="19" spans="1:11" ht="40.5" customHeight="1" x14ac:dyDescent="0.2">
      <c r="B19" s="8"/>
      <c r="C19" s="16" t="s">
        <v>6</v>
      </c>
      <c r="D19" s="23">
        <v>65</v>
      </c>
      <c r="E19" s="19"/>
    </row>
    <row r="20" spans="1:11" ht="40.5" customHeight="1" x14ac:dyDescent="0.2">
      <c r="B20" s="8"/>
      <c r="C20" s="16" t="s">
        <v>7</v>
      </c>
      <c r="D20" s="23">
        <v>65</v>
      </c>
      <c r="E20" s="19"/>
    </row>
    <row r="21" spans="1:11" ht="40.5" customHeight="1" x14ac:dyDescent="0.2">
      <c r="B21" s="7"/>
      <c r="C21" s="17" t="s">
        <v>8</v>
      </c>
      <c r="D21" s="24">
        <v>145</v>
      </c>
      <c r="E21" s="20"/>
    </row>
    <row r="22" spans="1:11" ht="9" customHeight="1" x14ac:dyDescent="0.2">
      <c r="E22" s="25" t="s">
        <v>10</v>
      </c>
    </row>
    <row r="23" spans="1:11" ht="9" customHeight="1" x14ac:dyDescent="0.2"/>
    <row r="24" spans="1:11" ht="9.75" customHeight="1" x14ac:dyDescent="0.2">
      <c r="E24" s="29">
        <v>1</v>
      </c>
      <c r="F24" s="29">
        <v>1</v>
      </c>
      <c r="G24" s="29">
        <v>1</v>
      </c>
      <c r="H24" s="29">
        <v>1</v>
      </c>
      <c r="I24" s="29">
        <v>1</v>
      </c>
      <c r="J24" s="29">
        <v>1</v>
      </c>
      <c r="K24" s="29">
        <v>1</v>
      </c>
    </row>
    <row r="25" spans="1:11" ht="90" customHeight="1" x14ac:dyDescent="0.2">
      <c r="D25" s="44" t="s">
        <v>0</v>
      </c>
      <c r="E25" s="40" t="s">
        <v>243</v>
      </c>
      <c r="F25" s="40" t="s">
        <v>244</v>
      </c>
      <c r="G25" s="40" t="s">
        <v>245</v>
      </c>
      <c r="H25" s="40" t="s">
        <v>246</v>
      </c>
      <c r="I25" s="40" t="s">
        <v>268</v>
      </c>
      <c r="J25" s="40" t="s">
        <v>269</v>
      </c>
      <c r="K25" s="40" t="s">
        <v>249</v>
      </c>
    </row>
    <row r="26" spans="1:11" ht="9.75" customHeight="1" x14ac:dyDescent="0.2">
      <c r="A26" s="28" t="s">
        <v>580</v>
      </c>
      <c r="B26" s="3" t="s">
        <v>1</v>
      </c>
      <c r="C26" s="2"/>
      <c r="D26" s="48">
        <v>794</v>
      </c>
      <c r="E26" s="49">
        <v>3.0226700251889</v>
      </c>
      <c r="F26" s="49">
        <v>14.861460957179</v>
      </c>
      <c r="G26" s="49">
        <v>11.460957178840999</v>
      </c>
      <c r="H26" s="49">
        <v>20.528967254407998</v>
      </c>
      <c r="I26" s="49">
        <v>18.765743073048</v>
      </c>
      <c r="J26" s="49">
        <v>8.4382871536524</v>
      </c>
      <c r="K26" s="49">
        <v>22.921914357683001</v>
      </c>
    </row>
    <row r="27" spans="1:11" ht="9.75" customHeight="1" x14ac:dyDescent="0.2">
      <c r="A27" s="29" t="s">
        <v>579</v>
      </c>
      <c r="B27" s="1" t="s">
        <v>9</v>
      </c>
      <c r="C27" s="30" t="s">
        <v>2</v>
      </c>
      <c r="D27" s="45">
        <v>246</v>
      </c>
      <c r="E27" s="41">
        <v>5.2845528455285002</v>
      </c>
      <c r="F27" s="41">
        <v>14.227642276423</v>
      </c>
      <c r="G27" s="41">
        <v>10.569105691057</v>
      </c>
      <c r="H27" s="60">
        <v>14.227642276423</v>
      </c>
      <c r="I27" s="41">
        <v>19.512195121950999</v>
      </c>
      <c r="J27" s="41">
        <v>6.0975609756097997</v>
      </c>
      <c r="K27" s="62">
        <v>30.081300813007999</v>
      </c>
    </row>
    <row r="28" spans="1:11" ht="9.75" customHeight="1" x14ac:dyDescent="0.2">
      <c r="A28" s="29" t="s">
        <v>578</v>
      </c>
      <c r="B28" s="8"/>
      <c r="C28" s="31" t="s">
        <v>3</v>
      </c>
      <c r="D28" s="46">
        <v>72</v>
      </c>
      <c r="E28" s="42">
        <v>0</v>
      </c>
      <c r="F28" s="42">
        <v>18.055555555556001</v>
      </c>
      <c r="G28" s="54">
        <v>22.222222222222001</v>
      </c>
      <c r="H28" s="42">
        <v>16.666666666666998</v>
      </c>
      <c r="I28" s="50">
        <v>9.7222222222222001</v>
      </c>
      <c r="J28" s="42">
        <v>11.111111111111001</v>
      </c>
      <c r="K28" s="42">
        <v>22.222222222222001</v>
      </c>
    </row>
    <row r="29" spans="1:11" ht="9.75" customHeight="1" x14ac:dyDescent="0.2">
      <c r="A29" s="29" t="s">
        <v>577</v>
      </c>
      <c r="B29" s="8"/>
      <c r="C29" s="31" t="s">
        <v>4</v>
      </c>
      <c r="D29" s="46">
        <v>92</v>
      </c>
      <c r="E29" s="42">
        <v>2.1739130434782998</v>
      </c>
      <c r="F29" s="42">
        <v>19.565217391304</v>
      </c>
      <c r="G29" s="42">
        <v>9.7826086956522005</v>
      </c>
      <c r="H29" s="42">
        <v>18.478260869564998</v>
      </c>
      <c r="I29" s="42">
        <v>18.478260869564998</v>
      </c>
      <c r="J29" s="42">
        <v>8.6956521739130004</v>
      </c>
      <c r="K29" s="42">
        <v>22.826086956522001</v>
      </c>
    </row>
    <row r="30" spans="1:11" ht="9.75" customHeight="1" x14ac:dyDescent="0.2">
      <c r="A30" s="29" t="s">
        <v>576</v>
      </c>
      <c r="B30" s="8"/>
      <c r="C30" s="31" t="s">
        <v>5</v>
      </c>
      <c r="D30" s="46">
        <v>109</v>
      </c>
      <c r="E30" s="42">
        <v>1.8348623853210999</v>
      </c>
      <c r="F30" s="42">
        <v>12.844036697248001</v>
      </c>
      <c r="G30" s="42">
        <v>8.2568807339449997</v>
      </c>
      <c r="H30" s="42">
        <v>24.770642201834999</v>
      </c>
      <c r="I30" s="51">
        <v>26.605504587155998</v>
      </c>
      <c r="J30" s="42">
        <v>7.3394495412843996</v>
      </c>
      <c r="K30" s="42">
        <v>18.348623853210999</v>
      </c>
    </row>
    <row r="31" spans="1:11" ht="9.75" customHeight="1" x14ac:dyDescent="0.2">
      <c r="A31" s="29" t="s">
        <v>575</v>
      </c>
      <c r="B31" s="8"/>
      <c r="C31" s="31" t="s">
        <v>6</v>
      </c>
      <c r="D31" s="46">
        <v>65</v>
      </c>
      <c r="E31" s="42">
        <v>3.0769230769231002</v>
      </c>
      <c r="F31" s="42">
        <v>15.384615384615</v>
      </c>
      <c r="G31" s="42">
        <v>13.846153846153999</v>
      </c>
      <c r="H31" s="51">
        <v>26.153846153846001</v>
      </c>
      <c r="I31" s="42">
        <v>18.461538461538002</v>
      </c>
      <c r="J31" s="42">
        <v>4.6153846153845999</v>
      </c>
      <c r="K31" s="42">
        <v>18.461538461538002</v>
      </c>
    </row>
    <row r="32" spans="1:11" ht="9.75" customHeight="1" x14ac:dyDescent="0.2">
      <c r="A32" s="29" t="s">
        <v>574</v>
      </c>
      <c r="B32" s="8"/>
      <c r="C32" s="31" t="s">
        <v>7</v>
      </c>
      <c r="D32" s="46">
        <v>65</v>
      </c>
      <c r="E32" s="42">
        <v>0</v>
      </c>
      <c r="F32" s="50">
        <v>9.2307692307691998</v>
      </c>
      <c r="G32" s="42">
        <v>9.2307692307691998</v>
      </c>
      <c r="H32" s="51">
        <v>27.692307692307999</v>
      </c>
      <c r="I32" s="42">
        <v>20</v>
      </c>
      <c r="J32" s="42">
        <v>9.2307692307691998</v>
      </c>
      <c r="K32" s="42">
        <v>24.615384615385</v>
      </c>
    </row>
    <row r="33" spans="1:11" ht="9.75" customHeight="1" x14ac:dyDescent="0.2">
      <c r="A33" s="29" t="s">
        <v>573</v>
      </c>
      <c r="B33" s="7"/>
      <c r="C33" s="32" t="s">
        <v>8</v>
      </c>
      <c r="D33" s="47">
        <v>145</v>
      </c>
      <c r="E33" s="43">
        <v>3.4482758620689999</v>
      </c>
      <c r="F33" s="43">
        <v>15.172413793103001</v>
      </c>
      <c r="G33" s="43">
        <v>11.034482758620999</v>
      </c>
      <c r="H33" s="43">
        <v>25.517241379310001</v>
      </c>
      <c r="I33" s="43">
        <v>15.862068965517</v>
      </c>
      <c r="J33" s="43">
        <v>13.103448275862</v>
      </c>
      <c r="K33" s="58">
        <v>15.862068965517</v>
      </c>
    </row>
    <row r="34" spans="1:11" ht="9.75" customHeight="1" x14ac:dyDescent="0.2">
      <c r="B34" s="35"/>
      <c r="C34" s="36" t="s">
        <v>15</v>
      </c>
      <c r="D34" s="33"/>
      <c r="E34" s="34" t="s">
        <v>14</v>
      </c>
    </row>
    <row r="35" spans="1:11" ht="9.75" customHeight="1" x14ac:dyDescent="0.2">
      <c r="B35" s="38"/>
      <c r="C35" s="34" t="s">
        <v>15</v>
      </c>
      <c r="D35" s="37"/>
      <c r="E35" s="34" t="s">
        <v>16</v>
      </c>
    </row>
    <row r="36" spans="1:11"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270</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271</v>
      </c>
      <c r="F25" s="40" t="s">
        <v>272</v>
      </c>
      <c r="G25" s="40" t="s">
        <v>273</v>
      </c>
      <c r="H25" s="40" t="s">
        <v>274</v>
      </c>
    </row>
    <row r="26" spans="1:8" ht="9.75" customHeight="1" x14ac:dyDescent="0.2">
      <c r="A26" s="28" t="s">
        <v>556</v>
      </c>
      <c r="B26" s="3" t="s">
        <v>1</v>
      </c>
      <c r="C26" s="2"/>
      <c r="D26" s="48">
        <v>2250</v>
      </c>
      <c r="E26" s="49">
        <v>36.222222222222001</v>
      </c>
      <c r="F26" s="49">
        <v>21.066666666667</v>
      </c>
      <c r="G26" s="49">
        <v>22.888888888888999</v>
      </c>
      <c r="H26" s="49">
        <v>19.822222222221999</v>
      </c>
    </row>
    <row r="27" spans="1:8" ht="9.75" customHeight="1" x14ac:dyDescent="0.2">
      <c r="A27" s="29" t="s">
        <v>555</v>
      </c>
      <c r="B27" s="1" t="s">
        <v>9</v>
      </c>
      <c r="C27" s="30" t="s">
        <v>2</v>
      </c>
      <c r="D27" s="45">
        <v>750</v>
      </c>
      <c r="E27" s="41">
        <v>40</v>
      </c>
      <c r="F27" s="41">
        <v>20.666666666666998</v>
      </c>
      <c r="G27" s="41">
        <v>21.6</v>
      </c>
      <c r="H27" s="41">
        <v>17.733333333333</v>
      </c>
    </row>
    <row r="28" spans="1:8" ht="9.75" customHeight="1" x14ac:dyDescent="0.2">
      <c r="A28" s="29" t="s">
        <v>554</v>
      </c>
      <c r="B28" s="8"/>
      <c r="C28" s="31" t="s">
        <v>3</v>
      </c>
      <c r="D28" s="46">
        <v>213</v>
      </c>
      <c r="E28" s="54">
        <v>46.478873239437</v>
      </c>
      <c r="F28" s="42">
        <v>18.779342723005001</v>
      </c>
      <c r="G28" s="42">
        <v>23.474178403756</v>
      </c>
      <c r="H28" s="50">
        <v>11.267605633803001</v>
      </c>
    </row>
    <row r="29" spans="1:8" ht="9.75" customHeight="1" x14ac:dyDescent="0.2">
      <c r="A29" s="29" t="s">
        <v>553</v>
      </c>
      <c r="B29" s="8"/>
      <c r="C29" s="31" t="s">
        <v>4</v>
      </c>
      <c r="D29" s="46">
        <v>252</v>
      </c>
      <c r="E29" s="42">
        <v>39.682539682540003</v>
      </c>
      <c r="F29" s="42">
        <v>22.222222222222001</v>
      </c>
      <c r="G29" s="42">
        <v>20.634920634920999</v>
      </c>
      <c r="H29" s="42">
        <v>17.460317460317</v>
      </c>
    </row>
    <row r="30" spans="1:8" ht="9.75" customHeight="1" x14ac:dyDescent="0.2">
      <c r="A30" s="29" t="s">
        <v>552</v>
      </c>
      <c r="B30" s="8"/>
      <c r="C30" s="31" t="s">
        <v>5</v>
      </c>
      <c r="D30" s="46">
        <v>332</v>
      </c>
      <c r="E30" s="42">
        <v>33.433734939758999</v>
      </c>
      <c r="F30" s="42">
        <v>21.686746987951999</v>
      </c>
      <c r="G30" s="42">
        <v>24.698795180723</v>
      </c>
      <c r="H30" s="42">
        <v>20.180722891565999</v>
      </c>
    </row>
    <row r="31" spans="1:8" ht="9.75" customHeight="1" x14ac:dyDescent="0.2">
      <c r="A31" s="29" t="s">
        <v>551</v>
      </c>
      <c r="B31" s="8"/>
      <c r="C31" s="31" t="s">
        <v>6</v>
      </c>
      <c r="D31" s="46">
        <v>162</v>
      </c>
      <c r="E31" s="42">
        <v>32.716049382716001</v>
      </c>
      <c r="F31" s="42">
        <v>23.456790123457001</v>
      </c>
      <c r="G31" s="42">
        <v>20.987654320988</v>
      </c>
      <c r="H31" s="42">
        <v>22.83950617284</v>
      </c>
    </row>
    <row r="32" spans="1:8" ht="9.75" customHeight="1" x14ac:dyDescent="0.2">
      <c r="A32" s="29" t="s">
        <v>550</v>
      </c>
      <c r="B32" s="8"/>
      <c r="C32" s="31" t="s">
        <v>7</v>
      </c>
      <c r="D32" s="46">
        <v>178</v>
      </c>
      <c r="E32" s="42">
        <v>32.022471910112003</v>
      </c>
      <c r="F32" s="50">
        <v>15.730337078651999</v>
      </c>
      <c r="G32" s="51">
        <v>29.775280898876002</v>
      </c>
      <c r="H32" s="42">
        <v>22.47191011236</v>
      </c>
    </row>
    <row r="33" spans="1:8" ht="9.75" customHeight="1" x14ac:dyDescent="0.2">
      <c r="A33" s="29" t="s">
        <v>549</v>
      </c>
      <c r="B33" s="7"/>
      <c r="C33" s="32" t="s">
        <v>8</v>
      </c>
      <c r="D33" s="47">
        <v>363</v>
      </c>
      <c r="E33" s="57">
        <v>26.170798898072</v>
      </c>
      <c r="F33" s="43">
        <v>23.415977961433001</v>
      </c>
      <c r="G33" s="43">
        <v>22.589531680440999</v>
      </c>
      <c r="H33" s="59">
        <v>27.823691460054999</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275</v>
      </c>
      <c r="C4" s="5"/>
      <c r="D4" s="5"/>
      <c r="E4" s="5"/>
    </row>
    <row r="5" spans="1:6" ht="12" customHeight="1" x14ac:dyDescent="0.2">
      <c r="B5" s="4" t="s">
        <v>276</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11.066666666667</v>
      </c>
      <c r="F26" s="49">
        <v>36.933333333333003</v>
      </c>
      <c r="G26" s="49">
        <v>28.8</v>
      </c>
      <c r="H26" s="49">
        <v>23.2</v>
      </c>
    </row>
    <row r="27" spans="1:8" ht="9.75" customHeight="1" x14ac:dyDescent="0.2">
      <c r="A27" s="29" t="s">
        <v>555</v>
      </c>
      <c r="B27" s="1" t="s">
        <v>9</v>
      </c>
      <c r="C27" s="30" t="s">
        <v>2</v>
      </c>
      <c r="D27" s="45">
        <v>750</v>
      </c>
      <c r="E27" s="41">
        <v>10.533333333332999</v>
      </c>
      <c r="F27" s="41">
        <v>34.666666666666998</v>
      </c>
      <c r="G27" s="41">
        <v>30.266666666667</v>
      </c>
      <c r="H27" s="41">
        <v>24.533333333333001</v>
      </c>
    </row>
    <row r="28" spans="1:8" ht="9.75" customHeight="1" x14ac:dyDescent="0.2">
      <c r="A28" s="29" t="s">
        <v>554</v>
      </c>
      <c r="B28" s="8"/>
      <c r="C28" s="31" t="s">
        <v>3</v>
      </c>
      <c r="D28" s="46">
        <v>213</v>
      </c>
      <c r="E28" s="42">
        <v>9.8591549295774996</v>
      </c>
      <c r="F28" s="42">
        <v>33.802816901408001</v>
      </c>
      <c r="G28" s="42">
        <v>30.985915492958</v>
      </c>
      <c r="H28" s="42">
        <v>25.352112676055999</v>
      </c>
    </row>
    <row r="29" spans="1:8" ht="9.75" customHeight="1" x14ac:dyDescent="0.2">
      <c r="A29" s="29" t="s">
        <v>553</v>
      </c>
      <c r="B29" s="8"/>
      <c r="C29" s="31" t="s">
        <v>4</v>
      </c>
      <c r="D29" s="46">
        <v>252</v>
      </c>
      <c r="E29" s="42">
        <v>7.9365079365079003</v>
      </c>
      <c r="F29" s="42">
        <v>37.301587301586999</v>
      </c>
      <c r="G29" s="42">
        <v>31.349206349206</v>
      </c>
      <c r="H29" s="42">
        <v>23.412698412697999</v>
      </c>
    </row>
    <row r="30" spans="1:8" ht="9.75" customHeight="1" x14ac:dyDescent="0.2">
      <c r="A30" s="29" t="s">
        <v>552</v>
      </c>
      <c r="B30" s="8"/>
      <c r="C30" s="31" t="s">
        <v>5</v>
      </c>
      <c r="D30" s="46">
        <v>332</v>
      </c>
      <c r="E30" s="42">
        <v>9.6385542168674991</v>
      </c>
      <c r="F30" s="42">
        <v>36.445783132530003</v>
      </c>
      <c r="G30" s="42">
        <v>30.421686746988001</v>
      </c>
      <c r="H30" s="42">
        <v>23.493975903614</v>
      </c>
    </row>
    <row r="31" spans="1:8" ht="9.75" customHeight="1" x14ac:dyDescent="0.2">
      <c r="A31" s="29" t="s">
        <v>551</v>
      </c>
      <c r="B31" s="8"/>
      <c r="C31" s="31" t="s">
        <v>6</v>
      </c>
      <c r="D31" s="46">
        <v>162</v>
      </c>
      <c r="E31" s="42">
        <v>12.962962962962999</v>
      </c>
      <c r="F31" s="42">
        <v>34.567901234567998</v>
      </c>
      <c r="G31" s="42">
        <v>29.012345679012</v>
      </c>
      <c r="H31" s="42">
        <v>23.456790123457001</v>
      </c>
    </row>
    <row r="32" spans="1:8" ht="9.75" customHeight="1" x14ac:dyDescent="0.2">
      <c r="A32" s="29" t="s">
        <v>550</v>
      </c>
      <c r="B32" s="8"/>
      <c r="C32" s="31" t="s">
        <v>7</v>
      </c>
      <c r="D32" s="46">
        <v>178</v>
      </c>
      <c r="E32" s="42">
        <v>10.112359550561999</v>
      </c>
      <c r="F32" s="51">
        <v>44.382022471909998</v>
      </c>
      <c r="G32" s="42">
        <v>27.52808988764</v>
      </c>
      <c r="H32" s="50">
        <v>17.977528089888001</v>
      </c>
    </row>
    <row r="33" spans="1:8" ht="9.75" customHeight="1" x14ac:dyDescent="0.2">
      <c r="A33" s="29" t="s">
        <v>549</v>
      </c>
      <c r="B33" s="7"/>
      <c r="C33" s="32" t="s">
        <v>8</v>
      </c>
      <c r="D33" s="47">
        <v>363</v>
      </c>
      <c r="E33" s="43">
        <v>15.977961432507</v>
      </c>
      <c r="F33" s="43">
        <v>41.046831955922997</v>
      </c>
      <c r="G33" s="58">
        <v>21.763085399449</v>
      </c>
      <c r="H33" s="43">
        <v>21.212121212121001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275</v>
      </c>
      <c r="C4" s="5"/>
      <c r="D4" s="5"/>
      <c r="E4" s="5"/>
    </row>
    <row r="5" spans="1:6" ht="12" customHeight="1" x14ac:dyDescent="0.2">
      <c r="B5" s="4" t="s">
        <v>277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143</v>
      </c>
      <c r="F25" s="40" t="s">
        <v>144</v>
      </c>
      <c r="G25" s="40" t="s">
        <v>145</v>
      </c>
      <c r="H25" s="40" t="s">
        <v>146</v>
      </c>
    </row>
    <row r="26" spans="1:8" ht="9.75" customHeight="1" x14ac:dyDescent="0.2">
      <c r="A26" s="28" t="s">
        <v>556</v>
      </c>
      <c r="B26" s="3" t="s">
        <v>1</v>
      </c>
      <c r="C26" s="2"/>
      <c r="D26" s="48">
        <v>2250</v>
      </c>
      <c r="E26" s="49">
        <v>13.111111111111001</v>
      </c>
      <c r="F26" s="49">
        <v>36.711111111111002</v>
      </c>
      <c r="G26" s="49">
        <v>29.377777777778</v>
      </c>
      <c r="H26" s="49">
        <v>20.8</v>
      </c>
    </row>
    <row r="27" spans="1:8" ht="9.75" customHeight="1" x14ac:dyDescent="0.2">
      <c r="A27" s="29" t="s">
        <v>555</v>
      </c>
      <c r="B27" s="1" t="s">
        <v>9</v>
      </c>
      <c r="C27" s="30" t="s">
        <v>2</v>
      </c>
      <c r="D27" s="45">
        <v>750</v>
      </c>
      <c r="E27" s="41">
        <v>12.533333333332999</v>
      </c>
      <c r="F27" s="41">
        <v>33.200000000000003</v>
      </c>
      <c r="G27" s="41">
        <v>30.533333333333001</v>
      </c>
      <c r="H27" s="41">
        <v>23.733333333333</v>
      </c>
    </row>
    <row r="28" spans="1:8" ht="9.75" customHeight="1" x14ac:dyDescent="0.2">
      <c r="A28" s="29" t="s">
        <v>554</v>
      </c>
      <c r="B28" s="8"/>
      <c r="C28" s="31" t="s">
        <v>3</v>
      </c>
      <c r="D28" s="46">
        <v>213</v>
      </c>
      <c r="E28" s="42">
        <v>9.3896713615023</v>
      </c>
      <c r="F28" s="42">
        <v>39.906103286384997</v>
      </c>
      <c r="G28" s="42">
        <v>27.699530516431999</v>
      </c>
      <c r="H28" s="42">
        <v>23.004694835681001</v>
      </c>
    </row>
    <row r="29" spans="1:8" ht="9.75" customHeight="1" x14ac:dyDescent="0.2">
      <c r="A29" s="29" t="s">
        <v>553</v>
      </c>
      <c r="B29" s="8"/>
      <c r="C29" s="31" t="s">
        <v>4</v>
      </c>
      <c r="D29" s="46">
        <v>252</v>
      </c>
      <c r="E29" s="42">
        <v>11.111111111111001</v>
      </c>
      <c r="F29" s="42">
        <v>36.507936507937004</v>
      </c>
      <c r="G29" s="42">
        <v>32.936507936508001</v>
      </c>
      <c r="H29" s="42">
        <v>19.444444444443999</v>
      </c>
    </row>
    <row r="30" spans="1:8" ht="9.75" customHeight="1" x14ac:dyDescent="0.2">
      <c r="A30" s="29" t="s">
        <v>552</v>
      </c>
      <c r="B30" s="8"/>
      <c r="C30" s="31" t="s">
        <v>5</v>
      </c>
      <c r="D30" s="46">
        <v>332</v>
      </c>
      <c r="E30" s="42">
        <v>12.650602409638999</v>
      </c>
      <c r="F30" s="42">
        <v>37.650602409638999</v>
      </c>
      <c r="G30" s="42">
        <v>29.518072289157001</v>
      </c>
      <c r="H30" s="42">
        <v>20.180722891565999</v>
      </c>
    </row>
    <row r="31" spans="1:8" ht="9.75" customHeight="1" x14ac:dyDescent="0.2">
      <c r="A31" s="29" t="s">
        <v>551</v>
      </c>
      <c r="B31" s="8"/>
      <c r="C31" s="31" t="s">
        <v>6</v>
      </c>
      <c r="D31" s="46">
        <v>162</v>
      </c>
      <c r="E31" s="42">
        <v>15.432098765432</v>
      </c>
      <c r="F31" s="42">
        <v>37.037037037037003</v>
      </c>
      <c r="G31" s="42">
        <v>25.925925925925998</v>
      </c>
      <c r="H31" s="42">
        <v>21.604938271605</v>
      </c>
    </row>
    <row r="32" spans="1:8" ht="9.75" customHeight="1" x14ac:dyDescent="0.2">
      <c r="A32" s="29" t="s">
        <v>550</v>
      </c>
      <c r="B32" s="8"/>
      <c r="C32" s="31" t="s">
        <v>7</v>
      </c>
      <c r="D32" s="46">
        <v>178</v>
      </c>
      <c r="E32" s="42">
        <v>14.044943820225001</v>
      </c>
      <c r="F32" s="51">
        <v>43.258426966291999</v>
      </c>
      <c r="G32" s="42">
        <v>29.775280898876002</v>
      </c>
      <c r="H32" s="50">
        <v>12.921348314607</v>
      </c>
    </row>
    <row r="33" spans="1:8" ht="9.75" customHeight="1" x14ac:dyDescent="0.2">
      <c r="A33" s="29" t="s">
        <v>549</v>
      </c>
      <c r="B33" s="7"/>
      <c r="C33" s="32" t="s">
        <v>8</v>
      </c>
      <c r="D33" s="47">
        <v>363</v>
      </c>
      <c r="E33" s="43">
        <v>16.804407713499</v>
      </c>
      <c r="F33" s="43">
        <v>38.016528925620001</v>
      </c>
      <c r="G33" s="43">
        <v>26.721763085399001</v>
      </c>
      <c r="H33" s="43">
        <v>18.457300275482002</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278</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279</v>
      </c>
      <c r="F25" s="40" t="s">
        <v>280</v>
      </c>
      <c r="G25" s="40" t="s">
        <v>281</v>
      </c>
      <c r="H25" s="40" t="s">
        <v>282</v>
      </c>
    </row>
    <row r="26" spans="1:8" ht="9.75" customHeight="1" x14ac:dyDescent="0.2">
      <c r="A26" s="28" t="s">
        <v>556</v>
      </c>
      <c r="B26" s="3" t="s">
        <v>1</v>
      </c>
      <c r="C26" s="2"/>
      <c r="D26" s="48">
        <v>2250</v>
      </c>
      <c r="E26" s="49">
        <v>8.2666666666666995</v>
      </c>
      <c r="F26" s="49">
        <v>45.022222222221998</v>
      </c>
      <c r="G26" s="49">
        <v>28</v>
      </c>
      <c r="H26" s="49">
        <v>18.711111111110998</v>
      </c>
    </row>
    <row r="27" spans="1:8" ht="9.75" customHeight="1" x14ac:dyDescent="0.2">
      <c r="A27" s="29" t="s">
        <v>555</v>
      </c>
      <c r="B27" s="1" t="s">
        <v>9</v>
      </c>
      <c r="C27" s="30" t="s">
        <v>2</v>
      </c>
      <c r="D27" s="45">
        <v>750</v>
      </c>
      <c r="E27" s="41">
        <v>7.2</v>
      </c>
      <c r="F27" s="41">
        <v>43.466666666667003</v>
      </c>
      <c r="G27" s="41">
        <v>29.066666666667</v>
      </c>
      <c r="H27" s="41">
        <v>20.266666666667</v>
      </c>
    </row>
    <row r="28" spans="1:8" ht="9.75" customHeight="1" x14ac:dyDescent="0.2">
      <c r="A28" s="29" t="s">
        <v>554</v>
      </c>
      <c r="B28" s="8"/>
      <c r="C28" s="31" t="s">
        <v>3</v>
      </c>
      <c r="D28" s="46">
        <v>213</v>
      </c>
      <c r="E28" s="42">
        <v>6.1032863849765002</v>
      </c>
      <c r="F28" s="42">
        <v>42.253521126761001</v>
      </c>
      <c r="G28" s="51">
        <v>33.802816901408001</v>
      </c>
      <c r="H28" s="42">
        <v>17.840375586854002</v>
      </c>
    </row>
    <row r="29" spans="1:8" ht="9.75" customHeight="1" x14ac:dyDescent="0.2">
      <c r="A29" s="29" t="s">
        <v>553</v>
      </c>
      <c r="B29" s="8"/>
      <c r="C29" s="31" t="s">
        <v>4</v>
      </c>
      <c r="D29" s="46">
        <v>252</v>
      </c>
      <c r="E29" s="42">
        <v>7.9365079365079003</v>
      </c>
      <c r="F29" s="42">
        <v>45.238095238094999</v>
      </c>
      <c r="G29" s="42">
        <v>28.571428571428999</v>
      </c>
      <c r="H29" s="42">
        <v>18.253968253968001</v>
      </c>
    </row>
    <row r="30" spans="1:8" ht="9.75" customHeight="1" x14ac:dyDescent="0.2">
      <c r="A30" s="29" t="s">
        <v>552</v>
      </c>
      <c r="B30" s="8"/>
      <c r="C30" s="31" t="s">
        <v>5</v>
      </c>
      <c r="D30" s="46">
        <v>332</v>
      </c>
      <c r="E30" s="42">
        <v>6.9277108433735002</v>
      </c>
      <c r="F30" s="42">
        <v>45.180722891565999</v>
      </c>
      <c r="G30" s="42">
        <v>29.518072289157001</v>
      </c>
      <c r="H30" s="42">
        <v>18.373493975904001</v>
      </c>
    </row>
    <row r="31" spans="1:8" ht="9.75" customHeight="1" x14ac:dyDescent="0.2">
      <c r="A31" s="29" t="s">
        <v>551</v>
      </c>
      <c r="B31" s="8"/>
      <c r="C31" s="31" t="s">
        <v>6</v>
      </c>
      <c r="D31" s="46">
        <v>162</v>
      </c>
      <c r="E31" s="42">
        <v>11.728395061728</v>
      </c>
      <c r="F31" s="42">
        <v>46.913580246914002</v>
      </c>
      <c r="G31" s="42">
        <v>23.456790123457001</v>
      </c>
      <c r="H31" s="42">
        <v>17.901234567901</v>
      </c>
    </row>
    <row r="32" spans="1:8" ht="9.75" customHeight="1" x14ac:dyDescent="0.2">
      <c r="A32" s="29" t="s">
        <v>550</v>
      </c>
      <c r="B32" s="8"/>
      <c r="C32" s="31" t="s">
        <v>7</v>
      </c>
      <c r="D32" s="46">
        <v>178</v>
      </c>
      <c r="E32" s="42">
        <v>11.23595505618</v>
      </c>
      <c r="F32" s="42">
        <v>46.629213483146003</v>
      </c>
      <c r="G32" s="50">
        <v>22.47191011236</v>
      </c>
      <c r="H32" s="42">
        <v>19.662921348314999</v>
      </c>
    </row>
    <row r="33" spans="1:8" ht="9.75" customHeight="1" x14ac:dyDescent="0.2">
      <c r="A33" s="29" t="s">
        <v>549</v>
      </c>
      <c r="B33" s="7"/>
      <c r="C33" s="32" t="s">
        <v>8</v>
      </c>
      <c r="D33" s="47">
        <v>363</v>
      </c>
      <c r="E33" s="43">
        <v>10.192837465565001</v>
      </c>
      <c r="F33" s="43">
        <v>47.933884297520997</v>
      </c>
      <c r="G33" s="43">
        <v>25.344352617079998</v>
      </c>
      <c r="H33" s="43">
        <v>16.528925619835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284</v>
      </c>
      <c r="F25" s="40" t="s">
        <v>285</v>
      </c>
      <c r="G25" s="40" t="s">
        <v>286</v>
      </c>
      <c r="H25" s="40" t="s">
        <v>287</v>
      </c>
    </row>
    <row r="26" spans="1:8" ht="9.75" customHeight="1" x14ac:dyDescent="0.2">
      <c r="A26" s="28" t="s">
        <v>556</v>
      </c>
      <c r="B26" s="3" t="s">
        <v>1</v>
      </c>
      <c r="C26" s="2"/>
      <c r="D26" s="48">
        <v>2250</v>
      </c>
      <c r="E26" s="49">
        <v>11.244444444443999</v>
      </c>
      <c r="F26" s="49">
        <v>43.466666666667003</v>
      </c>
      <c r="G26" s="49">
        <v>27.688888888889</v>
      </c>
      <c r="H26" s="49">
        <v>17.600000000000001</v>
      </c>
    </row>
    <row r="27" spans="1:8" ht="9.75" customHeight="1" x14ac:dyDescent="0.2">
      <c r="A27" s="29" t="s">
        <v>555</v>
      </c>
      <c r="B27" s="1" t="s">
        <v>9</v>
      </c>
      <c r="C27" s="30" t="s">
        <v>2</v>
      </c>
      <c r="D27" s="45">
        <v>750</v>
      </c>
      <c r="E27" s="41">
        <v>10.133333333333001</v>
      </c>
      <c r="F27" s="41">
        <v>41.466666666667003</v>
      </c>
      <c r="G27" s="41">
        <v>29.333333333333002</v>
      </c>
      <c r="H27" s="41">
        <v>19.066666666667</v>
      </c>
    </row>
    <row r="28" spans="1:8" ht="9.75" customHeight="1" x14ac:dyDescent="0.2">
      <c r="A28" s="29" t="s">
        <v>554</v>
      </c>
      <c r="B28" s="8"/>
      <c r="C28" s="31" t="s">
        <v>3</v>
      </c>
      <c r="D28" s="46">
        <v>213</v>
      </c>
      <c r="E28" s="42">
        <v>10.798122065728</v>
      </c>
      <c r="F28" s="42">
        <v>40.845070422535002</v>
      </c>
      <c r="G28" s="42">
        <v>30.516431924883001</v>
      </c>
      <c r="H28" s="42">
        <v>17.840375586854002</v>
      </c>
    </row>
    <row r="29" spans="1:8" ht="9.75" customHeight="1" x14ac:dyDescent="0.2">
      <c r="A29" s="29" t="s">
        <v>553</v>
      </c>
      <c r="B29" s="8"/>
      <c r="C29" s="31" t="s">
        <v>4</v>
      </c>
      <c r="D29" s="46">
        <v>252</v>
      </c>
      <c r="E29" s="42">
        <v>9.9206349206348996</v>
      </c>
      <c r="F29" s="42">
        <v>46.031746031746003</v>
      </c>
      <c r="G29" s="42">
        <v>25.396825396825001</v>
      </c>
      <c r="H29" s="42">
        <v>18.650793650794</v>
      </c>
    </row>
    <row r="30" spans="1:8" ht="9.75" customHeight="1" x14ac:dyDescent="0.2">
      <c r="A30" s="29" t="s">
        <v>552</v>
      </c>
      <c r="B30" s="8"/>
      <c r="C30" s="31" t="s">
        <v>5</v>
      </c>
      <c r="D30" s="46">
        <v>332</v>
      </c>
      <c r="E30" s="42">
        <v>10.240963855422001</v>
      </c>
      <c r="F30" s="42">
        <v>41.566265060241001</v>
      </c>
      <c r="G30" s="51">
        <v>33.132530120482002</v>
      </c>
      <c r="H30" s="42">
        <v>15.060240963855</v>
      </c>
    </row>
    <row r="31" spans="1:8" ht="9.75" customHeight="1" x14ac:dyDescent="0.2">
      <c r="A31" s="29" t="s">
        <v>551</v>
      </c>
      <c r="B31" s="8"/>
      <c r="C31" s="31" t="s">
        <v>6</v>
      </c>
      <c r="D31" s="46">
        <v>162</v>
      </c>
      <c r="E31" s="42">
        <v>15.432098765432</v>
      </c>
      <c r="F31" s="42">
        <v>42.592592592593</v>
      </c>
      <c r="G31" s="42">
        <v>23.456790123457001</v>
      </c>
      <c r="H31" s="42">
        <v>18.518518518518999</v>
      </c>
    </row>
    <row r="32" spans="1:8" ht="9.75" customHeight="1" x14ac:dyDescent="0.2">
      <c r="A32" s="29" t="s">
        <v>550</v>
      </c>
      <c r="B32" s="8"/>
      <c r="C32" s="31" t="s">
        <v>7</v>
      </c>
      <c r="D32" s="46">
        <v>178</v>
      </c>
      <c r="E32" s="42">
        <v>12.359550561798001</v>
      </c>
      <c r="F32" s="42">
        <v>44.382022471909998</v>
      </c>
      <c r="G32" s="42">
        <v>27.52808988764</v>
      </c>
      <c r="H32" s="42">
        <v>15.730337078651999</v>
      </c>
    </row>
    <row r="33" spans="1:8" ht="9.75" customHeight="1" x14ac:dyDescent="0.2">
      <c r="A33" s="29" t="s">
        <v>549</v>
      </c>
      <c r="B33" s="7"/>
      <c r="C33" s="32" t="s">
        <v>8</v>
      </c>
      <c r="D33" s="47">
        <v>363</v>
      </c>
      <c r="E33" s="43">
        <v>13.223140495868</v>
      </c>
      <c r="F33" s="59">
        <v>49.035812672176</v>
      </c>
      <c r="G33" s="58">
        <v>21.212121212121001</v>
      </c>
      <c r="H33" s="43">
        <v>16.528925619835</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288</v>
      </c>
      <c r="C4" s="5"/>
      <c r="D4" s="5"/>
      <c r="E4" s="5"/>
    </row>
    <row r="5" spans="1:6" ht="12" customHeight="1" x14ac:dyDescent="0.2">
      <c r="B5" s="4" t="s">
        <v>289</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9" ht="40.5" customHeight="1" x14ac:dyDescent="0.2">
      <c r="B17" s="8"/>
      <c r="C17" s="16" t="s">
        <v>4</v>
      </c>
      <c r="D17" s="23">
        <v>252</v>
      </c>
      <c r="E17" s="19"/>
    </row>
    <row r="18" spans="1:9" ht="40.5" customHeight="1" x14ac:dyDescent="0.2">
      <c r="B18" s="8"/>
      <c r="C18" s="16" t="s">
        <v>5</v>
      </c>
      <c r="D18" s="23">
        <v>332</v>
      </c>
      <c r="E18" s="19"/>
    </row>
    <row r="19" spans="1:9" ht="40.5" customHeight="1" x14ac:dyDescent="0.2">
      <c r="B19" s="8"/>
      <c r="C19" s="16" t="s">
        <v>6</v>
      </c>
      <c r="D19" s="23">
        <v>162</v>
      </c>
      <c r="E19" s="19"/>
    </row>
    <row r="20" spans="1:9" ht="40.5" customHeight="1" x14ac:dyDescent="0.2">
      <c r="B20" s="8"/>
      <c r="C20" s="16" t="s">
        <v>7</v>
      </c>
      <c r="D20" s="23">
        <v>178</v>
      </c>
      <c r="E20" s="19"/>
    </row>
    <row r="21" spans="1:9" ht="40.5" customHeight="1" x14ac:dyDescent="0.2">
      <c r="B21" s="7"/>
      <c r="C21" s="17" t="s">
        <v>8</v>
      </c>
      <c r="D21" s="24">
        <v>363</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290</v>
      </c>
      <c r="F25" s="40" t="s">
        <v>291</v>
      </c>
      <c r="G25" s="40" t="s">
        <v>292</v>
      </c>
      <c r="H25" s="40" t="s">
        <v>293</v>
      </c>
      <c r="I25" s="40" t="s">
        <v>294</v>
      </c>
    </row>
    <row r="26" spans="1:9" ht="9.75" customHeight="1" x14ac:dyDescent="0.2">
      <c r="A26" s="28" t="s">
        <v>556</v>
      </c>
      <c r="B26" s="3" t="s">
        <v>1</v>
      </c>
      <c r="C26" s="2"/>
      <c r="D26" s="48">
        <v>2250</v>
      </c>
      <c r="E26" s="49">
        <v>8.1333333333333009</v>
      </c>
      <c r="F26" s="49">
        <v>39.6</v>
      </c>
      <c r="G26" s="49">
        <v>28.266666666667</v>
      </c>
      <c r="H26" s="49">
        <v>15.2</v>
      </c>
      <c r="I26" s="49">
        <v>8.8000000000000007</v>
      </c>
    </row>
    <row r="27" spans="1:9" ht="9.75" customHeight="1" x14ac:dyDescent="0.2">
      <c r="A27" s="29" t="s">
        <v>555</v>
      </c>
      <c r="B27" s="1" t="s">
        <v>9</v>
      </c>
      <c r="C27" s="30" t="s">
        <v>2</v>
      </c>
      <c r="D27" s="45">
        <v>750</v>
      </c>
      <c r="E27" s="41">
        <v>7.3333333333333002</v>
      </c>
      <c r="F27" s="60">
        <v>33.066666666666997</v>
      </c>
      <c r="G27" s="62">
        <v>33.6</v>
      </c>
      <c r="H27" s="41">
        <v>16</v>
      </c>
      <c r="I27" s="41">
        <v>10</v>
      </c>
    </row>
    <row r="28" spans="1:9" ht="9.75" customHeight="1" x14ac:dyDescent="0.2">
      <c r="A28" s="29" t="s">
        <v>554</v>
      </c>
      <c r="B28" s="8"/>
      <c r="C28" s="31" t="s">
        <v>3</v>
      </c>
      <c r="D28" s="46">
        <v>213</v>
      </c>
      <c r="E28" s="42">
        <v>6.1032863849765002</v>
      </c>
      <c r="F28" s="42">
        <v>38.028169014085002</v>
      </c>
      <c r="G28" s="42">
        <v>28.169014084507001</v>
      </c>
      <c r="H28" s="42">
        <v>16.431924882629001</v>
      </c>
      <c r="I28" s="42">
        <v>11.267605633803001</v>
      </c>
    </row>
    <row r="29" spans="1:9" ht="9.75" customHeight="1" x14ac:dyDescent="0.2">
      <c r="A29" s="29" t="s">
        <v>553</v>
      </c>
      <c r="B29" s="8"/>
      <c r="C29" s="31" t="s">
        <v>4</v>
      </c>
      <c r="D29" s="46">
        <v>252</v>
      </c>
      <c r="E29" s="42">
        <v>7.9365079365079003</v>
      </c>
      <c r="F29" s="42">
        <v>40.476190476189998</v>
      </c>
      <c r="G29" s="42">
        <v>28.968253968254</v>
      </c>
      <c r="H29" s="42">
        <v>13.888888888888999</v>
      </c>
      <c r="I29" s="42">
        <v>8.7301587301586991</v>
      </c>
    </row>
    <row r="30" spans="1:9" ht="9.75" customHeight="1" x14ac:dyDescent="0.2">
      <c r="A30" s="29" t="s">
        <v>552</v>
      </c>
      <c r="B30" s="8"/>
      <c r="C30" s="31" t="s">
        <v>5</v>
      </c>
      <c r="D30" s="46">
        <v>332</v>
      </c>
      <c r="E30" s="42">
        <v>6.3253012048192998</v>
      </c>
      <c r="F30" s="42">
        <v>40.963855421687001</v>
      </c>
      <c r="G30" s="42">
        <v>27.710843373494001</v>
      </c>
      <c r="H30" s="42">
        <v>17.168674698795002</v>
      </c>
      <c r="I30" s="42">
        <v>7.8313253012048003</v>
      </c>
    </row>
    <row r="31" spans="1:9" ht="9.75" customHeight="1" x14ac:dyDescent="0.2">
      <c r="A31" s="29" t="s">
        <v>551</v>
      </c>
      <c r="B31" s="8"/>
      <c r="C31" s="31" t="s">
        <v>6</v>
      </c>
      <c r="D31" s="46">
        <v>162</v>
      </c>
      <c r="E31" s="42">
        <v>8.0246913580247003</v>
      </c>
      <c r="F31" s="42">
        <v>41.975308641974998</v>
      </c>
      <c r="G31" s="42">
        <v>24.074074074074002</v>
      </c>
      <c r="H31" s="42">
        <v>14.814814814815</v>
      </c>
      <c r="I31" s="42">
        <v>11.111111111111001</v>
      </c>
    </row>
    <row r="32" spans="1:9" ht="9.75" customHeight="1" x14ac:dyDescent="0.2">
      <c r="A32" s="29" t="s">
        <v>550</v>
      </c>
      <c r="B32" s="8"/>
      <c r="C32" s="31" t="s">
        <v>7</v>
      </c>
      <c r="D32" s="46">
        <v>178</v>
      </c>
      <c r="E32" s="42">
        <v>8.4269662921348001</v>
      </c>
      <c r="F32" s="54">
        <v>50</v>
      </c>
      <c r="G32" s="50">
        <v>23.033707865168999</v>
      </c>
      <c r="H32" s="42">
        <v>13.483146067416</v>
      </c>
      <c r="I32" s="42">
        <v>5.0561797752809001</v>
      </c>
    </row>
    <row r="33" spans="1:9" ht="9.75" customHeight="1" x14ac:dyDescent="0.2">
      <c r="A33" s="29" t="s">
        <v>549</v>
      </c>
      <c r="B33" s="7"/>
      <c r="C33" s="32" t="s">
        <v>8</v>
      </c>
      <c r="D33" s="47">
        <v>363</v>
      </c>
      <c r="E33" s="43">
        <v>12.672176308539999</v>
      </c>
      <c r="F33" s="59">
        <v>46.005509641872997</v>
      </c>
      <c r="G33" s="58">
        <v>21.763085399449</v>
      </c>
      <c r="H33" s="43">
        <v>12.947658402204</v>
      </c>
      <c r="I33" s="43">
        <v>6.6115702479338996</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288</v>
      </c>
      <c r="C4" s="5"/>
      <c r="D4" s="5"/>
      <c r="E4" s="5"/>
    </row>
    <row r="5" spans="1:6" ht="12" customHeight="1" x14ac:dyDescent="0.2">
      <c r="B5" s="4" t="s">
        <v>295</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9" ht="40.5" customHeight="1" x14ac:dyDescent="0.2">
      <c r="B17" s="8"/>
      <c r="C17" s="16" t="s">
        <v>4</v>
      </c>
      <c r="D17" s="23">
        <v>252</v>
      </c>
      <c r="E17" s="19"/>
    </row>
    <row r="18" spans="1:9" ht="40.5" customHeight="1" x14ac:dyDescent="0.2">
      <c r="B18" s="8"/>
      <c r="C18" s="16" t="s">
        <v>5</v>
      </c>
      <c r="D18" s="23">
        <v>332</v>
      </c>
      <c r="E18" s="19"/>
    </row>
    <row r="19" spans="1:9" ht="40.5" customHeight="1" x14ac:dyDescent="0.2">
      <c r="B19" s="8"/>
      <c r="C19" s="16" t="s">
        <v>6</v>
      </c>
      <c r="D19" s="23">
        <v>162</v>
      </c>
      <c r="E19" s="19"/>
    </row>
    <row r="20" spans="1:9" ht="40.5" customHeight="1" x14ac:dyDescent="0.2">
      <c r="B20" s="8"/>
      <c r="C20" s="16" t="s">
        <v>7</v>
      </c>
      <c r="D20" s="23">
        <v>178</v>
      </c>
      <c r="E20" s="19"/>
    </row>
    <row r="21" spans="1:9" ht="40.5" customHeight="1" x14ac:dyDescent="0.2">
      <c r="B21" s="7"/>
      <c r="C21" s="17" t="s">
        <v>8</v>
      </c>
      <c r="D21" s="24">
        <v>363</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290</v>
      </c>
      <c r="F25" s="40" t="s">
        <v>291</v>
      </c>
      <c r="G25" s="40" t="s">
        <v>292</v>
      </c>
      <c r="H25" s="40" t="s">
        <v>293</v>
      </c>
      <c r="I25" s="40" t="s">
        <v>294</v>
      </c>
    </row>
    <row r="26" spans="1:9" ht="9.75" customHeight="1" x14ac:dyDescent="0.2">
      <c r="A26" s="28" t="s">
        <v>556</v>
      </c>
      <c r="B26" s="3" t="s">
        <v>1</v>
      </c>
      <c r="C26" s="2"/>
      <c r="D26" s="48">
        <v>2250</v>
      </c>
      <c r="E26" s="49">
        <v>9.1111111111111001</v>
      </c>
      <c r="F26" s="49">
        <v>42.4</v>
      </c>
      <c r="G26" s="49">
        <v>28.666666666666998</v>
      </c>
      <c r="H26" s="49">
        <v>13.022222222222</v>
      </c>
      <c r="I26" s="49">
        <v>6.8</v>
      </c>
    </row>
    <row r="27" spans="1:9" ht="9.75" customHeight="1" x14ac:dyDescent="0.2">
      <c r="A27" s="29" t="s">
        <v>555</v>
      </c>
      <c r="B27" s="1" t="s">
        <v>9</v>
      </c>
      <c r="C27" s="30" t="s">
        <v>2</v>
      </c>
      <c r="D27" s="45">
        <v>750</v>
      </c>
      <c r="E27" s="41">
        <v>6.8</v>
      </c>
      <c r="F27" s="41">
        <v>39.066666666666997</v>
      </c>
      <c r="G27" s="41">
        <v>30.933333333333</v>
      </c>
      <c r="H27" s="41">
        <v>15.866666666666999</v>
      </c>
      <c r="I27" s="41">
        <v>7.3333333333333002</v>
      </c>
    </row>
    <row r="28" spans="1:9" ht="9.75" customHeight="1" x14ac:dyDescent="0.2">
      <c r="A28" s="29" t="s">
        <v>554</v>
      </c>
      <c r="B28" s="8"/>
      <c r="C28" s="31" t="s">
        <v>3</v>
      </c>
      <c r="D28" s="46">
        <v>213</v>
      </c>
      <c r="E28" s="42">
        <v>8.9201877934271998</v>
      </c>
      <c r="F28" s="42">
        <v>38.497652582160001</v>
      </c>
      <c r="G28" s="42">
        <v>30.046948356807999</v>
      </c>
      <c r="H28" s="42">
        <v>11.737089201878</v>
      </c>
      <c r="I28" s="42">
        <v>10.798122065728</v>
      </c>
    </row>
    <row r="29" spans="1:9" ht="9.75" customHeight="1" x14ac:dyDescent="0.2">
      <c r="A29" s="29" t="s">
        <v>553</v>
      </c>
      <c r="B29" s="8"/>
      <c r="C29" s="31" t="s">
        <v>4</v>
      </c>
      <c r="D29" s="46">
        <v>252</v>
      </c>
      <c r="E29" s="42">
        <v>10.714285714286</v>
      </c>
      <c r="F29" s="42">
        <v>39.682539682540003</v>
      </c>
      <c r="G29" s="42">
        <v>30.555555555556001</v>
      </c>
      <c r="H29" s="42">
        <v>13.888888888888999</v>
      </c>
      <c r="I29" s="42">
        <v>5.1587301587301999</v>
      </c>
    </row>
    <row r="30" spans="1:9" ht="9.75" customHeight="1" x14ac:dyDescent="0.2">
      <c r="A30" s="29" t="s">
        <v>552</v>
      </c>
      <c r="B30" s="8"/>
      <c r="C30" s="31" t="s">
        <v>5</v>
      </c>
      <c r="D30" s="46">
        <v>332</v>
      </c>
      <c r="E30" s="42">
        <v>7.8313253012048003</v>
      </c>
      <c r="F30" s="42">
        <v>44.578313253011999</v>
      </c>
      <c r="G30" s="42">
        <v>29.518072289157001</v>
      </c>
      <c r="H30" s="42">
        <v>11.746987951807</v>
      </c>
      <c r="I30" s="42">
        <v>6.3253012048192998</v>
      </c>
    </row>
    <row r="31" spans="1:9" ht="9.75" customHeight="1" x14ac:dyDescent="0.2">
      <c r="A31" s="29" t="s">
        <v>551</v>
      </c>
      <c r="B31" s="8"/>
      <c r="C31" s="31" t="s">
        <v>6</v>
      </c>
      <c r="D31" s="46">
        <v>162</v>
      </c>
      <c r="E31" s="42">
        <v>9.2592592592593004</v>
      </c>
      <c r="F31" s="51">
        <v>48.148148148148003</v>
      </c>
      <c r="G31" s="42">
        <v>25.308641975309001</v>
      </c>
      <c r="H31" s="42">
        <v>10.493827160494</v>
      </c>
      <c r="I31" s="42">
        <v>6.7901234567901003</v>
      </c>
    </row>
    <row r="32" spans="1:9" ht="9.75" customHeight="1" x14ac:dyDescent="0.2">
      <c r="A32" s="29" t="s">
        <v>550</v>
      </c>
      <c r="B32" s="8"/>
      <c r="C32" s="31" t="s">
        <v>7</v>
      </c>
      <c r="D32" s="46">
        <v>178</v>
      </c>
      <c r="E32" s="42">
        <v>7.8651685393257997</v>
      </c>
      <c r="F32" s="54">
        <v>54.494382022472003</v>
      </c>
      <c r="G32" s="50">
        <v>21.910112359551</v>
      </c>
      <c r="H32" s="42">
        <v>10.112359550561999</v>
      </c>
      <c r="I32" s="42">
        <v>5.6179775280898996</v>
      </c>
    </row>
    <row r="33" spans="1:9" ht="9.75" customHeight="1" x14ac:dyDescent="0.2">
      <c r="A33" s="29" t="s">
        <v>549</v>
      </c>
      <c r="B33" s="7"/>
      <c r="C33" s="32" t="s">
        <v>8</v>
      </c>
      <c r="D33" s="47">
        <v>363</v>
      </c>
      <c r="E33" s="59">
        <v>14.600550964187001</v>
      </c>
      <c r="F33" s="43">
        <v>42.975206611570002</v>
      </c>
      <c r="G33" s="43">
        <v>25.895316804408001</v>
      </c>
      <c r="H33" s="43">
        <v>11.019283746556001</v>
      </c>
      <c r="I33" s="43">
        <v>5.5096418732782002</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288</v>
      </c>
      <c r="C4" s="5"/>
      <c r="D4" s="5"/>
      <c r="E4" s="5"/>
    </row>
    <row r="5" spans="1:6" ht="12" customHeight="1" x14ac:dyDescent="0.2">
      <c r="B5" s="4" t="s">
        <v>296</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9" ht="40.5" customHeight="1" x14ac:dyDescent="0.2">
      <c r="B17" s="8"/>
      <c r="C17" s="16" t="s">
        <v>4</v>
      </c>
      <c r="D17" s="23">
        <v>252</v>
      </c>
      <c r="E17" s="19"/>
    </row>
    <row r="18" spans="1:9" ht="40.5" customHeight="1" x14ac:dyDescent="0.2">
      <c r="B18" s="8"/>
      <c r="C18" s="16" t="s">
        <v>5</v>
      </c>
      <c r="D18" s="23">
        <v>332</v>
      </c>
      <c r="E18" s="19"/>
    </row>
    <row r="19" spans="1:9" ht="40.5" customHeight="1" x14ac:dyDescent="0.2">
      <c r="B19" s="8"/>
      <c r="C19" s="16" t="s">
        <v>6</v>
      </c>
      <c r="D19" s="23">
        <v>162</v>
      </c>
      <c r="E19" s="19"/>
    </row>
    <row r="20" spans="1:9" ht="40.5" customHeight="1" x14ac:dyDescent="0.2">
      <c r="B20" s="8"/>
      <c r="C20" s="16" t="s">
        <v>7</v>
      </c>
      <c r="D20" s="23">
        <v>178</v>
      </c>
      <c r="E20" s="19"/>
    </row>
    <row r="21" spans="1:9" ht="40.5" customHeight="1" x14ac:dyDescent="0.2">
      <c r="B21" s="7"/>
      <c r="C21" s="17" t="s">
        <v>8</v>
      </c>
      <c r="D21" s="24">
        <v>363</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290</v>
      </c>
      <c r="F25" s="40" t="s">
        <v>291</v>
      </c>
      <c r="G25" s="40" t="s">
        <v>292</v>
      </c>
      <c r="H25" s="40" t="s">
        <v>293</v>
      </c>
      <c r="I25" s="40" t="s">
        <v>294</v>
      </c>
    </row>
    <row r="26" spans="1:9" ht="9.75" customHeight="1" x14ac:dyDescent="0.2">
      <c r="A26" s="28" t="s">
        <v>556</v>
      </c>
      <c r="B26" s="3" t="s">
        <v>1</v>
      </c>
      <c r="C26" s="2"/>
      <c r="D26" s="48">
        <v>2250</v>
      </c>
      <c r="E26" s="49">
        <v>7.3777777777778004</v>
      </c>
      <c r="F26" s="49">
        <v>33.022222222221998</v>
      </c>
      <c r="G26" s="49">
        <v>27.377777777778</v>
      </c>
      <c r="H26" s="49">
        <v>18.888888888888999</v>
      </c>
      <c r="I26" s="49">
        <v>13.333333333333</v>
      </c>
    </row>
    <row r="27" spans="1:9" ht="9.75" customHeight="1" x14ac:dyDescent="0.2">
      <c r="A27" s="29" t="s">
        <v>555</v>
      </c>
      <c r="B27" s="1" t="s">
        <v>9</v>
      </c>
      <c r="C27" s="30" t="s">
        <v>2</v>
      </c>
      <c r="D27" s="45">
        <v>750</v>
      </c>
      <c r="E27" s="41">
        <v>5.7333333333332996</v>
      </c>
      <c r="F27" s="41">
        <v>30.266666666667</v>
      </c>
      <c r="G27" s="41">
        <v>28.4</v>
      </c>
      <c r="H27" s="41">
        <v>20.133333333332999</v>
      </c>
      <c r="I27" s="41">
        <v>15.466666666667001</v>
      </c>
    </row>
    <row r="28" spans="1:9" ht="9.75" customHeight="1" x14ac:dyDescent="0.2">
      <c r="A28" s="29" t="s">
        <v>554</v>
      </c>
      <c r="B28" s="8"/>
      <c r="C28" s="31" t="s">
        <v>3</v>
      </c>
      <c r="D28" s="46">
        <v>213</v>
      </c>
      <c r="E28" s="42">
        <v>8.9201877934271998</v>
      </c>
      <c r="F28" s="42">
        <v>29.577464788732001</v>
      </c>
      <c r="G28" s="42">
        <v>26.760563380282001</v>
      </c>
      <c r="H28" s="42">
        <v>18.309859154929999</v>
      </c>
      <c r="I28" s="42">
        <v>16.431924882629001</v>
      </c>
    </row>
    <row r="29" spans="1:9" ht="9.75" customHeight="1" x14ac:dyDescent="0.2">
      <c r="A29" s="29" t="s">
        <v>553</v>
      </c>
      <c r="B29" s="8"/>
      <c r="C29" s="31" t="s">
        <v>4</v>
      </c>
      <c r="D29" s="46">
        <v>252</v>
      </c>
      <c r="E29" s="42">
        <v>9.1269841269840999</v>
      </c>
      <c r="F29" s="50">
        <v>25.396825396825001</v>
      </c>
      <c r="G29" s="51">
        <v>33.333333333333002</v>
      </c>
      <c r="H29" s="42">
        <v>20.634920634920999</v>
      </c>
      <c r="I29" s="42">
        <v>11.507936507937</v>
      </c>
    </row>
    <row r="30" spans="1:9" ht="9.75" customHeight="1" x14ac:dyDescent="0.2">
      <c r="A30" s="29" t="s">
        <v>552</v>
      </c>
      <c r="B30" s="8"/>
      <c r="C30" s="31" t="s">
        <v>5</v>
      </c>
      <c r="D30" s="46">
        <v>332</v>
      </c>
      <c r="E30" s="42">
        <v>5.7228915662651003</v>
      </c>
      <c r="F30" s="42">
        <v>36.144578313253</v>
      </c>
      <c r="G30" s="42">
        <v>24.397590361445999</v>
      </c>
      <c r="H30" s="42">
        <v>21.686746987951999</v>
      </c>
      <c r="I30" s="42">
        <v>12.048192771084</v>
      </c>
    </row>
    <row r="31" spans="1:9" ht="9.75" customHeight="1" x14ac:dyDescent="0.2">
      <c r="A31" s="29" t="s">
        <v>551</v>
      </c>
      <c r="B31" s="8"/>
      <c r="C31" s="31" t="s">
        <v>6</v>
      </c>
      <c r="D31" s="46">
        <v>162</v>
      </c>
      <c r="E31" s="42">
        <v>8.0246913580247003</v>
      </c>
      <c r="F31" s="51">
        <v>38.888888888888999</v>
      </c>
      <c r="G31" s="42">
        <v>24.074074074074002</v>
      </c>
      <c r="H31" s="42">
        <v>14.197530864198001</v>
      </c>
      <c r="I31" s="42">
        <v>14.814814814815</v>
      </c>
    </row>
    <row r="32" spans="1:9" ht="9.75" customHeight="1" x14ac:dyDescent="0.2">
      <c r="A32" s="29" t="s">
        <v>550</v>
      </c>
      <c r="B32" s="8"/>
      <c r="C32" s="31" t="s">
        <v>7</v>
      </c>
      <c r="D32" s="46">
        <v>178</v>
      </c>
      <c r="E32" s="42">
        <v>6.7415730337079003</v>
      </c>
      <c r="F32" s="51">
        <v>39.325842696629003</v>
      </c>
      <c r="G32" s="42">
        <v>28.089887640449</v>
      </c>
      <c r="H32" s="42">
        <v>15.730337078651999</v>
      </c>
      <c r="I32" s="42">
        <v>10.112359550561999</v>
      </c>
    </row>
    <row r="33" spans="1:9" ht="9.75" customHeight="1" x14ac:dyDescent="0.2">
      <c r="A33" s="29" t="s">
        <v>549</v>
      </c>
      <c r="B33" s="7"/>
      <c r="C33" s="32" t="s">
        <v>8</v>
      </c>
      <c r="D33" s="47">
        <v>363</v>
      </c>
      <c r="E33" s="43">
        <v>10.192837465565001</v>
      </c>
      <c r="F33" s="43">
        <v>37.465564738292002</v>
      </c>
      <c r="G33" s="43">
        <v>25.344352617079998</v>
      </c>
      <c r="H33" s="43">
        <v>16.528925619835</v>
      </c>
      <c r="I33" s="43">
        <v>10.468319559229</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288</v>
      </c>
      <c r="C4" s="5"/>
      <c r="D4" s="5"/>
      <c r="E4" s="5"/>
    </row>
    <row r="5" spans="1:6" ht="12" customHeight="1" x14ac:dyDescent="0.2">
      <c r="B5" s="4" t="s">
        <v>297</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9" ht="40.5" customHeight="1" x14ac:dyDescent="0.2">
      <c r="B17" s="8"/>
      <c r="C17" s="16" t="s">
        <v>4</v>
      </c>
      <c r="D17" s="23">
        <v>252</v>
      </c>
      <c r="E17" s="19"/>
    </row>
    <row r="18" spans="1:9" ht="40.5" customHeight="1" x14ac:dyDescent="0.2">
      <c r="B18" s="8"/>
      <c r="C18" s="16" t="s">
        <v>5</v>
      </c>
      <c r="D18" s="23">
        <v>332</v>
      </c>
      <c r="E18" s="19"/>
    </row>
    <row r="19" spans="1:9" ht="40.5" customHeight="1" x14ac:dyDescent="0.2">
      <c r="B19" s="8"/>
      <c r="C19" s="16" t="s">
        <v>6</v>
      </c>
      <c r="D19" s="23">
        <v>162</v>
      </c>
      <c r="E19" s="19"/>
    </row>
    <row r="20" spans="1:9" ht="40.5" customHeight="1" x14ac:dyDescent="0.2">
      <c r="B20" s="8"/>
      <c r="C20" s="16" t="s">
        <v>7</v>
      </c>
      <c r="D20" s="23">
        <v>178</v>
      </c>
      <c r="E20" s="19"/>
    </row>
    <row r="21" spans="1:9" ht="40.5" customHeight="1" x14ac:dyDescent="0.2">
      <c r="B21" s="7"/>
      <c r="C21" s="17" t="s">
        <v>8</v>
      </c>
      <c r="D21" s="24">
        <v>363</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290</v>
      </c>
      <c r="F25" s="40" t="s">
        <v>291</v>
      </c>
      <c r="G25" s="40" t="s">
        <v>292</v>
      </c>
      <c r="H25" s="40" t="s">
        <v>293</v>
      </c>
      <c r="I25" s="40" t="s">
        <v>294</v>
      </c>
    </row>
    <row r="26" spans="1:9" ht="9.75" customHeight="1" x14ac:dyDescent="0.2">
      <c r="A26" s="28" t="s">
        <v>556</v>
      </c>
      <c r="B26" s="3" t="s">
        <v>1</v>
      </c>
      <c r="C26" s="2"/>
      <c r="D26" s="48">
        <v>2250</v>
      </c>
      <c r="E26" s="49">
        <v>7.6888888888888998</v>
      </c>
      <c r="F26" s="49">
        <v>36.755555555556001</v>
      </c>
      <c r="G26" s="49">
        <v>30.844444444444001</v>
      </c>
      <c r="H26" s="49">
        <v>14.844444444443999</v>
      </c>
      <c r="I26" s="49">
        <v>9.8666666666666991</v>
      </c>
    </row>
    <row r="27" spans="1:9" ht="9.75" customHeight="1" x14ac:dyDescent="0.2">
      <c r="A27" s="29" t="s">
        <v>555</v>
      </c>
      <c r="B27" s="1" t="s">
        <v>9</v>
      </c>
      <c r="C27" s="30" t="s">
        <v>2</v>
      </c>
      <c r="D27" s="45">
        <v>750</v>
      </c>
      <c r="E27" s="41">
        <v>7.0666666666667002</v>
      </c>
      <c r="F27" s="41">
        <v>34.4</v>
      </c>
      <c r="G27" s="41">
        <v>31.066666666667</v>
      </c>
      <c r="H27" s="41">
        <v>15.466666666667001</v>
      </c>
      <c r="I27" s="41">
        <v>12</v>
      </c>
    </row>
    <row r="28" spans="1:9" ht="9.75" customHeight="1" x14ac:dyDescent="0.2">
      <c r="A28" s="29" t="s">
        <v>554</v>
      </c>
      <c r="B28" s="8"/>
      <c r="C28" s="31" t="s">
        <v>3</v>
      </c>
      <c r="D28" s="46">
        <v>213</v>
      </c>
      <c r="E28" s="42">
        <v>9.3896713615023</v>
      </c>
      <c r="F28" s="42">
        <v>34.272300469484001</v>
      </c>
      <c r="G28" s="42">
        <v>26.760563380282001</v>
      </c>
      <c r="H28" s="42">
        <v>16.431924882629001</v>
      </c>
      <c r="I28" s="42">
        <v>13.145539906103</v>
      </c>
    </row>
    <row r="29" spans="1:9" ht="9.75" customHeight="1" x14ac:dyDescent="0.2">
      <c r="A29" s="29" t="s">
        <v>553</v>
      </c>
      <c r="B29" s="8"/>
      <c r="C29" s="31" t="s">
        <v>4</v>
      </c>
      <c r="D29" s="46">
        <v>252</v>
      </c>
      <c r="E29" s="42">
        <v>7.9365079365079003</v>
      </c>
      <c r="F29" s="42">
        <v>36.111111111111001</v>
      </c>
      <c r="G29" s="42">
        <v>31.349206349206</v>
      </c>
      <c r="H29" s="42">
        <v>16.666666666666998</v>
      </c>
      <c r="I29" s="42">
        <v>7.9365079365079003</v>
      </c>
    </row>
    <row r="30" spans="1:9" ht="9.75" customHeight="1" x14ac:dyDescent="0.2">
      <c r="A30" s="29" t="s">
        <v>552</v>
      </c>
      <c r="B30" s="8"/>
      <c r="C30" s="31" t="s">
        <v>5</v>
      </c>
      <c r="D30" s="46">
        <v>332</v>
      </c>
      <c r="E30" s="42">
        <v>5.4216867469879997</v>
      </c>
      <c r="F30" s="42">
        <v>38.855421686747</v>
      </c>
      <c r="G30" s="42">
        <v>31.325301204818999</v>
      </c>
      <c r="H30" s="42">
        <v>15.963855421687001</v>
      </c>
      <c r="I30" s="42">
        <v>8.4337349397590007</v>
      </c>
    </row>
    <row r="31" spans="1:9" ht="9.75" customHeight="1" x14ac:dyDescent="0.2">
      <c r="A31" s="29" t="s">
        <v>551</v>
      </c>
      <c r="B31" s="8"/>
      <c r="C31" s="31" t="s">
        <v>6</v>
      </c>
      <c r="D31" s="46">
        <v>162</v>
      </c>
      <c r="E31" s="42">
        <v>8.0246913580247003</v>
      </c>
      <c r="F31" s="42">
        <v>39.506172839506</v>
      </c>
      <c r="G31" s="42">
        <v>30.246913580247</v>
      </c>
      <c r="H31" s="42">
        <v>14.814814814815</v>
      </c>
      <c r="I31" s="42">
        <v>7.4074074074074003</v>
      </c>
    </row>
    <row r="32" spans="1:9" ht="9.75" customHeight="1" x14ac:dyDescent="0.2">
      <c r="A32" s="29" t="s">
        <v>550</v>
      </c>
      <c r="B32" s="8"/>
      <c r="C32" s="31" t="s">
        <v>7</v>
      </c>
      <c r="D32" s="46">
        <v>178</v>
      </c>
      <c r="E32" s="42">
        <v>6.1797752808988999</v>
      </c>
      <c r="F32" s="42">
        <v>41.573033707865001</v>
      </c>
      <c r="G32" s="42">
        <v>30.898876404494001</v>
      </c>
      <c r="H32" s="42">
        <v>13.483146067416</v>
      </c>
      <c r="I32" s="42">
        <v>7.8651685393257997</v>
      </c>
    </row>
    <row r="33" spans="1:9" ht="9.75" customHeight="1" x14ac:dyDescent="0.2">
      <c r="A33" s="29" t="s">
        <v>549</v>
      </c>
      <c r="B33" s="7"/>
      <c r="C33" s="32" t="s">
        <v>8</v>
      </c>
      <c r="D33" s="47">
        <v>363</v>
      </c>
      <c r="E33" s="43">
        <v>10.468319559229</v>
      </c>
      <c r="F33" s="43">
        <v>38.016528925620001</v>
      </c>
      <c r="G33" s="43">
        <v>32.231404958677999</v>
      </c>
      <c r="H33" s="43">
        <v>11.019283746556001</v>
      </c>
      <c r="I33" s="43">
        <v>8.2644628099174007</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288</v>
      </c>
      <c r="C4" s="5"/>
      <c r="D4" s="5"/>
      <c r="E4" s="5"/>
    </row>
    <row r="5" spans="1:6" ht="12" customHeight="1" x14ac:dyDescent="0.2">
      <c r="B5" s="4" t="s">
        <v>298</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9" ht="40.5" customHeight="1" x14ac:dyDescent="0.2">
      <c r="B17" s="8"/>
      <c r="C17" s="16" t="s">
        <v>4</v>
      </c>
      <c r="D17" s="23">
        <v>252</v>
      </c>
      <c r="E17" s="19"/>
    </row>
    <row r="18" spans="1:9" ht="40.5" customHeight="1" x14ac:dyDescent="0.2">
      <c r="B18" s="8"/>
      <c r="C18" s="16" t="s">
        <v>5</v>
      </c>
      <c r="D18" s="23">
        <v>332</v>
      </c>
      <c r="E18" s="19"/>
    </row>
    <row r="19" spans="1:9" ht="40.5" customHeight="1" x14ac:dyDescent="0.2">
      <c r="B19" s="8"/>
      <c r="C19" s="16" t="s">
        <v>6</v>
      </c>
      <c r="D19" s="23">
        <v>162</v>
      </c>
      <c r="E19" s="19"/>
    </row>
    <row r="20" spans="1:9" ht="40.5" customHeight="1" x14ac:dyDescent="0.2">
      <c r="B20" s="8"/>
      <c r="C20" s="16" t="s">
        <v>7</v>
      </c>
      <c r="D20" s="23">
        <v>178</v>
      </c>
      <c r="E20" s="19"/>
    </row>
    <row r="21" spans="1:9" ht="40.5" customHeight="1" x14ac:dyDescent="0.2">
      <c r="B21" s="7"/>
      <c r="C21" s="17" t="s">
        <v>8</v>
      </c>
      <c r="D21" s="24">
        <v>363</v>
      </c>
      <c r="E21" s="20"/>
    </row>
    <row r="22" spans="1:9" ht="9" customHeight="1" x14ac:dyDescent="0.2">
      <c r="E22" s="25" t="s">
        <v>10</v>
      </c>
    </row>
    <row r="23" spans="1:9" ht="9" customHeight="1" x14ac:dyDescent="0.2"/>
    <row r="24" spans="1:9" ht="9.75" customHeight="1" x14ac:dyDescent="0.2">
      <c r="E24" s="29">
        <v>1</v>
      </c>
      <c r="F24" s="29">
        <v>1</v>
      </c>
      <c r="G24" s="29">
        <v>1</v>
      </c>
      <c r="H24" s="29">
        <v>1</v>
      </c>
      <c r="I24" s="29">
        <v>1</v>
      </c>
    </row>
    <row r="25" spans="1:9" ht="90" customHeight="1" x14ac:dyDescent="0.2">
      <c r="D25" s="44" t="s">
        <v>0</v>
      </c>
      <c r="E25" s="40" t="s">
        <v>290</v>
      </c>
      <c r="F25" s="40" t="s">
        <v>291</v>
      </c>
      <c r="G25" s="40" t="s">
        <v>292</v>
      </c>
      <c r="H25" s="40" t="s">
        <v>293</v>
      </c>
      <c r="I25" s="40" t="s">
        <v>294</v>
      </c>
    </row>
    <row r="26" spans="1:9" ht="9.75" customHeight="1" x14ac:dyDescent="0.2">
      <c r="A26" s="28" t="s">
        <v>556</v>
      </c>
      <c r="B26" s="3" t="s">
        <v>1</v>
      </c>
      <c r="C26" s="2"/>
      <c r="D26" s="48">
        <v>2250</v>
      </c>
      <c r="E26" s="49">
        <v>7.7333333333332996</v>
      </c>
      <c r="F26" s="49">
        <v>31.511111111110999</v>
      </c>
      <c r="G26" s="49">
        <v>33.555555555555998</v>
      </c>
      <c r="H26" s="49">
        <v>15.422222222222</v>
      </c>
      <c r="I26" s="49">
        <v>11.777777777778001</v>
      </c>
    </row>
    <row r="27" spans="1:9" ht="9.75" customHeight="1" x14ac:dyDescent="0.2">
      <c r="A27" s="29" t="s">
        <v>555</v>
      </c>
      <c r="B27" s="1" t="s">
        <v>9</v>
      </c>
      <c r="C27" s="30" t="s">
        <v>2</v>
      </c>
      <c r="D27" s="45">
        <v>750</v>
      </c>
      <c r="E27" s="41">
        <v>5.7333333333332996</v>
      </c>
      <c r="F27" s="41">
        <v>29.066666666667</v>
      </c>
      <c r="G27" s="41">
        <v>35.066666666666997</v>
      </c>
      <c r="H27" s="41">
        <v>15.866666666666999</v>
      </c>
      <c r="I27" s="41">
        <v>14.266666666667</v>
      </c>
    </row>
    <row r="28" spans="1:9" ht="9.75" customHeight="1" x14ac:dyDescent="0.2">
      <c r="A28" s="29" t="s">
        <v>554</v>
      </c>
      <c r="B28" s="8"/>
      <c r="C28" s="31" t="s">
        <v>3</v>
      </c>
      <c r="D28" s="46">
        <v>213</v>
      </c>
      <c r="E28" s="42">
        <v>7.9812206572770004</v>
      </c>
      <c r="F28" s="42">
        <v>29.577464788732001</v>
      </c>
      <c r="G28" s="42">
        <v>33.802816901408001</v>
      </c>
      <c r="H28" s="42">
        <v>14.553990610329</v>
      </c>
      <c r="I28" s="42">
        <v>14.084507042254</v>
      </c>
    </row>
    <row r="29" spans="1:9" ht="9.75" customHeight="1" x14ac:dyDescent="0.2">
      <c r="A29" s="29" t="s">
        <v>553</v>
      </c>
      <c r="B29" s="8"/>
      <c r="C29" s="31" t="s">
        <v>4</v>
      </c>
      <c r="D29" s="46">
        <v>252</v>
      </c>
      <c r="E29" s="42">
        <v>7.9365079365079003</v>
      </c>
      <c r="F29" s="42">
        <v>27.777777777777999</v>
      </c>
      <c r="G29" s="42">
        <v>33.333333333333002</v>
      </c>
      <c r="H29" s="42">
        <v>19.047619047619001</v>
      </c>
      <c r="I29" s="42">
        <v>11.904761904761999</v>
      </c>
    </row>
    <row r="30" spans="1:9" ht="9.75" customHeight="1" x14ac:dyDescent="0.2">
      <c r="A30" s="29" t="s">
        <v>552</v>
      </c>
      <c r="B30" s="8"/>
      <c r="C30" s="31" t="s">
        <v>5</v>
      </c>
      <c r="D30" s="46">
        <v>332</v>
      </c>
      <c r="E30" s="42">
        <v>7.2289156626505999</v>
      </c>
      <c r="F30" s="42">
        <v>32.228915662650998</v>
      </c>
      <c r="G30" s="42">
        <v>33.734939759036003</v>
      </c>
      <c r="H30" s="42">
        <v>17.469879518071998</v>
      </c>
      <c r="I30" s="42">
        <v>9.3373493975903994</v>
      </c>
    </row>
    <row r="31" spans="1:9" ht="9.75" customHeight="1" x14ac:dyDescent="0.2">
      <c r="A31" s="29" t="s">
        <v>551</v>
      </c>
      <c r="B31" s="8"/>
      <c r="C31" s="31" t="s">
        <v>6</v>
      </c>
      <c r="D31" s="46">
        <v>162</v>
      </c>
      <c r="E31" s="42">
        <v>7.4074074074074003</v>
      </c>
      <c r="F31" s="42">
        <v>35.802469135801999</v>
      </c>
      <c r="G31" s="42">
        <v>31.481481481481001</v>
      </c>
      <c r="H31" s="42">
        <v>14.814814814815</v>
      </c>
      <c r="I31" s="42">
        <v>10.493827160494</v>
      </c>
    </row>
    <row r="32" spans="1:9" ht="9.75" customHeight="1" x14ac:dyDescent="0.2">
      <c r="A32" s="29" t="s">
        <v>550</v>
      </c>
      <c r="B32" s="8"/>
      <c r="C32" s="31" t="s">
        <v>7</v>
      </c>
      <c r="D32" s="46">
        <v>178</v>
      </c>
      <c r="E32" s="42">
        <v>7.3033707865168997</v>
      </c>
      <c r="F32" s="42">
        <v>35.393258426966</v>
      </c>
      <c r="G32" s="42">
        <v>34.831460674157</v>
      </c>
      <c r="H32" s="42">
        <v>11.797752808988999</v>
      </c>
      <c r="I32" s="42">
        <v>10.674157303371</v>
      </c>
    </row>
    <row r="33" spans="1:9" ht="9.75" customHeight="1" x14ac:dyDescent="0.2">
      <c r="A33" s="29" t="s">
        <v>549</v>
      </c>
      <c r="B33" s="7"/>
      <c r="C33" s="32" t="s">
        <v>8</v>
      </c>
      <c r="D33" s="47">
        <v>363</v>
      </c>
      <c r="E33" s="43">
        <v>12.396694214876</v>
      </c>
      <c r="F33" s="43">
        <v>35.812672176309</v>
      </c>
      <c r="G33" s="43">
        <v>30.578512396693998</v>
      </c>
      <c r="H33" s="43">
        <v>12.672176308539999</v>
      </c>
      <c r="I33" s="43">
        <v>8.5399449035813007</v>
      </c>
    </row>
    <row r="34" spans="1:9" ht="9.75" customHeight="1" x14ac:dyDescent="0.2">
      <c r="B34" s="35"/>
      <c r="C34" s="36" t="s">
        <v>15</v>
      </c>
      <c r="D34" s="33"/>
      <c r="E34" s="34" t="s">
        <v>14</v>
      </c>
    </row>
    <row r="35" spans="1:9" ht="9.75" customHeight="1" x14ac:dyDescent="0.2">
      <c r="B35" s="38"/>
      <c r="C35" s="34" t="s">
        <v>15</v>
      </c>
      <c r="D35" s="37"/>
      <c r="E35" s="34" t="s">
        <v>16</v>
      </c>
    </row>
    <row r="36" spans="1:9"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299</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300</v>
      </c>
      <c r="F25" s="40" t="s">
        <v>301</v>
      </c>
      <c r="G25" s="40" t="s">
        <v>302</v>
      </c>
      <c r="H25" s="40" t="s">
        <v>303</v>
      </c>
    </row>
    <row r="26" spans="1:8" ht="9.75" customHeight="1" x14ac:dyDescent="0.2">
      <c r="A26" s="28" t="s">
        <v>556</v>
      </c>
      <c r="B26" s="3" t="s">
        <v>1</v>
      </c>
      <c r="C26" s="2"/>
      <c r="D26" s="48">
        <v>2250</v>
      </c>
      <c r="E26" s="49">
        <v>13.777777777778001</v>
      </c>
      <c r="F26" s="49">
        <v>15.911111111111</v>
      </c>
      <c r="G26" s="49">
        <v>34.133333333332999</v>
      </c>
      <c r="H26" s="49">
        <v>36.177777777777997</v>
      </c>
    </row>
    <row r="27" spans="1:8" ht="9.75" customHeight="1" x14ac:dyDescent="0.2">
      <c r="A27" s="29" t="s">
        <v>555</v>
      </c>
      <c r="B27" s="1" t="s">
        <v>9</v>
      </c>
      <c r="C27" s="30" t="s">
        <v>2</v>
      </c>
      <c r="D27" s="45">
        <v>750</v>
      </c>
      <c r="E27" s="41">
        <v>13.466666666667001</v>
      </c>
      <c r="F27" s="41">
        <v>13.2</v>
      </c>
      <c r="G27" s="41">
        <v>33.333333333333002</v>
      </c>
      <c r="H27" s="41">
        <v>40</v>
      </c>
    </row>
    <row r="28" spans="1:8" ht="9.75" customHeight="1" x14ac:dyDescent="0.2">
      <c r="A28" s="29" t="s">
        <v>554</v>
      </c>
      <c r="B28" s="8"/>
      <c r="C28" s="31" t="s">
        <v>3</v>
      </c>
      <c r="D28" s="46">
        <v>213</v>
      </c>
      <c r="E28" s="42">
        <v>10.798122065728</v>
      </c>
      <c r="F28" s="42">
        <v>20.187793427230002</v>
      </c>
      <c r="G28" s="42">
        <v>32.863849765258003</v>
      </c>
      <c r="H28" s="42">
        <v>36.150234741783997</v>
      </c>
    </row>
    <row r="29" spans="1:8" ht="9.75" customHeight="1" x14ac:dyDescent="0.2">
      <c r="A29" s="29" t="s">
        <v>553</v>
      </c>
      <c r="B29" s="8"/>
      <c r="C29" s="31" t="s">
        <v>4</v>
      </c>
      <c r="D29" s="46">
        <v>252</v>
      </c>
      <c r="E29" s="42">
        <v>14.68253968254</v>
      </c>
      <c r="F29" s="42">
        <v>19.047619047619001</v>
      </c>
      <c r="G29" s="42">
        <v>33.730158730158998</v>
      </c>
      <c r="H29" s="42">
        <v>32.539682539683</v>
      </c>
    </row>
    <row r="30" spans="1:8" ht="9.75" customHeight="1" x14ac:dyDescent="0.2">
      <c r="A30" s="29" t="s">
        <v>552</v>
      </c>
      <c r="B30" s="8"/>
      <c r="C30" s="31" t="s">
        <v>5</v>
      </c>
      <c r="D30" s="46">
        <v>332</v>
      </c>
      <c r="E30" s="42">
        <v>11.746987951807</v>
      </c>
      <c r="F30" s="42">
        <v>14.457831325300999</v>
      </c>
      <c r="G30" s="42">
        <v>36.445783132530003</v>
      </c>
      <c r="H30" s="42">
        <v>37.349397590361001</v>
      </c>
    </row>
    <row r="31" spans="1:8" ht="9.75" customHeight="1" x14ac:dyDescent="0.2">
      <c r="A31" s="29" t="s">
        <v>551</v>
      </c>
      <c r="B31" s="8"/>
      <c r="C31" s="31" t="s">
        <v>6</v>
      </c>
      <c r="D31" s="46">
        <v>162</v>
      </c>
      <c r="E31" s="42">
        <v>16.666666666666998</v>
      </c>
      <c r="F31" s="42">
        <v>20.370370370370001</v>
      </c>
      <c r="G31" s="50">
        <v>27.777777777777999</v>
      </c>
      <c r="H31" s="42">
        <v>35.185185185184999</v>
      </c>
    </row>
    <row r="32" spans="1:8" ht="9.75" customHeight="1" x14ac:dyDescent="0.2">
      <c r="A32" s="29" t="s">
        <v>550</v>
      </c>
      <c r="B32" s="8"/>
      <c r="C32" s="31" t="s">
        <v>7</v>
      </c>
      <c r="D32" s="46">
        <v>178</v>
      </c>
      <c r="E32" s="42">
        <v>17.415730337079001</v>
      </c>
      <c r="F32" s="42">
        <v>15.168539325843</v>
      </c>
      <c r="G32" s="51">
        <v>41.573033707865001</v>
      </c>
      <c r="H32" s="53">
        <v>25.842696629212998</v>
      </c>
    </row>
    <row r="33" spans="1:8" ht="9.75" customHeight="1" x14ac:dyDescent="0.2">
      <c r="A33" s="29" t="s">
        <v>549</v>
      </c>
      <c r="B33" s="7"/>
      <c r="C33" s="32" t="s">
        <v>8</v>
      </c>
      <c r="D33" s="47">
        <v>363</v>
      </c>
      <c r="E33" s="43">
        <v>14.325068870522999</v>
      </c>
      <c r="F33" s="43">
        <v>16.528925619835</v>
      </c>
      <c r="G33" s="43">
        <v>33.884297520661001</v>
      </c>
      <c r="H33" s="43">
        <v>35.261707988981001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2"/>
    </row>
    <row r="2" spans="1:10" ht="3.75" customHeight="1" x14ac:dyDescent="0.2">
      <c r="A2" s="27"/>
      <c r="B2" s="27"/>
      <c r="C2" s="27"/>
      <c r="D2" s="27"/>
      <c r="E2" s="27"/>
      <c r="F2" s="27"/>
      <c r="G2" s="27"/>
      <c r="H2" s="27"/>
      <c r="I2" s="27"/>
      <c r="J2" s="27"/>
    </row>
    <row r="3" spans="1:10" ht="3.75" customHeight="1" x14ac:dyDescent="0.2"/>
    <row r="4" spans="1:10" ht="24" customHeight="1" x14ac:dyDescent="0.2">
      <c r="B4" s="4" t="s">
        <v>304</v>
      </c>
      <c r="C4" s="5"/>
      <c r="D4" s="5"/>
      <c r="E4" s="5"/>
      <c r="F4" s="5"/>
      <c r="G4" s="5"/>
      <c r="H4" s="5"/>
      <c r="I4" s="5"/>
    </row>
    <row r="5" spans="1:10" ht="12" customHeight="1" x14ac:dyDescent="0.2">
      <c r="B5" s="4" t="s">
        <v>305</v>
      </c>
      <c r="C5" s="5"/>
      <c r="D5" s="5"/>
      <c r="E5" s="5"/>
      <c r="F5" s="5"/>
      <c r="G5" s="5"/>
      <c r="H5" s="5"/>
      <c r="I5" s="5"/>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44" t="s">
        <v>0</v>
      </c>
      <c r="E19" s="40" t="s">
        <v>306</v>
      </c>
      <c r="F19" s="40" t="s">
        <v>307</v>
      </c>
      <c r="G19" s="40" t="s">
        <v>308</v>
      </c>
      <c r="H19" s="40" t="s">
        <v>309</v>
      </c>
      <c r="I19" s="40" t="s">
        <v>310</v>
      </c>
    </row>
    <row r="20" spans="1:9" ht="9.75" customHeight="1" x14ac:dyDescent="0.2">
      <c r="A20" s="28" t="s">
        <v>572</v>
      </c>
      <c r="B20" s="3" t="s">
        <v>1</v>
      </c>
      <c r="C20" s="2"/>
      <c r="D20" s="48">
        <v>668</v>
      </c>
      <c r="E20" s="49">
        <v>13.622754491018</v>
      </c>
      <c r="F20" s="49">
        <v>86.227544910180001</v>
      </c>
      <c r="G20" s="49">
        <v>7.0359281437126002</v>
      </c>
      <c r="H20" s="49">
        <v>16.467065868262999</v>
      </c>
      <c r="I20" s="49">
        <v>1.6467065868263</v>
      </c>
    </row>
    <row r="21" spans="1:9" ht="9.75" customHeight="1" x14ac:dyDescent="0.2">
      <c r="A21" s="29" t="s">
        <v>571</v>
      </c>
      <c r="B21" s="1" t="s">
        <v>9</v>
      </c>
      <c r="C21" s="30" t="s">
        <v>2</v>
      </c>
      <c r="D21" s="45">
        <v>200</v>
      </c>
      <c r="E21" s="41">
        <v>11.5</v>
      </c>
      <c r="F21" s="41">
        <v>87</v>
      </c>
      <c r="G21" s="41">
        <v>6</v>
      </c>
      <c r="H21" s="41">
        <v>15</v>
      </c>
      <c r="I21" s="41">
        <v>3</v>
      </c>
    </row>
    <row r="22" spans="1:9" ht="9.75" customHeight="1" x14ac:dyDescent="0.2">
      <c r="A22" s="29" t="s">
        <v>570</v>
      </c>
      <c r="B22" s="8"/>
      <c r="C22" s="31" t="s">
        <v>3</v>
      </c>
      <c r="D22" s="46">
        <v>66</v>
      </c>
      <c r="E22" s="42">
        <v>10.606060606061</v>
      </c>
      <c r="F22" s="42">
        <v>83.333333333333002</v>
      </c>
      <c r="G22" s="42">
        <v>4.5454545454544997</v>
      </c>
      <c r="H22" s="42">
        <v>16.666666666666998</v>
      </c>
      <c r="I22" s="42">
        <v>1.5151515151515</v>
      </c>
    </row>
    <row r="23" spans="1:9" ht="9.75" customHeight="1" x14ac:dyDescent="0.2">
      <c r="A23" s="29" t="s">
        <v>569</v>
      </c>
      <c r="B23" s="8"/>
      <c r="C23" s="31" t="s">
        <v>4</v>
      </c>
      <c r="D23" s="46">
        <v>85</v>
      </c>
      <c r="E23" s="42">
        <v>9.4117647058823994</v>
      </c>
      <c r="F23" s="51">
        <v>91.764705882352999</v>
      </c>
      <c r="G23" s="42">
        <v>7.0588235294118</v>
      </c>
      <c r="H23" s="42">
        <v>14.117647058824</v>
      </c>
      <c r="I23" s="42">
        <v>2.3529411764705999</v>
      </c>
    </row>
    <row r="24" spans="1:9" ht="9.75" customHeight="1" x14ac:dyDescent="0.2">
      <c r="A24" s="29" t="s">
        <v>568</v>
      </c>
      <c r="B24" s="8"/>
      <c r="C24" s="31" t="s">
        <v>5</v>
      </c>
      <c r="D24" s="46">
        <v>87</v>
      </c>
      <c r="E24" s="42">
        <v>14.942528735631999</v>
      </c>
      <c r="F24" s="42">
        <v>85.057471264368004</v>
      </c>
      <c r="G24" s="42">
        <v>6.8965517241379004</v>
      </c>
      <c r="H24" s="42">
        <v>20.689655172414</v>
      </c>
      <c r="I24" s="42">
        <v>1.1494252873563</v>
      </c>
    </row>
    <row r="25" spans="1:9" ht="9.75" customHeight="1" x14ac:dyDescent="0.2">
      <c r="A25" s="29" t="s">
        <v>567</v>
      </c>
      <c r="B25" s="8"/>
      <c r="C25" s="31" t="s">
        <v>6</v>
      </c>
      <c r="D25" s="46">
        <v>60</v>
      </c>
      <c r="E25" s="50">
        <v>8.3333333333333002</v>
      </c>
      <c r="F25" s="42">
        <v>85</v>
      </c>
      <c r="G25" s="51">
        <v>13.333333333333</v>
      </c>
      <c r="H25" s="42">
        <v>20</v>
      </c>
      <c r="I25" s="42">
        <v>1.6666666666667</v>
      </c>
    </row>
    <row r="26" spans="1:9" ht="9.75" customHeight="1" x14ac:dyDescent="0.2">
      <c r="A26" s="29" t="s">
        <v>566</v>
      </c>
      <c r="B26" s="8"/>
      <c r="C26" s="31" t="s">
        <v>7</v>
      </c>
      <c r="D26" s="46">
        <v>58</v>
      </c>
      <c r="E26" s="51">
        <v>20.689655172414</v>
      </c>
      <c r="F26" s="42">
        <v>82.758620689655004</v>
      </c>
      <c r="G26" s="42">
        <v>8.6206896551724004</v>
      </c>
      <c r="H26" s="42">
        <v>15.517241379310001</v>
      </c>
      <c r="I26" s="42">
        <v>0</v>
      </c>
    </row>
    <row r="27" spans="1:9" ht="9.75" customHeight="1" x14ac:dyDescent="0.2">
      <c r="A27" s="29" t="s">
        <v>565</v>
      </c>
      <c r="B27" s="7"/>
      <c r="C27" s="32" t="s">
        <v>8</v>
      </c>
      <c r="D27" s="47">
        <v>112</v>
      </c>
      <c r="E27" s="59">
        <v>20.535714285714</v>
      </c>
      <c r="F27" s="43">
        <v>85.714285714286007</v>
      </c>
      <c r="G27" s="43">
        <v>6.25</v>
      </c>
      <c r="H27" s="43">
        <v>16.071428571428999</v>
      </c>
      <c r="I27" s="43">
        <v>0</v>
      </c>
    </row>
    <row r="28" spans="1:9" ht="9.75" customHeight="1" x14ac:dyDescent="0.2">
      <c r="B28" s="35"/>
      <c r="C28" s="36" t="s">
        <v>15</v>
      </c>
      <c r="D28" s="33"/>
      <c r="E28" s="34" t="s">
        <v>14</v>
      </c>
    </row>
    <row r="29" spans="1:9" ht="9.75" customHeight="1" x14ac:dyDescent="0.2">
      <c r="B29" s="38"/>
      <c r="C29" s="34" t="s">
        <v>15</v>
      </c>
      <c r="D29" s="37"/>
      <c r="E29" s="34" t="s">
        <v>16</v>
      </c>
    </row>
    <row r="30" spans="1:9" ht="9.75" customHeight="1" x14ac:dyDescent="0.2">
      <c r="B30" s="39"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2"/>
    </row>
    <row r="2" spans="1:10" ht="3.75" customHeight="1" x14ac:dyDescent="0.2">
      <c r="A2" s="27"/>
      <c r="B2" s="27"/>
      <c r="C2" s="27"/>
      <c r="D2" s="27"/>
      <c r="E2" s="27"/>
      <c r="F2" s="27"/>
      <c r="G2" s="27"/>
      <c r="H2" s="27"/>
      <c r="I2" s="27"/>
      <c r="J2" s="27"/>
    </row>
    <row r="3" spans="1:10" ht="3.75" customHeight="1" x14ac:dyDescent="0.2"/>
    <row r="4" spans="1:10" ht="24" customHeight="1" x14ac:dyDescent="0.2">
      <c r="B4" s="4" t="s">
        <v>304</v>
      </c>
      <c r="C4" s="5"/>
      <c r="D4" s="5"/>
      <c r="E4" s="5"/>
      <c r="F4" s="5"/>
      <c r="G4" s="5"/>
      <c r="H4" s="5"/>
      <c r="I4" s="5"/>
    </row>
    <row r="5" spans="1:10" ht="12" customHeight="1" x14ac:dyDescent="0.2">
      <c r="B5" s="4" t="s">
        <v>311</v>
      </c>
      <c r="C5" s="5"/>
      <c r="D5" s="5"/>
      <c r="E5" s="5"/>
      <c r="F5" s="5"/>
      <c r="G5" s="5"/>
      <c r="H5" s="5"/>
      <c r="I5" s="5"/>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44" t="s">
        <v>0</v>
      </c>
      <c r="E19" s="40" t="s">
        <v>306</v>
      </c>
      <c r="F19" s="40" t="s">
        <v>307</v>
      </c>
      <c r="G19" s="40" t="s">
        <v>308</v>
      </c>
      <c r="H19" s="40" t="s">
        <v>309</v>
      </c>
      <c r="I19" s="40" t="s">
        <v>310</v>
      </c>
    </row>
    <row r="20" spans="1:9" ht="9.75" customHeight="1" x14ac:dyDescent="0.2">
      <c r="A20" s="28" t="s">
        <v>564</v>
      </c>
      <c r="B20" s="3" t="s">
        <v>1</v>
      </c>
      <c r="C20" s="2"/>
      <c r="D20" s="48">
        <v>1126</v>
      </c>
      <c r="E20" s="49">
        <v>26.465364120781999</v>
      </c>
      <c r="F20" s="49">
        <v>84.547069271758005</v>
      </c>
      <c r="G20" s="49">
        <v>7.8152753108348003</v>
      </c>
      <c r="H20" s="49">
        <v>19.449378330373001</v>
      </c>
      <c r="I20" s="49">
        <v>0.35523978685613</v>
      </c>
    </row>
    <row r="21" spans="1:9" ht="9.75" customHeight="1" x14ac:dyDescent="0.2">
      <c r="A21" s="29" t="s">
        <v>563</v>
      </c>
      <c r="B21" s="1" t="s">
        <v>9</v>
      </c>
      <c r="C21" s="30" t="s">
        <v>2</v>
      </c>
      <c r="D21" s="45">
        <v>349</v>
      </c>
      <c r="E21" s="60">
        <v>19.484240687679002</v>
      </c>
      <c r="F21" s="41">
        <v>83.094555873925998</v>
      </c>
      <c r="G21" s="41">
        <v>8.0229226361031998</v>
      </c>
      <c r="H21" s="41">
        <v>19.484240687679002</v>
      </c>
      <c r="I21" s="41">
        <v>0.85959885386819002</v>
      </c>
    </row>
    <row r="22" spans="1:9" ht="9.75" customHeight="1" x14ac:dyDescent="0.2">
      <c r="A22" s="29" t="s">
        <v>562</v>
      </c>
      <c r="B22" s="8"/>
      <c r="C22" s="31" t="s">
        <v>3</v>
      </c>
      <c r="D22" s="46">
        <v>113</v>
      </c>
      <c r="E22" s="42">
        <v>23.008849557522002</v>
      </c>
      <c r="F22" s="42">
        <v>80.530973451327</v>
      </c>
      <c r="G22" s="42">
        <v>7.0796460176991003</v>
      </c>
      <c r="H22" s="42">
        <v>15.929203539823</v>
      </c>
      <c r="I22" s="42">
        <v>0</v>
      </c>
    </row>
    <row r="23" spans="1:9" ht="9.75" customHeight="1" x14ac:dyDescent="0.2">
      <c r="A23" s="29" t="s">
        <v>561</v>
      </c>
      <c r="B23" s="8"/>
      <c r="C23" s="31" t="s">
        <v>4</v>
      </c>
      <c r="D23" s="46">
        <v>133</v>
      </c>
      <c r="E23" s="42">
        <v>28.571428571428999</v>
      </c>
      <c r="F23" s="42">
        <v>83.458646616541003</v>
      </c>
      <c r="G23" s="42">
        <v>6.0150375939850003</v>
      </c>
      <c r="H23" s="42">
        <v>23.308270676692</v>
      </c>
      <c r="I23" s="42">
        <v>0.75187969924812004</v>
      </c>
    </row>
    <row r="24" spans="1:9" ht="9.75" customHeight="1" x14ac:dyDescent="0.2">
      <c r="A24" s="29" t="s">
        <v>560</v>
      </c>
      <c r="B24" s="8"/>
      <c r="C24" s="31" t="s">
        <v>5</v>
      </c>
      <c r="D24" s="46">
        <v>169</v>
      </c>
      <c r="E24" s="51">
        <v>34.911242603550001</v>
      </c>
      <c r="F24" s="51">
        <v>90.532544378698006</v>
      </c>
      <c r="G24" s="42">
        <v>6.5088757396450001</v>
      </c>
      <c r="H24" s="42">
        <v>16.568047337277999</v>
      </c>
      <c r="I24" s="42">
        <v>0</v>
      </c>
    </row>
    <row r="25" spans="1:9" ht="9.75" customHeight="1" x14ac:dyDescent="0.2">
      <c r="A25" s="29" t="s">
        <v>559</v>
      </c>
      <c r="B25" s="8"/>
      <c r="C25" s="31" t="s">
        <v>6</v>
      </c>
      <c r="D25" s="46">
        <v>78</v>
      </c>
      <c r="E25" s="42">
        <v>24.358974358973999</v>
      </c>
      <c r="F25" s="42">
        <v>87.179487179486998</v>
      </c>
      <c r="G25" s="42">
        <v>8.9743589743589993</v>
      </c>
      <c r="H25" s="42">
        <v>16.666666666666998</v>
      </c>
      <c r="I25" s="42">
        <v>0</v>
      </c>
    </row>
    <row r="26" spans="1:9" ht="9.75" customHeight="1" x14ac:dyDescent="0.2">
      <c r="A26" s="29" t="s">
        <v>558</v>
      </c>
      <c r="B26" s="8"/>
      <c r="C26" s="31" t="s">
        <v>7</v>
      </c>
      <c r="D26" s="46">
        <v>101</v>
      </c>
      <c r="E26" s="42">
        <v>29.702970297029999</v>
      </c>
      <c r="F26" s="42">
        <v>81.188118811880997</v>
      </c>
      <c r="G26" s="42">
        <v>7.9207920792079003</v>
      </c>
      <c r="H26" s="51">
        <v>27.722772277228</v>
      </c>
      <c r="I26" s="42">
        <v>0</v>
      </c>
    </row>
    <row r="27" spans="1:9" ht="9.75" customHeight="1" x14ac:dyDescent="0.2">
      <c r="A27" s="29" t="s">
        <v>557</v>
      </c>
      <c r="B27" s="7"/>
      <c r="C27" s="32" t="s">
        <v>8</v>
      </c>
      <c r="D27" s="47">
        <v>183</v>
      </c>
      <c r="E27" s="59">
        <v>31.693989071038001</v>
      </c>
      <c r="F27" s="43">
        <v>85.792349726775996</v>
      </c>
      <c r="G27" s="43">
        <v>9.8360655737704992</v>
      </c>
      <c r="H27" s="43">
        <v>18.032786885246001</v>
      </c>
      <c r="I27" s="43">
        <v>0</v>
      </c>
    </row>
    <row r="28" spans="1:9" ht="9.75" customHeight="1" x14ac:dyDescent="0.2">
      <c r="B28" s="35"/>
      <c r="C28" s="36" t="s">
        <v>15</v>
      </c>
      <c r="D28" s="33"/>
      <c r="E28" s="34" t="s">
        <v>14</v>
      </c>
    </row>
    <row r="29" spans="1:9" ht="9.75" customHeight="1" x14ac:dyDescent="0.2">
      <c r="B29" s="38"/>
      <c r="C29" s="34" t="s">
        <v>15</v>
      </c>
      <c r="D29" s="37"/>
      <c r="E29" s="34" t="s">
        <v>16</v>
      </c>
    </row>
    <row r="30" spans="1:9" ht="9.75" customHeight="1" x14ac:dyDescent="0.2">
      <c r="B30" s="39"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2"/>
    </row>
    <row r="2" spans="1:16" ht="3.75" customHeight="1" x14ac:dyDescent="0.2">
      <c r="A2" s="27"/>
      <c r="B2" s="27"/>
      <c r="C2" s="27"/>
      <c r="D2" s="27"/>
      <c r="E2" s="27"/>
      <c r="F2" s="27"/>
      <c r="G2" s="27"/>
      <c r="H2" s="27"/>
      <c r="I2" s="27"/>
      <c r="J2" s="27"/>
      <c r="K2" s="27"/>
      <c r="L2" s="27"/>
      <c r="M2" s="27"/>
      <c r="N2" s="27"/>
      <c r="O2" s="27"/>
      <c r="P2" s="27"/>
    </row>
    <row r="3" spans="1:16" ht="3.75" customHeight="1" x14ac:dyDescent="0.2"/>
    <row r="4" spans="1:16" ht="24" customHeight="1" x14ac:dyDescent="0.2">
      <c r="B4" s="4" t="s">
        <v>312</v>
      </c>
      <c r="C4" s="5"/>
      <c r="D4" s="5"/>
      <c r="E4" s="5"/>
      <c r="F4" s="5"/>
      <c r="G4" s="5"/>
      <c r="H4" s="5"/>
      <c r="I4" s="5"/>
      <c r="J4" s="5"/>
      <c r="K4" s="5"/>
      <c r="L4" s="5"/>
      <c r="M4" s="5"/>
      <c r="N4" s="5"/>
      <c r="O4" s="5"/>
    </row>
    <row r="5" spans="1:16" ht="12" customHeight="1" x14ac:dyDescent="0.2">
      <c r="B5" s="4" t="s">
        <v>13</v>
      </c>
      <c r="C5" s="5"/>
      <c r="D5" s="5"/>
      <c r="E5" s="5"/>
      <c r="F5" s="5"/>
      <c r="G5" s="5"/>
      <c r="H5" s="5"/>
      <c r="I5" s="5"/>
      <c r="J5" s="5"/>
      <c r="K5" s="5"/>
      <c r="L5" s="5"/>
      <c r="M5" s="5"/>
      <c r="N5" s="5"/>
      <c r="O5" s="5"/>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44" t="s">
        <v>0</v>
      </c>
      <c r="E19" s="61" t="s">
        <v>313</v>
      </c>
      <c r="F19" s="61" t="s">
        <v>314</v>
      </c>
      <c r="G19" s="61" t="s">
        <v>315</v>
      </c>
      <c r="H19" s="61" t="s">
        <v>316</v>
      </c>
      <c r="I19" s="61" t="s">
        <v>317</v>
      </c>
      <c r="J19" s="61" t="s">
        <v>318</v>
      </c>
      <c r="K19" s="61" t="s">
        <v>319</v>
      </c>
      <c r="L19" s="61" t="s">
        <v>320</v>
      </c>
      <c r="M19" s="61" t="s">
        <v>321</v>
      </c>
      <c r="N19" s="61" t="s">
        <v>322</v>
      </c>
      <c r="O19" s="61" t="s">
        <v>323</v>
      </c>
    </row>
    <row r="20" spans="1:15" ht="9.75" customHeight="1" x14ac:dyDescent="0.2">
      <c r="A20" s="28" t="s">
        <v>556</v>
      </c>
      <c r="B20" s="3" t="s">
        <v>1</v>
      </c>
      <c r="C20" s="2"/>
      <c r="D20" s="48">
        <v>2250</v>
      </c>
      <c r="E20" s="49">
        <v>26.133333333332999</v>
      </c>
      <c r="F20" s="49">
        <v>30.755555555556001</v>
      </c>
      <c r="G20" s="49">
        <v>28.088888888888999</v>
      </c>
      <c r="H20" s="49">
        <v>14.266666666667</v>
      </c>
      <c r="I20" s="49">
        <v>14.488888888889001</v>
      </c>
      <c r="J20" s="49">
        <v>7.3333333333333002</v>
      </c>
      <c r="K20" s="49">
        <v>15.022222222222</v>
      </c>
      <c r="L20" s="49">
        <v>17.822222222221999</v>
      </c>
      <c r="M20" s="49">
        <v>12.933333333333</v>
      </c>
      <c r="N20" s="49">
        <v>17.422222222222</v>
      </c>
      <c r="O20" s="49">
        <v>0.88888888888888995</v>
      </c>
    </row>
    <row r="21" spans="1:15" ht="9.75" customHeight="1" x14ac:dyDescent="0.2">
      <c r="A21" s="29" t="s">
        <v>555</v>
      </c>
      <c r="B21" s="1" t="s">
        <v>9</v>
      </c>
      <c r="C21" s="30" t="s">
        <v>2</v>
      </c>
      <c r="D21" s="45">
        <v>750</v>
      </c>
      <c r="E21" s="41">
        <v>23.733333333333</v>
      </c>
      <c r="F21" s="41">
        <v>29.2</v>
      </c>
      <c r="G21" s="60">
        <v>22</v>
      </c>
      <c r="H21" s="41">
        <v>9.3333333333333002</v>
      </c>
      <c r="I21" s="60">
        <v>9.4666666666667005</v>
      </c>
      <c r="J21" s="41">
        <v>7.8666666666667</v>
      </c>
      <c r="K21" s="41">
        <v>13.733333333333</v>
      </c>
      <c r="L21" s="41">
        <v>21.333333333333002</v>
      </c>
      <c r="M21" s="41">
        <v>12.8</v>
      </c>
      <c r="N21" s="41">
        <v>20.8</v>
      </c>
      <c r="O21" s="41">
        <v>0.93333333333333002</v>
      </c>
    </row>
    <row r="22" spans="1:15" ht="9.75" customHeight="1" x14ac:dyDescent="0.2">
      <c r="A22" s="29" t="s">
        <v>554</v>
      </c>
      <c r="B22" s="8"/>
      <c r="C22" s="31" t="s">
        <v>3</v>
      </c>
      <c r="D22" s="46">
        <v>213</v>
      </c>
      <c r="E22" s="42">
        <v>27.699530516431999</v>
      </c>
      <c r="F22" s="51">
        <v>37.089201877934002</v>
      </c>
      <c r="G22" s="42">
        <v>23.474178403756</v>
      </c>
      <c r="H22" s="42">
        <v>12.206572769953</v>
      </c>
      <c r="I22" s="42">
        <v>9.8591549295774996</v>
      </c>
      <c r="J22" s="42">
        <v>7.9812206572770004</v>
      </c>
      <c r="K22" s="42">
        <v>18.309859154929999</v>
      </c>
      <c r="L22" s="42">
        <v>17.370892018778999</v>
      </c>
      <c r="M22" s="42">
        <v>11.737089201878</v>
      </c>
      <c r="N22" s="42">
        <v>17.840375586854002</v>
      </c>
      <c r="O22" s="42">
        <v>0.93896713615022998</v>
      </c>
    </row>
    <row r="23" spans="1:15" ht="9.75" customHeight="1" x14ac:dyDescent="0.2">
      <c r="A23" s="29" t="s">
        <v>553</v>
      </c>
      <c r="B23" s="8"/>
      <c r="C23" s="31" t="s">
        <v>4</v>
      </c>
      <c r="D23" s="46">
        <v>252</v>
      </c>
      <c r="E23" s="42">
        <v>23.809523809523998</v>
      </c>
      <c r="F23" s="42">
        <v>28.571428571428999</v>
      </c>
      <c r="G23" s="42">
        <v>28.571428571428999</v>
      </c>
      <c r="H23" s="42">
        <v>15.873015873016</v>
      </c>
      <c r="I23" s="42">
        <v>17.460317460317</v>
      </c>
      <c r="J23" s="42">
        <v>7.1428571428570997</v>
      </c>
      <c r="K23" s="42">
        <v>15.079365079364999</v>
      </c>
      <c r="L23" s="42">
        <v>19.047619047619001</v>
      </c>
      <c r="M23" s="42">
        <v>16.666666666666998</v>
      </c>
      <c r="N23" s="42">
        <v>15.47619047619</v>
      </c>
      <c r="O23" s="42">
        <v>1.9841269841269999</v>
      </c>
    </row>
    <row r="24" spans="1:15" ht="9.75" customHeight="1" x14ac:dyDescent="0.2">
      <c r="A24" s="29" t="s">
        <v>552</v>
      </c>
      <c r="B24" s="8"/>
      <c r="C24" s="31" t="s">
        <v>5</v>
      </c>
      <c r="D24" s="46">
        <v>332</v>
      </c>
      <c r="E24" s="42">
        <v>25.602409638554001</v>
      </c>
      <c r="F24" s="42">
        <v>28.915662650601998</v>
      </c>
      <c r="G24" s="42">
        <v>31.927710843372999</v>
      </c>
      <c r="H24" s="42">
        <v>16.566265060241001</v>
      </c>
      <c r="I24" s="42">
        <v>18.975903614458002</v>
      </c>
      <c r="J24" s="42">
        <v>6.3253012048192998</v>
      </c>
      <c r="K24" s="42">
        <v>14.156626506024001</v>
      </c>
      <c r="L24" s="42">
        <v>15.361445783133</v>
      </c>
      <c r="M24" s="42">
        <v>11.44578313253</v>
      </c>
      <c r="N24" s="42">
        <v>15.963855421687001</v>
      </c>
      <c r="O24" s="42">
        <v>0.60240963855422003</v>
      </c>
    </row>
    <row r="25" spans="1:15" ht="9.75" customHeight="1" x14ac:dyDescent="0.2">
      <c r="A25" s="29" t="s">
        <v>551</v>
      </c>
      <c r="B25" s="8"/>
      <c r="C25" s="31" t="s">
        <v>6</v>
      </c>
      <c r="D25" s="46">
        <v>162</v>
      </c>
      <c r="E25" s="42">
        <v>29.012345679012</v>
      </c>
      <c r="F25" s="42">
        <v>28.395061728395</v>
      </c>
      <c r="G25" s="51">
        <v>33.950617283950997</v>
      </c>
      <c r="H25" s="42">
        <v>12.345679012346</v>
      </c>
      <c r="I25" s="51">
        <v>20.987654320988</v>
      </c>
      <c r="J25" s="42">
        <v>9.2592592592593004</v>
      </c>
      <c r="K25" s="42">
        <v>16.666666666666998</v>
      </c>
      <c r="L25" s="42">
        <v>15.432098765432</v>
      </c>
      <c r="M25" s="42">
        <v>11.111111111111001</v>
      </c>
      <c r="N25" s="42">
        <v>15.432098765432</v>
      </c>
      <c r="O25" s="42">
        <v>1.2345679012346</v>
      </c>
    </row>
    <row r="26" spans="1:15" ht="9.75" customHeight="1" x14ac:dyDescent="0.2">
      <c r="A26" s="29" t="s">
        <v>550</v>
      </c>
      <c r="B26" s="8"/>
      <c r="C26" s="31" t="s">
        <v>7</v>
      </c>
      <c r="D26" s="46">
        <v>178</v>
      </c>
      <c r="E26" s="42">
        <v>29.775280898876002</v>
      </c>
      <c r="F26" s="51">
        <v>36.516853932583999</v>
      </c>
      <c r="G26" s="42">
        <v>31.460674157303</v>
      </c>
      <c r="H26" s="42">
        <v>14.044943820225001</v>
      </c>
      <c r="I26" s="42">
        <v>14.606741573034</v>
      </c>
      <c r="J26" s="42">
        <v>6.1797752808988999</v>
      </c>
      <c r="K26" s="42">
        <v>17.977528089888001</v>
      </c>
      <c r="L26" s="42">
        <v>19.101123595505999</v>
      </c>
      <c r="M26" s="42">
        <v>16.292134831460999</v>
      </c>
      <c r="N26" s="42">
        <v>17.977528089888001</v>
      </c>
      <c r="O26" s="42">
        <v>0</v>
      </c>
    </row>
    <row r="27" spans="1:15" ht="9.75" customHeight="1" x14ac:dyDescent="0.2">
      <c r="A27" s="29" t="s">
        <v>549</v>
      </c>
      <c r="B27" s="7"/>
      <c r="C27" s="32" t="s">
        <v>8</v>
      </c>
      <c r="D27" s="47">
        <v>363</v>
      </c>
      <c r="E27" s="43">
        <v>29.201101928375</v>
      </c>
      <c r="F27" s="43">
        <v>31.68044077135</v>
      </c>
      <c r="G27" s="59">
        <v>35.261707988981001</v>
      </c>
      <c r="H27" s="59">
        <v>23.415977961433001</v>
      </c>
      <c r="I27" s="43">
        <v>18.457300275482002</v>
      </c>
      <c r="J27" s="43">
        <v>6.6115702479338996</v>
      </c>
      <c r="K27" s="43">
        <v>14.325068870522999</v>
      </c>
      <c r="L27" s="58">
        <v>12.672176308539999</v>
      </c>
      <c r="M27" s="43">
        <v>11.845730027548001</v>
      </c>
      <c r="N27" s="43">
        <v>13.498622589531999</v>
      </c>
      <c r="O27" s="43">
        <v>0.55096418732782004</v>
      </c>
    </row>
    <row r="28" spans="1:15" ht="9.75" customHeight="1" x14ac:dyDescent="0.2">
      <c r="B28" s="35"/>
      <c r="C28" s="36" t="s">
        <v>15</v>
      </c>
      <c r="D28" s="33"/>
      <c r="E28" s="34" t="s">
        <v>14</v>
      </c>
    </row>
    <row r="29" spans="1:15" ht="9.75" customHeight="1" x14ac:dyDescent="0.2">
      <c r="B29" s="38"/>
      <c r="C29" s="34" t="s">
        <v>15</v>
      </c>
      <c r="D29" s="37"/>
      <c r="E29" s="34" t="s">
        <v>16</v>
      </c>
    </row>
    <row r="30" spans="1:15" ht="9.75" customHeight="1" x14ac:dyDescent="0.2">
      <c r="B30" s="39"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2"/>
    </row>
    <row r="2" spans="1:16" ht="3.75" customHeight="1" x14ac:dyDescent="0.2">
      <c r="A2" s="27"/>
      <c r="B2" s="27"/>
      <c r="C2" s="27"/>
      <c r="D2" s="27"/>
      <c r="E2" s="27"/>
      <c r="F2" s="27"/>
      <c r="G2" s="27"/>
      <c r="H2" s="27"/>
      <c r="I2" s="27"/>
      <c r="J2" s="27"/>
      <c r="K2" s="27"/>
      <c r="L2" s="27"/>
      <c r="M2" s="27"/>
      <c r="N2" s="27"/>
      <c r="O2" s="27"/>
      <c r="P2" s="27"/>
    </row>
    <row r="3" spans="1:16" ht="3.75" customHeight="1" x14ac:dyDescent="0.2"/>
    <row r="4" spans="1:16" ht="24" customHeight="1" x14ac:dyDescent="0.2">
      <c r="B4" s="4" t="s">
        <v>324</v>
      </c>
      <c r="C4" s="5"/>
      <c r="D4" s="5"/>
      <c r="E4" s="5"/>
      <c r="F4" s="5"/>
      <c r="G4" s="5"/>
      <c r="H4" s="5"/>
      <c r="I4" s="5"/>
      <c r="J4" s="5"/>
      <c r="K4" s="5"/>
      <c r="L4" s="5"/>
      <c r="M4" s="5"/>
      <c r="N4" s="5"/>
      <c r="O4" s="5"/>
    </row>
    <row r="5" spans="1:16" ht="12" customHeight="1" x14ac:dyDescent="0.2">
      <c r="B5" s="4" t="s">
        <v>325</v>
      </c>
      <c r="C5" s="5"/>
      <c r="D5" s="5"/>
      <c r="E5" s="5"/>
      <c r="F5" s="5"/>
      <c r="G5" s="5"/>
      <c r="H5" s="5"/>
      <c r="I5" s="5"/>
      <c r="J5" s="5"/>
      <c r="K5" s="5"/>
      <c r="L5" s="5"/>
      <c r="M5" s="5"/>
      <c r="N5" s="5"/>
      <c r="O5" s="5"/>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44" t="s">
        <v>0</v>
      </c>
      <c r="E19" s="61" t="s">
        <v>326</v>
      </c>
      <c r="F19" s="61" t="s">
        <v>327</v>
      </c>
      <c r="G19" s="61" t="s">
        <v>328</v>
      </c>
      <c r="H19" s="61" t="s">
        <v>329</v>
      </c>
      <c r="I19" s="61" t="s">
        <v>330</v>
      </c>
      <c r="J19" s="61" t="s">
        <v>331</v>
      </c>
      <c r="K19" s="61" t="s">
        <v>332</v>
      </c>
      <c r="L19" s="61" t="s">
        <v>333</v>
      </c>
      <c r="M19" s="61" t="s">
        <v>334</v>
      </c>
      <c r="N19" s="61" t="s">
        <v>335</v>
      </c>
      <c r="O19" s="61" t="s">
        <v>336</v>
      </c>
    </row>
    <row r="20" spans="1:15" ht="9.75" customHeight="1" x14ac:dyDescent="0.2">
      <c r="A20" s="28" t="s">
        <v>556</v>
      </c>
      <c r="B20" s="3" t="s">
        <v>1</v>
      </c>
      <c r="C20" s="2"/>
      <c r="D20" s="48">
        <v>2250</v>
      </c>
      <c r="E20" s="49">
        <v>3.2888888888888999</v>
      </c>
      <c r="F20" s="49">
        <v>1.8666666666667</v>
      </c>
      <c r="G20" s="49">
        <v>4.5777777777777997</v>
      </c>
      <c r="H20" s="49">
        <v>7.0222222222221999</v>
      </c>
      <c r="I20" s="49">
        <v>5.7333333333332996</v>
      </c>
      <c r="J20" s="49">
        <v>21.511111111110999</v>
      </c>
      <c r="K20" s="49">
        <v>14.844444444443999</v>
      </c>
      <c r="L20" s="49">
        <v>17.333333333333002</v>
      </c>
      <c r="M20" s="49">
        <v>16.311111111111</v>
      </c>
      <c r="N20" s="49">
        <v>4.0444444444443999</v>
      </c>
      <c r="O20" s="49">
        <v>3.4666666666667001</v>
      </c>
    </row>
    <row r="21" spans="1:15" ht="9.75" customHeight="1" x14ac:dyDescent="0.2">
      <c r="A21" s="29" t="s">
        <v>555</v>
      </c>
      <c r="B21" s="1" t="s">
        <v>9</v>
      </c>
      <c r="C21" s="30" t="s">
        <v>2</v>
      </c>
      <c r="D21" s="45">
        <v>750</v>
      </c>
      <c r="E21" s="41">
        <v>3.8666666666667</v>
      </c>
      <c r="F21" s="41">
        <v>2.5333333333332999</v>
      </c>
      <c r="G21" s="41">
        <v>5.6</v>
      </c>
      <c r="H21" s="41">
        <v>6.1333333333333</v>
      </c>
      <c r="I21" s="41">
        <v>5.8666666666667</v>
      </c>
      <c r="J21" s="41">
        <v>22.533333333333001</v>
      </c>
      <c r="K21" s="41">
        <v>13.866666666666999</v>
      </c>
      <c r="L21" s="41">
        <v>17.600000000000001</v>
      </c>
      <c r="M21" s="41">
        <v>15.466666666667001</v>
      </c>
      <c r="N21" s="41">
        <v>3.0666666666667002</v>
      </c>
      <c r="O21" s="41">
        <v>3.4666666666667001</v>
      </c>
    </row>
    <row r="22" spans="1:15" ht="9.75" customHeight="1" x14ac:dyDescent="0.2">
      <c r="A22" s="29" t="s">
        <v>554</v>
      </c>
      <c r="B22" s="8"/>
      <c r="C22" s="31" t="s">
        <v>3</v>
      </c>
      <c r="D22" s="46">
        <v>213</v>
      </c>
      <c r="E22" s="42">
        <v>4.2253521126760996</v>
      </c>
      <c r="F22" s="42">
        <v>1.4084507042254</v>
      </c>
      <c r="G22" s="42">
        <v>4.6948356807511997</v>
      </c>
      <c r="H22" s="42">
        <v>10.328638497652999</v>
      </c>
      <c r="I22" s="42">
        <v>7.0422535211268</v>
      </c>
      <c r="J22" s="42">
        <v>25.821596244131001</v>
      </c>
      <c r="K22" s="42">
        <v>9.8591549295774996</v>
      </c>
      <c r="L22" s="42">
        <v>14.084507042254</v>
      </c>
      <c r="M22" s="42">
        <v>15.492957746479</v>
      </c>
      <c r="N22" s="42">
        <v>4.2253521126760996</v>
      </c>
      <c r="O22" s="42">
        <v>2.8169014084507</v>
      </c>
    </row>
    <row r="23" spans="1:15" ht="9.75" customHeight="1" x14ac:dyDescent="0.2">
      <c r="A23" s="29" t="s">
        <v>553</v>
      </c>
      <c r="B23" s="8"/>
      <c r="C23" s="31" t="s">
        <v>4</v>
      </c>
      <c r="D23" s="46">
        <v>252</v>
      </c>
      <c r="E23" s="42">
        <v>4.3650793650794002</v>
      </c>
      <c r="F23" s="42">
        <v>0.79365079365079005</v>
      </c>
      <c r="G23" s="42">
        <v>1.5873015873016001</v>
      </c>
      <c r="H23" s="42">
        <v>6.7460317460316999</v>
      </c>
      <c r="I23" s="42">
        <v>7.5396825396824996</v>
      </c>
      <c r="J23" s="42">
        <v>24.206349206349</v>
      </c>
      <c r="K23" s="42">
        <v>15.079365079364999</v>
      </c>
      <c r="L23" s="42">
        <v>17.460317460317</v>
      </c>
      <c r="M23" s="42">
        <v>13.095238095238001</v>
      </c>
      <c r="N23" s="42">
        <v>6.3492063492063</v>
      </c>
      <c r="O23" s="42">
        <v>2.7777777777777999</v>
      </c>
    </row>
    <row r="24" spans="1:15" ht="9.75" customHeight="1" x14ac:dyDescent="0.2">
      <c r="A24" s="29" t="s">
        <v>552</v>
      </c>
      <c r="B24" s="8"/>
      <c r="C24" s="31" t="s">
        <v>5</v>
      </c>
      <c r="D24" s="46">
        <v>332</v>
      </c>
      <c r="E24" s="42">
        <v>2.7108433734939998</v>
      </c>
      <c r="F24" s="42">
        <v>1.2048192771084001</v>
      </c>
      <c r="G24" s="42">
        <v>4.8192771084336998</v>
      </c>
      <c r="H24" s="42">
        <v>6.9277108433735002</v>
      </c>
      <c r="I24" s="42">
        <v>6.3253012048192998</v>
      </c>
      <c r="J24" s="42">
        <v>18.975903614458002</v>
      </c>
      <c r="K24" s="42">
        <v>17.469879518071998</v>
      </c>
      <c r="L24" s="42">
        <v>16.867469879518001</v>
      </c>
      <c r="M24" s="42">
        <v>17.771084337348999</v>
      </c>
      <c r="N24" s="42">
        <v>3.9156626506024002</v>
      </c>
      <c r="O24" s="42">
        <v>3.0120481927711</v>
      </c>
    </row>
    <row r="25" spans="1:15" ht="9.75" customHeight="1" x14ac:dyDescent="0.2">
      <c r="A25" s="29" t="s">
        <v>551</v>
      </c>
      <c r="B25" s="8"/>
      <c r="C25" s="31" t="s">
        <v>6</v>
      </c>
      <c r="D25" s="46">
        <v>162</v>
      </c>
      <c r="E25" s="42">
        <v>2.4691358024691001</v>
      </c>
      <c r="F25" s="42">
        <v>3.7037037037037002</v>
      </c>
      <c r="G25" s="42">
        <v>8.6419753086419995</v>
      </c>
      <c r="H25" s="42">
        <v>5.5555555555555998</v>
      </c>
      <c r="I25" s="42">
        <v>6.1728395061728003</v>
      </c>
      <c r="J25" s="42">
        <v>17.901234567901</v>
      </c>
      <c r="K25" s="42">
        <v>12.345679012346</v>
      </c>
      <c r="L25" s="42">
        <v>13.58024691358</v>
      </c>
      <c r="M25" s="51">
        <v>21.604938271605</v>
      </c>
      <c r="N25" s="42">
        <v>4.9382716049382998</v>
      </c>
      <c r="O25" s="42">
        <v>3.0864197530864002</v>
      </c>
    </row>
    <row r="26" spans="1:15" ht="9.75" customHeight="1" x14ac:dyDescent="0.2">
      <c r="A26" s="29" t="s">
        <v>550</v>
      </c>
      <c r="B26" s="8"/>
      <c r="C26" s="31" t="s">
        <v>7</v>
      </c>
      <c r="D26" s="46">
        <v>178</v>
      </c>
      <c r="E26" s="42">
        <v>3.9325842696628999</v>
      </c>
      <c r="F26" s="42">
        <v>1.123595505618</v>
      </c>
      <c r="G26" s="42">
        <v>1.6853932584269999</v>
      </c>
      <c r="H26" s="42">
        <v>11.797752808988999</v>
      </c>
      <c r="I26" s="42">
        <v>3.9325842696628999</v>
      </c>
      <c r="J26" s="42">
        <v>17.977528089888001</v>
      </c>
      <c r="K26" s="42">
        <v>14.606741573034</v>
      </c>
      <c r="L26" s="42">
        <v>20.224719101123998</v>
      </c>
      <c r="M26" s="42">
        <v>17.415730337079001</v>
      </c>
      <c r="N26" s="42">
        <v>5.0561797752809001</v>
      </c>
      <c r="O26" s="42">
        <v>2.2471910112360001</v>
      </c>
    </row>
    <row r="27" spans="1:15" ht="9.75" customHeight="1" x14ac:dyDescent="0.2">
      <c r="A27" s="29" t="s">
        <v>549</v>
      </c>
      <c r="B27" s="7"/>
      <c r="C27" s="32" t="s">
        <v>8</v>
      </c>
      <c r="D27" s="47">
        <v>363</v>
      </c>
      <c r="E27" s="43">
        <v>1.3774104683196</v>
      </c>
      <c r="F27" s="43">
        <v>1.6528925619835</v>
      </c>
      <c r="G27" s="43">
        <v>3.8567493112947999</v>
      </c>
      <c r="H27" s="43">
        <v>5.5096418732782002</v>
      </c>
      <c r="I27" s="43">
        <v>3.5812672176308999</v>
      </c>
      <c r="J27" s="43">
        <v>20.661157024792999</v>
      </c>
      <c r="K27" s="43">
        <v>18.457300275482002</v>
      </c>
      <c r="L27" s="43">
        <v>19.283746556474</v>
      </c>
      <c r="M27" s="43">
        <v>16.528925619835</v>
      </c>
      <c r="N27" s="43">
        <v>3.5812672176308999</v>
      </c>
      <c r="O27" s="43">
        <v>5.5096418732782002</v>
      </c>
    </row>
    <row r="28" spans="1:15" ht="9.75" customHeight="1" x14ac:dyDescent="0.2">
      <c r="B28" s="35"/>
      <c r="C28" s="36" t="s">
        <v>15</v>
      </c>
      <c r="D28" s="33"/>
      <c r="E28" s="34" t="s">
        <v>14</v>
      </c>
    </row>
    <row r="29" spans="1:15" ht="9.75" customHeight="1" x14ac:dyDescent="0.2">
      <c r="B29" s="38"/>
      <c r="C29" s="34" t="s">
        <v>15</v>
      </c>
      <c r="D29" s="37"/>
      <c r="E29" s="34" t="s">
        <v>16</v>
      </c>
    </row>
    <row r="30" spans="1:15" ht="9.75" customHeight="1" x14ac:dyDescent="0.2">
      <c r="B30" s="39"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2"/>
    </row>
    <row r="2" spans="1:16" ht="3.75" customHeight="1" x14ac:dyDescent="0.2">
      <c r="A2" s="27"/>
      <c r="B2" s="27"/>
      <c r="C2" s="27"/>
      <c r="D2" s="27"/>
      <c r="E2" s="27"/>
      <c r="F2" s="27"/>
      <c r="G2" s="27"/>
      <c r="H2" s="27"/>
      <c r="I2" s="27"/>
      <c r="J2" s="27"/>
      <c r="K2" s="27"/>
      <c r="L2" s="27"/>
      <c r="M2" s="27"/>
      <c r="N2" s="27"/>
      <c r="O2" s="27"/>
      <c r="P2" s="27"/>
    </row>
    <row r="3" spans="1:16" ht="3.75" customHeight="1" x14ac:dyDescent="0.2"/>
    <row r="4" spans="1:16" ht="24" customHeight="1" x14ac:dyDescent="0.2">
      <c r="B4" s="4" t="s">
        <v>324</v>
      </c>
      <c r="C4" s="5"/>
      <c r="D4" s="5"/>
      <c r="E4" s="5"/>
      <c r="F4" s="5"/>
      <c r="G4" s="5"/>
      <c r="H4" s="5"/>
      <c r="I4" s="5"/>
      <c r="J4" s="5"/>
      <c r="K4" s="5"/>
      <c r="L4" s="5"/>
      <c r="M4" s="5"/>
      <c r="N4" s="5"/>
      <c r="O4" s="5"/>
    </row>
    <row r="5" spans="1:16" ht="12" customHeight="1" x14ac:dyDescent="0.2">
      <c r="B5" s="4" t="s">
        <v>337</v>
      </c>
      <c r="C5" s="5"/>
      <c r="D5" s="5"/>
      <c r="E5" s="5"/>
      <c r="F5" s="5"/>
      <c r="G5" s="5"/>
      <c r="H5" s="5"/>
      <c r="I5" s="5"/>
      <c r="J5" s="5"/>
      <c r="K5" s="5"/>
      <c r="L5" s="5"/>
      <c r="M5" s="5"/>
      <c r="N5" s="5"/>
      <c r="O5" s="5"/>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44" t="s">
        <v>0</v>
      </c>
      <c r="E19" s="61" t="s">
        <v>326</v>
      </c>
      <c r="F19" s="61" t="s">
        <v>327</v>
      </c>
      <c r="G19" s="61" t="s">
        <v>328</v>
      </c>
      <c r="H19" s="61" t="s">
        <v>329</v>
      </c>
      <c r="I19" s="61" t="s">
        <v>330</v>
      </c>
      <c r="J19" s="61" t="s">
        <v>331</v>
      </c>
      <c r="K19" s="61" t="s">
        <v>332</v>
      </c>
      <c r="L19" s="61" t="s">
        <v>333</v>
      </c>
      <c r="M19" s="61" t="s">
        <v>334</v>
      </c>
      <c r="N19" s="61" t="s">
        <v>335</v>
      </c>
      <c r="O19" s="61" t="s">
        <v>336</v>
      </c>
    </row>
    <row r="20" spans="1:15" ht="9.75" customHeight="1" x14ac:dyDescent="0.2">
      <c r="A20" s="28" t="s">
        <v>556</v>
      </c>
      <c r="B20" s="3" t="s">
        <v>1</v>
      </c>
      <c r="C20" s="2"/>
      <c r="D20" s="48">
        <v>2250</v>
      </c>
      <c r="E20" s="49">
        <v>5.4222222222222003</v>
      </c>
      <c r="F20" s="49">
        <v>3.6</v>
      </c>
      <c r="G20" s="49">
        <v>7.2444444444444001</v>
      </c>
      <c r="H20" s="49">
        <v>9.3333333333333002</v>
      </c>
      <c r="I20" s="49">
        <v>8.3111111111110993</v>
      </c>
      <c r="J20" s="49">
        <v>20.977777777778002</v>
      </c>
      <c r="K20" s="49">
        <v>14.133333333333001</v>
      </c>
      <c r="L20" s="49">
        <v>12.311111111111</v>
      </c>
      <c r="M20" s="49">
        <v>12.177777777777999</v>
      </c>
      <c r="N20" s="49">
        <v>3.5111111111111</v>
      </c>
      <c r="O20" s="49">
        <v>2.9777777777778001</v>
      </c>
    </row>
    <row r="21" spans="1:15" ht="9.75" customHeight="1" x14ac:dyDescent="0.2">
      <c r="A21" s="29" t="s">
        <v>555</v>
      </c>
      <c r="B21" s="1" t="s">
        <v>9</v>
      </c>
      <c r="C21" s="30" t="s">
        <v>2</v>
      </c>
      <c r="D21" s="45">
        <v>750</v>
      </c>
      <c r="E21" s="41">
        <v>6.8</v>
      </c>
      <c r="F21" s="41">
        <v>3.8666666666667</v>
      </c>
      <c r="G21" s="41">
        <v>8.6666666666666998</v>
      </c>
      <c r="H21" s="41">
        <v>10</v>
      </c>
      <c r="I21" s="41">
        <v>9.0666666666667002</v>
      </c>
      <c r="J21" s="41">
        <v>21.733333333333</v>
      </c>
      <c r="K21" s="41">
        <v>12.133333333333001</v>
      </c>
      <c r="L21" s="41">
        <v>12.4</v>
      </c>
      <c r="M21" s="41">
        <v>9.8666666666666991</v>
      </c>
      <c r="N21" s="41">
        <v>2.8</v>
      </c>
      <c r="O21" s="41">
        <v>2.6666666666666998</v>
      </c>
    </row>
    <row r="22" spans="1:15" ht="9.75" customHeight="1" x14ac:dyDescent="0.2">
      <c r="A22" s="29" t="s">
        <v>554</v>
      </c>
      <c r="B22" s="8"/>
      <c r="C22" s="31" t="s">
        <v>3</v>
      </c>
      <c r="D22" s="46">
        <v>213</v>
      </c>
      <c r="E22" s="42">
        <v>4.6948356807511997</v>
      </c>
      <c r="F22" s="42">
        <v>5.1643192488262999</v>
      </c>
      <c r="G22" s="42">
        <v>5.1643192488262999</v>
      </c>
      <c r="H22" s="42">
        <v>12.206572769953</v>
      </c>
      <c r="I22" s="42">
        <v>12.206572769953</v>
      </c>
      <c r="J22" s="42">
        <v>21.596244131454998</v>
      </c>
      <c r="K22" s="42">
        <v>13.615023474178001</v>
      </c>
      <c r="L22" s="42">
        <v>8.4507042253520996</v>
      </c>
      <c r="M22" s="42">
        <v>10.798122065728</v>
      </c>
      <c r="N22" s="42">
        <v>3.7558685446008999</v>
      </c>
      <c r="O22" s="42">
        <v>2.3474178403755999</v>
      </c>
    </row>
    <row r="23" spans="1:15" ht="9.75" customHeight="1" x14ac:dyDescent="0.2">
      <c r="A23" s="29" t="s">
        <v>553</v>
      </c>
      <c r="B23" s="8"/>
      <c r="C23" s="31" t="s">
        <v>4</v>
      </c>
      <c r="D23" s="46">
        <v>252</v>
      </c>
      <c r="E23" s="42">
        <v>5.5555555555555998</v>
      </c>
      <c r="F23" s="42">
        <v>1.9841269841269999</v>
      </c>
      <c r="G23" s="42">
        <v>5.5555555555555998</v>
      </c>
      <c r="H23" s="42">
        <v>9.9206349206348996</v>
      </c>
      <c r="I23" s="42">
        <v>7.5396825396824996</v>
      </c>
      <c r="J23" s="42">
        <v>25</v>
      </c>
      <c r="K23" s="42">
        <v>14.68253968254</v>
      </c>
      <c r="L23" s="42">
        <v>10.714285714286</v>
      </c>
      <c r="M23" s="42">
        <v>10.714285714286</v>
      </c>
      <c r="N23" s="42">
        <v>5.1587301587301999</v>
      </c>
      <c r="O23" s="42">
        <v>3.1746031746032002</v>
      </c>
    </row>
    <row r="24" spans="1:15" ht="9.75" customHeight="1" x14ac:dyDescent="0.2">
      <c r="A24" s="29" t="s">
        <v>552</v>
      </c>
      <c r="B24" s="8"/>
      <c r="C24" s="31" t="s">
        <v>5</v>
      </c>
      <c r="D24" s="46">
        <v>332</v>
      </c>
      <c r="E24" s="42">
        <v>4.5180722891566001</v>
      </c>
      <c r="F24" s="42">
        <v>3.6144578313253</v>
      </c>
      <c r="G24" s="42">
        <v>8.4337349397590007</v>
      </c>
      <c r="H24" s="42">
        <v>8.4337349397590007</v>
      </c>
      <c r="I24" s="42">
        <v>8.7349397590361004</v>
      </c>
      <c r="J24" s="42">
        <v>20.180722891565999</v>
      </c>
      <c r="K24" s="42">
        <v>13.855421686747</v>
      </c>
      <c r="L24" s="42">
        <v>12.048192771084</v>
      </c>
      <c r="M24" s="42">
        <v>14.156626506024001</v>
      </c>
      <c r="N24" s="42">
        <v>3.6144578313253</v>
      </c>
      <c r="O24" s="42">
        <v>2.4096385542169001</v>
      </c>
    </row>
    <row r="25" spans="1:15" ht="9.75" customHeight="1" x14ac:dyDescent="0.2">
      <c r="A25" s="29" t="s">
        <v>551</v>
      </c>
      <c r="B25" s="8"/>
      <c r="C25" s="31" t="s">
        <v>6</v>
      </c>
      <c r="D25" s="46">
        <v>162</v>
      </c>
      <c r="E25" s="42">
        <v>4.9382716049382998</v>
      </c>
      <c r="F25" s="42">
        <v>4.3209876543209997</v>
      </c>
      <c r="G25" s="42">
        <v>8.6419753086419995</v>
      </c>
      <c r="H25" s="42">
        <v>10.493827160494</v>
      </c>
      <c r="I25" s="42">
        <v>7.4074074074074003</v>
      </c>
      <c r="J25" s="42">
        <v>17.901234567901</v>
      </c>
      <c r="K25" s="42">
        <v>13.58024691358</v>
      </c>
      <c r="L25" s="42">
        <v>12.345679012346</v>
      </c>
      <c r="M25" s="42">
        <v>12.962962962962999</v>
      </c>
      <c r="N25" s="42">
        <v>4.3209876543209997</v>
      </c>
      <c r="O25" s="42">
        <v>3.0864197530864002</v>
      </c>
    </row>
    <row r="26" spans="1:15" ht="9.75" customHeight="1" x14ac:dyDescent="0.2">
      <c r="A26" s="29" t="s">
        <v>550</v>
      </c>
      <c r="B26" s="8"/>
      <c r="C26" s="31" t="s">
        <v>7</v>
      </c>
      <c r="D26" s="46">
        <v>178</v>
      </c>
      <c r="E26" s="42">
        <v>5.6179775280898996</v>
      </c>
      <c r="F26" s="42">
        <v>1.6853932584269999</v>
      </c>
      <c r="G26" s="42">
        <v>8.9887640449437995</v>
      </c>
      <c r="H26" s="42">
        <v>11.23595505618</v>
      </c>
      <c r="I26" s="42">
        <v>5.6179775280898996</v>
      </c>
      <c r="J26" s="42">
        <v>17.415730337079001</v>
      </c>
      <c r="K26" s="42">
        <v>16.853932584270002</v>
      </c>
      <c r="L26" s="42">
        <v>10.674157303371</v>
      </c>
      <c r="M26" s="42">
        <v>15.730337078651999</v>
      </c>
      <c r="N26" s="42">
        <v>3.9325842696628999</v>
      </c>
      <c r="O26" s="42">
        <v>2.2471910112360001</v>
      </c>
    </row>
    <row r="27" spans="1:15" ht="9.75" customHeight="1" x14ac:dyDescent="0.2">
      <c r="A27" s="29" t="s">
        <v>549</v>
      </c>
      <c r="B27" s="7"/>
      <c r="C27" s="32" t="s">
        <v>8</v>
      </c>
      <c r="D27" s="47">
        <v>363</v>
      </c>
      <c r="E27" s="43">
        <v>3.8567493112947999</v>
      </c>
      <c r="F27" s="43">
        <v>3.8567493112947999</v>
      </c>
      <c r="G27" s="43">
        <v>4.1322314049587003</v>
      </c>
      <c r="H27" s="43">
        <v>5.2341597796143002</v>
      </c>
      <c r="I27" s="43">
        <v>6.3360881542699996</v>
      </c>
      <c r="J27" s="43">
        <v>20.110192837465998</v>
      </c>
      <c r="K27" s="43">
        <v>17.355371900826</v>
      </c>
      <c r="L27" s="43">
        <v>16.528925619835</v>
      </c>
      <c r="M27" s="43">
        <v>14.876033057851</v>
      </c>
      <c r="N27" s="43">
        <v>3.0303030303030001</v>
      </c>
      <c r="O27" s="43">
        <v>4.6831955922865003</v>
      </c>
    </row>
    <row r="28" spans="1:15" ht="9.75" customHeight="1" x14ac:dyDescent="0.2">
      <c r="B28" s="35"/>
      <c r="C28" s="36" t="s">
        <v>15</v>
      </c>
      <c r="D28" s="33"/>
      <c r="E28" s="34" t="s">
        <v>14</v>
      </c>
    </row>
    <row r="29" spans="1:15" ht="9.75" customHeight="1" x14ac:dyDescent="0.2">
      <c r="B29" s="38"/>
      <c r="C29" s="34" t="s">
        <v>15</v>
      </c>
      <c r="D29" s="37"/>
      <c r="E29" s="34" t="s">
        <v>16</v>
      </c>
    </row>
    <row r="30" spans="1:15" ht="9.75" customHeight="1" x14ac:dyDescent="0.2">
      <c r="B30" s="39"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338</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458</v>
      </c>
      <c r="F19" s="61" t="s">
        <v>459</v>
      </c>
      <c r="G19" s="61" t="s">
        <v>460</v>
      </c>
      <c r="H19" s="61" t="s">
        <v>461</v>
      </c>
      <c r="I19" s="61" t="s">
        <v>462</v>
      </c>
      <c r="J19" s="61" t="s">
        <v>463</v>
      </c>
      <c r="K19" s="61" t="s">
        <v>464</v>
      </c>
      <c r="L19" s="61" t="s">
        <v>465</v>
      </c>
      <c r="M19" s="61" t="s">
        <v>466</v>
      </c>
      <c r="N19" s="61" t="s">
        <v>467</v>
      </c>
      <c r="O19" s="61" t="s">
        <v>468</v>
      </c>
      <c r="P19" s="61" t="s">
        <v>469</v>
      </c>
      <c r="Q19" s="61" t="s">
        <v>470</v>
      </c>
      <c r="R19" s="61" t="s">
        <v>471</v>
      </c>
      <c r="S19" s="61" t="s">
        <v>472</v>
      </c>
      <c r="T19" s="61" t="s">
        <v>473</v>
      </c>
      <c r="U19" s="61" t="s">
        <v>474</v>
      </c>
      <c r="V19" s="61" t="s">
        <v>475</v>
      </c>
      <c r="W19" s="61" t="s">
        <v>476</v>
      </c>
      <c r="X19" s="61" t="s">
        <v>477</v>
      </c>
      <c r="Y19" s="61" t="s">
        <v>478</v>
      </c>
      <c r="Z19" s="61" t="s">
        <v>479</v>
      </c>
      <c r="AA19" s="61" t="s">
        <v>480</v>
      </c>
      <c r="AB19" s="61" t="s">
        <v>481</v>
      </c>
      <c r="AC19" s="61" t="s">
        <v>482</v>
      </c>
    </row>
    <row r="20" spans="1:29" ht="9.75" customHeight="1" x14ac:dyDescent="0.2">
      <c r="A20" s="28" t="s">
        <v>556</v>
      </c>
      <c r="B20" s="3" t="s">
        <v>1</v>
      </c>
      <c r="C20" s="2"/>
      <c r="D20" s="48">
        <v>2250</v>
      </c>
      <c r="E20" s="49">
        <v>0.31111111111111001</v>
      </c>
      <c r="F20" s="49">
        <v>1.2444444444444001</v>
      </c>
      <c r="G20" s="49">
        <v>0.71111111111111003</v>
      </c>
      <c r="H20" s="49">
        <v>0.53333333333333</v>
      </c>
      <c r="I20" s="49">
        <v>0.26666666666666999</v>
      </c>
      <c r="J20" s="49">
        <v>0.53333333333333</v>
      </c>
      <c r="K20" s="49">
        <v>0.88888888888888995</v>
      </c>
      <c r="L20" s="49">
        <v>1.2</v>
      </c>
      <c r="M20" s="49">
        <v>1.3333333333333</v>
      </c>
      <c r="N20" s="49">
        <v>1.0666666666667</v>
      </c>
      <c r="O20" s="49">
        <v>1.4222222222222001</v>
      </c>
      <c r="P20" s="49">
        <v>1.1555555555556001</v>
      </c>
      <c r="Q20" s="49">
        <v>1.1111111111111001</v>
      </c>
      <c r="R20" s="49">
        <v>1.1111111111111001</v>
      </c>
      <c r="S20" s="49">
        <v>0.66666666666666996</v>
      </c>
      <c r="T20" s="49">
        <v>0.4</v>
      </c>
      <c r="U20" s="49">
        <v>0.48888888888888998</v>
      </c>
      <c r="V20" s="49">
        <v>1.2</v>
      </c>
      <c r="W20" s="49">
        <v>1.3333333333333</v>
      </c>
      <c r="X20" s="49">
        <v>1.5111111111111</v>
      </c>
      <c r="Y20" s="49">
        <v>2.2222222222222001</v>
      </c>
      <c r="Z20" s="49">
        <v>1.6</v>
      </c>
      <c r="AA20" s="49">
        <v>0.71111111111111003</v>
      </c>
      <c r="AB20" s="49">
        <v>1.6</v>
      </c>
      <c r="AC20" s="49">
        <v>1.1111111111111001</v>
      </c>
    </row>
    <row r="21" spans="1:29" ht="9.75" customHeight="1" x14ac:dyDescent="0.2">
      <c r="A21" s="29" t="s">
        <v>555</v>
      </c>
      <c r="B21" s="1" t="s">
        <v>9</v>
      </c>
      <c r="C21" s="30" t="s">
        <v>2</v>
      </c>
      <c r="D21" s="45">
        <v>750</v>
      </c>
      <c r="E21" s="41">
        <v>0.93333333333333002</v>
      </c>
      <c r="F21" s="41">
        <v>3.7333333333333001</v>
      </c>
      <c r="G21" s="41">
        <v>2.1333333333333</v>
      </c>
      <c r="H21" s="41">
        <v>1.6</v>
      </c>
      <c r="I21" s="41">
        <v>0.8</v>
      </c>
      <c r="J21" s="41">
        <v>1.6</v>
      </c>
      <c r="K21" s="41">
        <v>2.6666666666666998</v>
      </c>
      <c r="L21" s="41">
        <v>0</v>
      </c>
      <c r="M21" s="41">
        <v>0</v>
      </c>
      <c r="N21" s="41">
        <v>0</v>
      </c>
      <c r="O21" s="41">
        <v>0</v>
      </c>
      <c r="P21" s="41">
        <v>0</v>
      </c>
      <c r="Q21" s="41">
        <v>0</v>
      </c>
      <c r="R21" s="41">
        <v>0</v>
      </c>
      <c r="S21" s="41">
        <v>0</v>
      </c>
      <c r="T21" s="41">
        <v>0</v>
      </c>
      <c r="U21" s="41">
        <v>0</v>
      </c>
      <c r="V21" s="41">
        <v>0</v>
      </c>
      <c r="W21" s="41">
        <v>4</v>
      </c>
      <c r="X21" s="41">
        <v>4.5333333333333004</v>
      </c>
      <c r="Y21" s="41">
        <v>6.6666666666666998</v>
      </c>
      <c r="Z21" s="41">
        <v>4.8</v>
      </c>
      <c r="AA21" s="41">
        <v>2.1333333333333</v>
      </c>
      <c r="AB21" s="41">
        <v>4.8</v>
      </c>
      <c r="AC21" s="41">
        <v>3.3333333333333002</v>
      </c>
    </row>
    <row r="22" spans="1:29" ht="9.75" customHeight="1" x14ac:dyDescent="0.2">
      <c r="A22" s="29" t="s">
        <v>554</v>
      </c>
      <c r="B22" s="8"/>
      <c r="C22" s="31" t="s">
        <v>3</v>
      </c>
      <c r="D22" s="46">
        <v>213</v>
      </c>
      <c r="E22" s="42">
        <v>0</v>
      </c>
      <c r="F22" s="42">
        <v>0</v>
      </c>
      <c r="G22" s="42">
        <v>0</v>
      </c>
      <c r="H22" s="42">
        <v>0</v>
      </c>
      <c r="I22" s="42">
        <v>0</v>
      </c>
      <c r="J22" s="42">
        <v>0</v>
      </c>
      <c r="K22" s="42">
        <v>0</v>
      </c>
      <c r="L22" s="42">
        <v>2.8169014084507</v>
      </c>
      <c r="M22" s="42">
        <v>1.4084507042254</v>
      </c>
      <c r="N22" s="42">
        <v>0.46948356807511998</v>
      </c>
      <c r="O22" s="42">
        <v>1.4084507042254</v>
      </c>
      <c r="P22" s="42">
        <v>0.46948356807511998</v>
      </c>
      <c r="Q22" s="42">
        <v>1.8779342723004999</v>
      </c>
      <c r="R22" s="42">
        <v>0.93896713615022998</v>
      </c>
      <c r="S22" s="42">
        <v>0.46948356807511998</v>
      </c>
      <c r="T22" s="42">
        <v>0.93896713615022998</v>
      </c>
      <c r="U22" s="42">
        <v>0</v>
      </c>
      <c r="V22" s="42">
        <v>1.8779342723004999</v>
      </c>
      <c r="W22" s="42">
        <v>0</v>
      </c>
      <c r="X22" s="42">
        <v>0</v>
      </c>
      <c r="Y22" s="42">
        <v>0</v>
      </c>
      <c r="Z22" s="42">
        <v>0</v>
      </c>
      <c r="AA22" s="42">
        <v>0</v>
      </c>
      <c r="AB22" s="42">
        <v>0</v>
      </c>
      <c r="AC22" s="42">
        <v>0</v>
      </c>
    </row>
    <row r="23" spans="1:29" ht="9.75" customHeight="1" x14ac:dyDescent="0.2">
      <c r="A23" s="29" t="s">
        <v>553</v>
      </c>
      <c r="B23" s="8"/>
      <c r="C23" s="31" t="s">
        <v>4</v>
      </c>
      <c r="D23" s="46">
        <v>252</v>
      </c>
      <c r="E23" s="42">
        <v>0</v>
      </c>
      <c r="F23" s="42">
        <v>0</v>
      </c>
      <c r="G23" s="42">
        <v>0</v>
      </c>
      <c r="H23" s="42">
        <v>0</v>
      </c>
      <c r="I23" s="42">
        <v>0</v>
      </c>
      <c r="J23" s="42">
        <v>0</v>
      </c>
      <c r="K23" s="42">
        <v>0</v>
      </c>
      <c r="L23" s="42">
        <v>1.1904761904762</v>
      </c>
      <c r="M23" s="42">
        <v>2.3809523809524</v>
      </c>
      <c r="N23" s="42">
        <v>1.1904761904762</v>
      </c>
      <c r="O23" s="42">
        <v>3.5714285714286</v>
      </c>
      <c r="P23" s="42">
        <v>2.7777777777777999</v>
      </c>
      <c r="Q23" s="42">
        <v>1.1904761904762</v>
      </c>
      <c r="R23" s="42">
        <v>0.39682539682540002</v>
      </c>
      <c r="S23" s="42">
        <v>1.5873015873016001</v>
      </c>
      <c r="T23" s="42">
        <v>0.79365079365079005</v>
      </c>
      <c r="U23" s="42">
        <v>0.39682539682540002</v>
      </c>
      <c r="V23" s="42">
        <v>1.9841269841269999</v>
      </c>
      <c r="W23" s="42">
        <v>0</v>
      </c>
      <c r="X23" s="42">
        <v>0</v>
      </c>
      <c r="Y23" s="42">
        <v>0</v>
      </c>
      <c r="Z23" s="42">
        <v>0</v>
      </c>
      <c r="AA23" s="42">
        <v>0</v>
      </c>
      <c r="AB23" s="42">
        <v>0</v>
      </c>
      <c r="AC23" s="42">
        <v>0</v>
      </c>
    </row>
    <row r="24" spans="1:29" ht="9.75" customHeight="1" x14ac:dyDescent="0.2">
      <c r="A24" s="29" t="s">
        <v>552</v>
      </c>
      <c r="B24" s="8"/>
      <c r="C24" s="31" t="s">
        <v>5</v>
      </c>
      <c r="D24" s="46">
        <v>332</v>
      </c>
      <c r="E24" s="42">
        <v>0</v>
      </c>
      <c r="F24" s="42">
        <v>0</v>
      </c>
      <c r="G24" s="42">
        <v>0</v>
      </c>
      <c r="H24" s="42">
        <v>0</v>
      </c>
      <c r="I24" s="42">
        <v>0</v>
      </c>
      <c r="J24" s="42">
        <v>0</v>
      </c>
      <c r="K24" s="42">
        <v>0</v>
      </c>
      <c r="L24" s="42">
        <v>2.7108433734939998</v>
      </c>
      <c r="M24" s="42">
        <v>0.90361445783132999</v>
      </c>
      <c r="N24" s="42">
        <v>1.5060240963855001</v>
      </c>
      <c r="O24" s="42">
        <v>2.1084337349397999</v>
      </c>
      <c r="P24" s="42">
        <v>0.90361445783132999</v>
      </c>
      <c r="Q24" s="42">
        <v>1.8072289156626999</v>
      </c>
      <c r="R24" s="42">
        <v>0.90361445783132999</v>
      </c>
      <c r="S24" s="42">
        <v>0.30120481927711001</v>
      </c>
      <c r="T24" s="42">
        <v>0.30120481927711001</v>
      </c>
      <c r="U24" s="42">
        <v>0.60240963855422003</v>
      </c>
      <c r="V24" s="42">
        <v>2.1084337349397999</v>
      </c>
      <c r="W24" s="42">
        <v>0</v>
      </c>
      <c r="X24" s="42">
        <v>0</v>
      </c>
      <c r="Y24" s="42">
        <v>0</v>
      </c>
      <c r="Z24" s="42">
        <v>0</v>
      </c>
      <c r="AA24" s="42">
        <v>0</v>
      </c>
      <c r="AB24" s="42">
        <v>0</v>
      </c>
      <c r="AC24" s="42">
        <v>0</v>
      </c>
    </row>
    <row r="25" spans="1:29" ht="9.75" customHeight="1" x14ac:dyDescent="0.2">
      <c r="A25" s="29" t="s">
        <v>551</v>
      </c>
      <c r="B25" s="8"/>
      <c r="C25" s="31" t="s">
        <v>6</v>
      </c>
      <c r="D25" s="46">
        <v>162</v>
      </c>
      <c r="E25" s="42">
        <v>0</v>
      </c>
      <c r="F25" s="42">
        <v>0</v>
      </c>
      <c r="G25" s="42">
        <v>0</v>
      </c>
      <c r="H25" s="42">
        <v>0</v>
      </c>
      <c r="I25" s="42">
        <v>0</v>
      </c>
      <c r="J25" s="42">
        <v>0</v>
      </c>
      <c r="K25" s="42">
        <v>0</v>
      </c>
      <c r="L25" s="42">
        <v>1.2345679012346</v>
      </c>
      <c r="M25" s="42">
        <v>1.8518518518519</v>
      </c>
      <c r="N25" s="42">
        <v>1.8518518518519</v>
      </c>
      <c r="O25" s="42">
        <v>3.0864197530864002</v>
      </c>
      <c r="P25" s="42">
        <v>0.61728395061728003</v>
      </c>
      <c r="Q25" s="42">
        <v>0.61728395061728003</v>
      </c>
      <c r="R25" s="42">
        <v>1.8518518518519</v>
      </c>
      <c r="S25" s="42">
        <v>2.4691358024691001</v>
      </c>
      <c r="T25" s="42">
        <v>0</v>
      </c>
      <c r="U25" s="42">
        <v>1.8518518518519</v>
      </c>
      <c r="V25" s="42">
        <v>1.2345679012346</v>
      </c>
      <c r="W25" s="42">
        <v>0</v>
      </c>
      <c r="X25" s="42">
        <v>0</v>
      </c>
      <c r="Y25" s="42">
        <v>0</v>
      </c>
      <c r="Z25" s="42">
        <v>0</v>
      </c>
      <c r="AA25" s="42">
        <v>0</v>
      </c>
      <c r="AB25" s="42">
        <v>0</v>
      </c>
      <c r="AC25" s="42">
        <v>0</v>
      </c>
    </row>
    <row r="26" spans="1:29" ht="9.75" customHeight="1" x14ac:dyDescent="0.2">
      <c r="A26" s="29" t="s">
        <v>550</v>
      </c>
      <c r="B26" s="8"/>
      <c r="C26" s="31" t="s">
        <v>7</v>
      </c>
      <c r="D26" s="46">
        <v>178</v>
      </c>
      <c r="E26" s="42">
        <v>0</v>
      </c>
      <c r="F26" s="42">
        <v>0</v>
      </c>
      <c r="G26" s="42">
        <v>0</v>
      </c>
      <c r="H26" s="42">
        <v>0</v>
      </c>
      <c r="I26" s="42">
        <v>0</v>
      </c>
      <c r="J26" s="42">
        <v>0</v>
      </c>
      <c r="K26" s="42">
        <v>0</v>
      </c>
      <c r="L26" s="42">
        <v>2.8089887640449001</v>
      </c>
      <c r="M26" s="42">
        <v>1.123595505618</v>
      </c>
      <c r="N26" s="42">
        <v>1.123595505618</v>
      </c>
      <c r="O26" s="42">
        <v>1.6853932584269999</v>
      </c>
      <c r="P26" s="42">
        <v>3.9325842696628999</v>
      </c>
      <c r="Q26" s="42">
        <v>1.6853932584269999</v>
      </c>
      <c r="R26" s="42">
        <v>3.3707865168539</v>
      </c>
      <c r="S26" s="42">
        <v>1.123595505618</v>
      </c>
      <c r="T26" s="42">
        <v>1.123595505618</v>
      </c>
      <c r="U26" s="42">
        <v>2.2471910112360001</v>
      </c>
      <c r="V26" s="42">
        <v>0.56179775280899003</v>
      </c>
      <c r="W26" s="42">
        <v>0</v>
      </c>
      <c r="X26" s="42">
        <v>0</v>
      </c>
      <c r="Y26" s="42">
        <v>0</v>
      </c>
      <c r="Z26" s="42">
        <v>0</v>
      </c>
      <c r="AA26" s="42">
        <v>0</v>
      </c>
      <c r="AB26" s="42">
        <v>0</v>
      </c>
      <c r="AC26" s="42">
        <v>0</v>
      </c>
    </row>
    <row r="27" spans="1:29" ht="9.75" customHeight="1" x14ac:dyDescent="0.2">
      <c r="A27" s="29" t="s">
        <v>549</v>
      </c>
      <c r="B27" s="7"/>
      <c r="C27" s="32" t="s">
        <v>8</v>
      </c>
      <c r="D27" s="47">
        <v>363</v>
      </c>
      <c r="E27" s="43">
        <v>0</v>
      </c>
      <c r="F27" s="43">
        <v>0</v>
      </c>
      <c r="G27" s="43">
        <v>0</v>
      </c>
      <c r="H27" s="43">
        <v>0</v>
      </c>
      <c r="I27" s="43">
        <v>0</v>
      </c>
      <c r="J27" s="43">
        <v>0</v>
      </c>
      <c r="K27" s="43">
        <v>0</v>
      </c>
      <c r="L27" s="43">
        <v>0.55096418732782004</v>
      </c>
      <c r="M27" s="43">
        <v>3.5812672176308999</v>
      </c>
      <c r="N27" s="43">
        <v>2.7548209366391001</v>
      </c>
      <c r="O27" s="43">
        <v>1.3774104683196</v>
      </c>
      <c r="P27" s="43">
        <v>1.9283746556474</v>
      </c>
      <c r="Q27" s="43">
        <v>2.2038567493113002</v>
      </c>
      <c r="R27" s="43">
        <v>2.7548209366391001</v>
      </c>
      <c r="S27" s="43">
        <v>0.82644628099174</v>
      </c>
      <c r="T27" s="43">
        <v>0.55096418732782004</v>
      </c>
      <c r="U27" s="43">
        <v>0.27548209366391002</v>
      </c>
      <c r="V27" s="43">
        <v>2.2038567493113002</v>
      </c>
      <c r="W27" s="43">
        <v>0</v>
      </c>
      <c r="X27" s="43">
        <v>0</v>
      </c>
      <c r="Y27" s="43">
        <v>0</v>
      </c>
      <c r="Z27" s="43">
        <v>0</v>
      </c>
      <c r="AA27" s="43">
        <v>0</v>
      </c>
      <c r="AB27" s="43">
        <v>0</v>
      </c>
      <c r="AC27" s="43">
        <v>0</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338</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339</v>
      </c>
      <c r="F19" s="61" t="s">
        <v>340</v>
      </c>
      <c r="G19" s="61" t="s">
        <v>341</v>
      </c>
      <c r="H19" s="61" t="s">
        <v>342</v>
      </c>
      <c r="I19" s="61" t="s">
        <v>343</v>
      </c>
      <c r="J19" s="61" t="s">
        <v>344</v>
      </c>
      <c r="K19" s="61" t="s">
        <v>345</v>
      </c>
      <c r="L19" s="61" t="s">
        <v>346</v>
      </c>
      <c r="M19" s="61" t="s">
        <v>347</v>
      </c>
      <c r="N19" s="61" t="s">
        <v>348</v>
      </c>
      <c r="O19" s="61" t="s">
        <v>349</v>
      </c>
      <c r="P19" s="61" t="s">
        <v>350</v>
      </c>
      <c r="Q19" s="61" t="s">
        <v>351</v>
      </c>
      <c r="R19" s="61" t="s">
        <v>352</v>
      </c>
      <c r="S19" s="61" t="s">
        <v>353</v>
      </c>
      <c r="T19" s="61" t="s">
        <v>354</v>
      </c>
      <c r="U19" s="61" t="s">
        <v>355</v>
      </c>
      <c r="V19" s="61" t="s">
        <v>356</v>
      </c>
      <c r="W19" s="61" t="s">
        <v>357</v>
      </c>
      <c r="X19" s="61" t="s">
        <v>358</v>
      </c>
      <c r="Y19" s="61" t="s">
        <v>359</v>
      </c>
      <c r="Z19" s="61" t="s">
        <v>360</v>
      </c>
      <c r="AA19" s="61" t="s">
        <v>361</v>
      </c>
      <c r="AB19" s="61" t="s">
        <v>362</v>
      </c>
      <c r="AC19" s="61" t="s">
        <v>363</v>
      </c>
    </row>
    <row r="20" spans="1:29" ht="9.75" customHeight="1" x14ac:dyDescent="0.2">
      <c r="A20" s="28" t="s">
        <v>556</v>
      </c>
      <c r="B20" s="3" t="s">
        <v>1</v>
      </c>
      <c r="C20" s="2"/>
      <c r="D20" s="48">
        <v>2250</v>
      </c>
      <c r="E20" s="49">
        <v>1.3777777777778</v>
      </c>
      <c r="F20" s="49">
        <v>1.6444444444444</v>
      </c>
      <c r="G20" s="49">
        <v>1.3777777777778</v>
      </c>
      <c r="H20" s="49">
        <v>1.7777777777778001</v>
      </c>
      <c r="I20" s="49">
        <v>1.3777777777778</v>
      </c>
      <c r="J20" s="49">
        <v>1.7333333333333001</v>
      </c>
      <c r="K20" s="49">
        <v>1.9111111111111001</v>
      </c>
      <c r="L20" s="49">
        <v>2.0444444444443999</v>
      </c>
      <c r="M20" s="49">
        <v>0.75555555555555998</v>
      </c>
      <c r="N20" s="49">
        <v>1.0666666666667</v>
      </c>
      <c r="O20" s="49">
        <v>1.8666666666667</v>
      </c>
      <c r="P20" s="49">
        <v>1.8666666666667</v>
      </c>
      <c r="Q20" s="49">
        <v>1.5111111111111</v>
      </c>
      <c r="R20" s="49">
        <v>1.5111111111111</v>
      </c>
      <c r="S20" s="49">
        <v>2.0444444444443999</v>
      </c>
      <c r="T20" s="49">
        <v>0.44444444444443998</v>
      </c>
      <c r="U20" s="49">
        <v>1.9111111111111001</v>
      </c>
      <c r="V20" s="49">
        <v>1.8222222222222</v>
      </c>
      <c r="W20" s="49">
        <v>2.0888888888889001</v>
      </c>
      <c r="X20" s="49">
        <v>1.9555555555555999</v>
      </c>
      <c r="Y20" s="49">
        <v>2.0444444444443999</v>
      </c>
      <c r="Z20" s="49">
        <v>1.8666666666667</v>
      </c>
      <c r="AA20" s="49">
        <v>2.0444444444443999</v>
      </c>
      <c r="AB20" s="49">
        <v>1.9555555555555999</v>
      </c>
      <c r="AC20" s="49">
        <v>2.2666666666666999</v>
      </c>
    </row>
    <row r="21" spans="1:29" ht="9.75" customHeight="1" x14ac:dyDescent="0.2">
      <c r="A21" s="29" t="s">
        <v>555</v>
      </c>
      <c r="B21" s="1" t="s">
        <v>9</v>
      </c>
      <c r="C21" s="30" t="s">
        <v>2</v>
      </c>
      <c r="D21" s="45">
        <v>750</v>
      </c>
      <c r="E21" s="41">
        <v>0</v>
      </c>
      <c r="F21" s="41">
        <v>0</v>
      </c>
      <c r="G21" s="41">
        <v>0</v>
      </c>
      <c r="H21" s="41">
        <v>0</v>
      </c>
      <c r="I21" s="41">
        <v>0</v>
      </c>
      <c r="J21" s="41">
        <v>0</v>
      </c>
      <c r="K21" s="41">
        <v>0</v>
      </c>
      <c r="L21" s="41">
        <v>0</v>
      </c>
      <c r="M21" s="41">
        <v>0</v>
      </c>
      <c r="N21" s="41">
        <v>0</v>
      </c>
      <c r="O21" s="41">
        <v>0</v>
      </c>
      <c r="P21" s="41">
        <v>5.6</v>
      </c>
      <c r="Q21" s="41">
        <v>4.5333333333333004</v>
      </c>
      <c r="R21" s="41">
        <v>4.5333333333333004</v>
      </c>
      <c r="S21" s="41">
        <v>6.1333333333333</v>
      </c>
      <c r="T21" s="41">
        <v>1.3333333333333</v>
      </c>
      <c r="U21" s="41">
        <v>5.7333333333332996</v>
      </c>
      <c r="V21" s="41">
        <v>5.4666666666666996</v>
      </c>
      <c r="W21" s="41">
        <v>0</v>
      </c>
      <c r="X21" s="41">
        <v>0</v>
      </c>
      <c r="Y21" s="41">
        <v>0</v>
      </c>
      <c r="Z21" s="41">
        <v>0</v>
      </c>
      <c r="AA21" s="41">
        <v>0</v>
      </c>
      <c r="AB21" s="41">
        <v>0</v>
      </c>
      <c r="AC21" s="41">
        <v>0</v>
      </c>
    </row>
    <row r="22" spans="1:29" ht="9.75" customHeight="1" x14ac:dyDescent="0.2">
      <c r="A22" s="29" t="s">
        <v>554</v>
      </c>
      <c r="B22" s="8"/>
      <c r="C22" s="31" t="s">
        <v>3</v>
      </c>
      <c r="D22" s="46">
        <v>213</v>
      </c>
      <c r="E22" s="42">
        <v>1.4084507042254</v>
      </c>
      <c r="F22" s="42">
        <v>2.3474178403755999</v>
      </c>
      <c r="G22" s="42">
        <v>1.8779342723004999</v>
      </c>
      <c r="H22" s="42">
        <v>4.6948356807511997</v>
      </c>
      <c r="I22" s="42">
        <v>0.46948356807511998</v>
      </c>
      <c r="J22" s="42">
        <v>4.6948356807511997</v>
      </c>
      <c r="K22" s="42">
        <v>3.7558685446008999</v>
      </c>
      <c r="L22" s="42">
        <v>3.7558685446008999</v>
      </c>
      <c r="M22" s="42">
        <v>0.46948356807511998</v>
      </c>
      <c r="N22" s="42">
        <v>3.2863849765258002</v>
      </c>
      <c r="O22" s="42">
        <v>0.93896713615022998</v>
      </c>
      <c r="P22" s="42">
        <v>0</v>
      </c>
      <c r="Q22" s="42">
        <v>0</v>
      </c>
      <c r="R22" s="42">
        <v>0</v>
      </c>
      <c r="S22" s="42">
        <v>0</v>
      </c>
      <c r="T22" s="42">
        <v>0</v>
      </c>
      <c r="U22" s="42">
        <v>0</v>
      </c>
      <c r="V22" s="42">
        <v>0</v>
      </c>
      <c r="W22" s="42">
        <v>4.2253521126760996</v>
      </c>
      <c r="X22" s="42">
        <v>2.8169014084507</v>
      </c>
      <c r="Y22" s="42">
        <v>1.8779342723004999</v>
      </c>
      <c r="Z22" s="42">
        <v>5.6338028169014001</v>
      </c>
      <c r="AA22" s="42">
        <v>2.3474178403755999</v>
      </c>
      <c r="AB22" s="42">
        <v>3.7558685446008999</v>
      </c>
      <c r="AC22" s="42">
        <v>2.8169014084507</v>
      </c>
    </row>
    <row r="23" spans="1:29" ht="9.75" customHeight="1" x14ac:dyDescent="0.2">
      <c r="A23" s="29" t="s">
        <v>553</v>
      </c>
      <c r="B23" s="8"/>
      <c r="C23" s="31" t="s">
        <v>4</v>
      </c>
      <c r="D23" s="46">
        <v>252</v>
      </c>
      <c r="E23" s="42">
        <v>1.5873015873016001</v>
      </c>
      <c r="F23" s="42">
        <v>1.1904761904762</v>
      </c>
      <c r="G23" s="42">
        <v>1.9841269841269999</v>
      </c>
      <c r="H23" s="42">
        <v>1.9841269841269999</v>
      </c>
      <c r="I23" s="42">
        <v>1.1904761904762</v>
      </c>
      <c r="J23" s="42">
        <v>3.1746031746032002</v>
      </c>
      <c r="K23" s="42">
        <v>2.3809523809524</v>
      </c>
      <c r="L23" s="42">
        <v>3.1746031746032002</v>
      </c>
      <c r="M23" s="42">
        <v>1.9841269841269999</v>
      </c>
      <c r="N23" s="42">
        <v>0.79365079365079005</v>
      </c>
      <c r="O23" s="42">
        <v>4.3650793650794002</v>
      </c>
      <c r="P23" s="42">
        <v>0</v>
      </c>
      <c r="Q23" s="42">
        <v>0</v>
      </c>
      <c r="R23" s="42">
        <v>0</v>
      </c>
      <c r="S23" s="42">
        <v>0</v>
      </c>
      <c r="T23" s="42">
        <v>0</v>
      </c>
      <c r="U23" s="42">
        <v>0</v>
      </c>
      <c r="V23" s="42">
        <v>0</v>
      </c>
      <c r="W23" s="42">
        <v>3.9682539682539999</v>
      </c>
      <c r="X23" s="42">
        <v>2.3809523809524</v>
      </c>
      <c r="Y23" s="42">
        <v>1.5873015873016001</v>
      </c>
      <c r="Z23" s="42">
        <v>2.7777777777777999</v>
      </c>
      <c r="AA23" s="42">
        <v>3.1746031746032002</v>
      </c>
      <c r="AB23" s="42">
        <v>4.3650793650794002</v>
      </c>
      <c r="AC23" s="42">
        <v>1.9841269841269999</v>
      </c>
    </row>
    <row r="24" spans="1:29" ht="9.75" customHeight="1" x14ac:dyDescent="0.2">
      <c r="A24" s="29" t="s">
        <v>552</v>
      </c>
      <c r="B24" s="8"/>
      <c r="C24" s="31" t="s">
        <v>5</v>
      </c>
      <c r="D24" s="46">
        <v>332</v>
      </c>
      <c r="E24" s="42">
        <v>2.4096385542169001</v>
      </c>
      <c r="F24" s="42">
        <v>2.4096385542169001</v>
      </c>
      <c r="G24" s="42">
        <v>2.4096385542169001</v>
      </c>
      <c r="H24" s="42">
        <v>1.8072289156626999</v>
      </c>
      <c r="I24" s="42">
        <v>0.90361445783132999</v>
      </c>
      <c r="J24" s="42">
        <v>3.0120481927711</v>
      </c>
      <c r="K24" s="42">
        <v>3.9156626506024002</v>
      </c>
      <c r="L24" s="42">
        <v>3.3132530120482002</v>
      </c>
      <c r="M24" s="42">
        <v>1.2048192771084001</v>
      </c>
      <c r="N24" s="42">
        <v>2.1084337349397999</v>
      </c>
      <c r="O24" s="42">
        <v>3.0120481927711</v>
      </c>
      <c r="P24" s="42">
        <v>0</v>
      </c>
      <c r="Q24" s="42">
        <v>0</v>
      </c>
      <c r="R24" s="42">
        <v>0</v>
      </c>
      <c r="S24" s="42">
        <v>0</v>
      </c>
      <c r="T24" s="42">
        <v>0</v>
      </c>
      <c r="U24" s="42">
        <v>0</v>
      </c>
      <c r="V24" s="42">
        <v>0</v>
      </c>
      <c r="W24" s="42">
        <v>3.3132530120482002</v>
      </c>
      <c r="X24" s="42">
        <v>3.0120481927711</v>
      </c>
      <c r="Y24" s="42">
        <v>3.9156626506024002</v>
      </c>
      <c r="Z24" s="42">
        <v>2.7108433734939998</v>
      </c>
      <c r="AA24" s="42">
        <v>1.2048192771084001</v>
      </c>
      <c r="AB24" s="42">
        <v>2.4096385542169001</v>
      </c>
      <c r="AC24" s="42">
        <v>3.9156626506024002</v>
      </c>
    </row>
    <row r="25" spans="1:29" ht="9.75" customHeight="1" x14ac:dyDescent="0.2">
      <c r="A25" s="29" t="s">
        <v>551</v>
      </c>
      <c r="B25" s="8"/>
      <c r="C25" s="31" t="s">
        <v>6</v>
      </c>
      <c r="D25" s="46">
        <v>162</v>
      </c>
      <c r="E25" s="42">
        <v>1.8518518518519</v>
      </c>
      <c r="F25" s="42">
        <v>3.0864197530864002</v>
      </c>
      <c r="G25" s="42">
        <v>0.61728395061728003</v>
      </c>
      <c r="H25" s="42">
        <v>1.2345679012346</v>
      </c>
      <c r="I25" s="42">
        <v>1.2345679012346</v>
      </c>
      <c r="J25" s="42">
        <v>1.2345679012346</v>
      </c>
      <c r="K25" s="42">
        <v>2.4691358024691001</v>
      </c>
      <c r="L25" s="42">
        <v>6.1728395061728003</v>
      </c>
      <c r="M25" s="42">
        <v>0.61728395061728003</v>
      </c>
      <c r="N25" s="42">
        <v>1.8518518518519</v>
      </c>
      <c r="O25" s="42">
        <v>3.0864197530864002</v>
      </c>
      <c r="P25" s="42">
        <v>0</v>
      </c>
      <c r="Q25" s="42">
        <v>0</v>
      </c>
      <c r="R25" s="42">
        <v>0</v>
      </c>
      <c r="S25" s="42">
        <v>0</v>
      </c>
      <c r="T25" s="42">
        <v>0</v>
      </c>
      <c r="U25" s="42">
        <v>0</v>
      </c>
      <c r="V25" s="42">
        <v>0</v>
      </c>
      <c r="W25" s="42">
        <v>2.4691358024691001</v>
      </c>
      <c r="X25" s="42">
        <v>2.4691358024691001</v>
      </c>
      <c r="Y25" s="42">
        <v>3.0864197530864002</v>
      </c>
      <c r="Z25" s="42">
        <v>3.7037037037037002</v>
      </c>
      <c r="AA25" s="42">
        <v>3.0864197530864002</v>
      </c>
      <c r="AB25" s="42">
        <v>3.0864197530864002</v>
      </c>
      <c r="AC25" s="42">
        <v>3.0864197530864002</v>
      </c>
    </row>
    <row r="26" spans="1:29" ht="9.75" customHeight="1" x14ac:dyDescent="0.2">
      <c r="A26" s="29" t="s">
        <v>550</v>
      </c>
      <c r="B26" s="8"/>
      <c r="C26" s="31" t="s">
        <v>7</v>
      </c>
      <c r="D26" s="46">
        <v>178</v>
      </c>
      <c r="E26" s="42">
        <v>2.8089887640449001</v>
      </c>
      <c r="F26" s="42">
        <v>2.2471910112360001</v>
      </c>
      <c r="G26" s="42">
        <v>3.3707865168539</v>
      </c>
      <c r="H26" s="42">
        <v>1.6853932584269999</v>
      </c>
      <c r="I26" s="42">
        <v>3.9325842696628999</v>
      </c>
      <c r="J26" s="42">
        <v>2.8089887640449001</v>
      </c>
      <c r="K26" s="42">
        <v>1.123595505618</v>
      </c>
      <c r="L26" s="42">
        <v>2.2471910112360001</v>
      </c>
      <c r="M26" s="42">
        <v>1.6853932584269999</v>
      </c>
      <c r="N26" s="42">
        <v>1.123595505618</v>
      </c>
      <c r="O26" s="42">
        <v>1.6853932584269999</v>
      </c>
      <c r="P26" s="42">
        <v>0</v>
      </c>
      <c r="Q26" s="42">
        <v>0</v>
      </c>
      <c r="R26" s="42">
        <v>0</v>
      </c>
      <c r="S26" s="42">
        <v>0</v>
      </c>
      <c r="T26" s="42">
        <v>0</v>
      </c>
      <c r="U26" s="42">
        <v>0</v>
      </c>
      <c r="V26" s="42">
        <v>0</v>
      </c>
      <c r="W26" s="42">
        <v>3.9325842696628999</v>
      </c>
      <c r="X26" s="42">
        <v>2.8089887640449001</v>
      </c>
      <c r="Y26" s="42">
        <v>4.4943820224718998</v>
      </c>
      <c r="Z26" s="42">
        <v>1.123595505618</v>
      </c>
      <c r="AA26" s="42">
        <v>3.9325842696628999</v>
      </c>
      <c r="AB26" s="42">
        <v>3.3707865168539</v>
      </c>
      <c r="AC26" s="42">
        <v>2.8089887640449001</v>
      </c>
    </row>
    <row r="27" spans="1:29" ht="9.75" customHeight="1" x14ac:dyDescent="0.2">
      <c r="A27" s="29" t="s">
        <v>549</v>
      </c>
      <c r="B27" s="7"/>
      <c r="C27" s="32" t="s">
        <v>8</v>
      </c>
      <c r="D27" s="47">
        <v>363</v>
      </c>
      <c r="E27" s="43">
        <v>2.2038567493113002</v>
      </c>
      <c r="F27" s="43">
        <v>3.3057851239669001</v>
      </c>
      <c r="G27" s="43">
        <v>1.9283746556474</v>
      </c>
      <c r="H27" s="43">
        <v>3.8567493112947999</v>
      </c>
      <c r="I27" s="43">
        <v>4.1322314049587003</v>
      </c>
      <c r="J27" s="43">
        <v>1.1019283746555999</v>
      </c>
      <c r="K27" s="43">
        <v>2.7548209366391001</v>
      </c>
      <c r="L27" s="43">
        <v>1.3774104683196</v>
      </c>
      <c r="M27" s="43">
        <v>0.82644628099174</v>
      </c>
      <c r="N27" s="43">
        <v>0.82644628099174</v>
      </c>
      <c r="O27" s="43">
        <v>3.0303030303030001</v>
      </c>
      <c r="P27" s="43">
        <v>0</v>
      </c>
      <c r="Q27" s="43">
        <v>0</v>
      </c>
      <c r="R27" s="43">
        <v>0</v>
      </c>
      <c r="S27" s="43">
        <v>0</v>
      </c>
      <c r="T27" s="43">
        <v>0</v>
      </c>
      <c r="U27" s="43">
        <v>0</v>
      </c>
      <c r="V27" s="43">
        <v>0</v>
      </c>
      <c r="W27" s="43">
        <v>1.6528925619835</v>
      </c>
      <c r="X27" s="43">
        <v>3.5812672176308999</v>
      </c>
      <c r="Y27" s="43">
        <v>3.3057851239669001</v>
      </c>
      <c r="Z27" s="43">
        <v>1.6528925619835</v>
      </c>
      <c r="AA27" s="43">
        <v>4.6831955922865003</v>
      </c>
      <c r="AB27" s="43">
        <v>1.6528925619835</v>
      </c>
      <c r="AC27" s="43">
        <v>4.6831955922865003</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338</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364</v>
      </c>
      <c r="F19" s="61" t="s">
        <v>365</v>
      </c>
      <c r="G19" s="61" t="s">
        <v>366</v>
      </c>
      <c r="H19" s="61" t="s">
        <v>367</v>
      </c>
      <c r="I19" s="61" t="s">
        <v>368</v>
      </c>
      <c r="J19" s="61" t="s">
        <v>369</v>
      </c>
      <c r="K19" s="61" t="s">
        <v>370</v>
      </c>
      <c r="L19" s="61" t="s">
        <v>371</v>
      </c>
      <c r="M19" s="61" t="s">
        <v>372</v>
      </c>
      <c r="N19" s="61" t="s">
        <v>373</v>
      </c>
      <c r="O19" s="61" t="s">
        <v>374</v>
      </c>
      <c r="P19" s="61" t="s">
        <v>375</v>
      </c>
      <c r="Q19" s="61" t="s">
        <v>376</v>
      </c>
      <c r="R19" s="61" t="s">
        <v>377</v>
      </c>
      <c r="S19" s="61" t="s">
        <v>378</v>
      </c>
      <c r="T19" s="61" t="s">
        <v>379</v>
      </c>
      <c r="U19" s="61" t="s">
        <v>380</v>
      </c>
      <c r="V19" s="61" t="s">
        <v>381</v>
      </c>
      <c r="W19" s="61" t="s">
        <v>382</v>
      </c>
      <c r="X19" s="61" t="s">
        <v>383</v>
      </c>
      <c r="Y19" s="61" t="s">
        <v>384</v>
      </c>
      <c r="Z19" s="61" t="s">
        <v>385</v>
      </c>
      <c r="AA19" s="61" t="s">
        <v>386</v>
      </c>
      <c r="AB19" s="61" t="s">
        <v>387</v>
      </c>
      <c r="AC19" s="61" t="s">
        <v>388</v>
      </c>
    </row>
    <row r="20" spans="1:29" ht="9.75" customHeight="1" x14ac:dyDescent="0.2">
      <c r="A20" s="28" t="s">
        <v>556</v>
      </c>
      <c r="B20" s="3" t="s">
        <v>1</v>
      </c>
      <c r="C20" s="2"/>
      <c r="D20" s="48">
        <v>2250</v>
      </c>
      <c r="E20" s="49">
        <v>1.9555555555555999</v>
      </c>
      <c r="F20" s="49">
        <v>1.8222222222222</v>
      </c>
      <c r="G20" s="49">
        <v>1.6</v>
      </c>
      <c r="H20" s="49">
        <v>2</v>
      </c>
      <c r="I20" s="49">
        <v>1.2888888888889001</v>
      </c>
      <c r="J20" s="49">
        <v>1.0666666666667</v>
      </c>
      <c r="K20" s="49">
        <v>0.93333333333333002</v>
      </c>
      <c r="L20" s="49">
        <v>1.2</v>
      </c>
      <c r="M20" s="49">
        <v>0.62222222222222001</v>
      </c>
      <c r="N20" s="49">
        <v>1.1555555555556001</v>
      </c>
      <c r="O20" s="49">
        <v>1.3777777777778</v>
      </c>
      <c r="P20" s="49">
        <v>1.7333333333333001</v>
      </c>
      <c r="Q20" s="49">
        <v>1.6888888888889</v>
      </c>
      <c r="R20" s="49">
        <v>1.8222222222222</v>
      </c>
      <c r="S20" s="49">
        <v>1.3333333333333</v>
      </c>
      <c r="T20" s="49">
        <v>1.7777777777778001</v>
      </c>
      <c r="U20" s="49">
        <v>1.5555555555556</v>
      </c>
      <c r="V20" s="49">
        <v>2.0888888888889001</v>
      </c>
      <c r="W20" s="49">
        <v>1.3777777777778</v>
      </c>
      <c r="X20" s="49">
        <v>1.2888888888889001</v>
      </c>
      <c r="Y20" s="49">
        <v>0.88888888888888995</v>
      </c>
      <c r="Z20" s="49">
        <v>1.4222222222222001</v>
      </c>
      <c r="AA20" s="49">
        <v>0</v>
      </c>
      <c r="AB20" s="49">
        <v>0</v>
      </c>
      <c r="AC20" s="49">
        <v>0</v>
      </c>
    </row>
    <row r="21" spans="1:29" ht="9.75" customHeight="1" x14ac:dyDescent="0.2">
      <c r="A21" s="29" t="s">
        <v>555</v>
      </c>
      <c r="B21" s="1" t="s">
        <v>9</v>
      </c>
      <c r="C21" s="30" t="s">
        <v>2</v>
      </c>
      <c r="D21" s="45">
        <v>750</v>
      </c>
      <c r="E21" s="41">
        <v>0</v>
      </c>
      <c r="F21" s="41">
        <v>0</v>
      </c>
      <c r="G21" s="41">
        <v>0</v>
      </c>
      <c r="H21" s="41">
        <v>0</v>
      </c>
      <c r="I21" s="41">
        <v>3.8666666666667</v>
      </c>
      <c r="J21" s="41">
        <v>3.2</v>
      </c>
      <c r="K21" s="41">
        <v>2.8</v>
      </c>
      <c r="L21" s="41">
        <v>3.6</v>
      </c>
      <c r="M21" s="41">
        <v>1.8666666666667</v>
      </c>
      <c r="N21" s="41">
        <v>3.4666666666667001</v>
      </c>
      <c r="O21" s="41">
        <v>4.1333333333333</v>
      </c>
      <c r="P21" s="41">
        <v>0</v>
      </c>
      <c r="Q21" s="41">
        <v>0</v>
      </c>
      <c r="R21" s="41">
        <v>0</v>
      </c>
      <c r="S21" s="41">
        <v>0</v>
      </c>
      <c r="T21" s="41">
        <v>0</v>
      </c>
      <c r="U21" s="41">
        <v>0</v>
      </c>
      <c r="V21" s="41">
        <v>0</v>
      </c>
      <c r="W21" s="41">
        <v>0</v>
      </c>
      <c r="X21" s="41">
        <v>0</v>
      </c>
      <c r="Y21" s="41">
        <v>0</v>
      </c>
      <c r="Z21" s="41">
        <v>0</v>
      </c>
      <c r="AA21" s="41">
        <v>0</v>
      </c>
      <c r="AB21" s="41">
        <v>0</v>
      </c>
      <c r="AC21" s="41">
        <v>0</v>
      </c>
    </row>
    <row r="22" spans="1:29" ht="9.75" customHeight="1" x14ac:dyDescent="0.2">
      <c r="A22" s="29" t="s">
        <v>554</v>
      </c>
      <c r="B22" s="8"/>
      <c r="C22" s="31" t="s">
        <v>3</v>
      </c>
      <c r="D22" s="46">
        <v>213</v>
      </c>
      <c r="E22" s="42">
        <v>2.3474178403755999</v>
      </c>
      <c r="F22" s="42">
        <v>5.6338028169014001</v>
      </c>
      <c r="G22" s="42">
        <v>2.3474178403755999</v>
      </c>
      <c r="H22" s="42">
        <v>3.7558685446008999</v>
      </c>
      <c r="I22" s="42">
        <v>0</v>
      </c>
      <c r="J22" s="42">
        <v>0</v>
      </c>
      <c r="K22" s="42">
        <v>0</v>
      </c>
      <c r="L22" s="42">
        <v>0</v>
      </c>
      <c r="M22" s="42">
        <v>0</v>
      </c>
      <c r="N22" s="42">
        <v>0</v>
      </c>
      <c r="O22" s="42">
        <v>0</v>
      </c>
      <c r="P22" s="42">
        <v>1.8779342723004999</v>
      </c>
      <c r="Q22" s="42">
        <v>0.46948356807511998</v>
      </c>
      <c r="R22" s="42">
        <v>3.2863849765258002</v>
      </c>
      <c r="S22" s="42">
        <v>0</v>
      </c>
      <c r="T22" s="42">
        <v>2.3474178403755999</v>
      </c>
      <c r="U22" s="42">
        <v>1.8779342723004999</v>
      </c>
      <c r="V22" s="42">
        <v>2.3474178403755999</v>
      </c>
      <c r="W22" s="42">
        <v>1.8779342723004999</v>
      </c>
      <c r="X22" s="42">
        <v>3.2863849765258002</v>
      </c>
      <c r="Y22" s="42">
        <v>2.3474178403755999</v>
      </c>
      <c r="Z22" s="42">
        <v>2.3474178403755999</v>
      </c>
      <c r="AA22" s="42">
        <v>0</v>
      </c>
      <c r="AB22" s="42">
        <v>0</v>
      </c>
      <c r="AC22" s="42">
        <v>0</v>
      </c>
    </row>
    <row r="23" spans="1:29" ht="9.75" customHeight="1" x14ac:dyDescent="0.2">
      <c r="A23" s="29" t="s">
        <v>553</v>
      </c>
      <c r="B23" s="8"/>
      <c r="C23" s="31" t="s">
        <v>4</v>
      </c>
      <c r="D23" s="46">
        <v>252</v>
      </c>
      <c r="E23" s="42">
        <v>3.1746031746032002</v>
      </c>
      <c r="F23" s="42">
        <v>2.3809523809524</v>
      </c>
      <c r="G23" s="42">
        <v>3.9682539682539999</v>
      </c>
      <c r="H23" s="42">
        <v>4.7619047619048001</v>
      </c>
      <c r="I23" s="42">
        <v>0</v>
      </c>
      <c r="J23" s="42">
        <v>0</v>
      </c>
      <c r="K23" s="42">
        <v>0</v>
      </c>
      <c r="L23" s="42">
        <v>0</v>
      </c>
      <c r="M23" s="42">
        <v>0</v>
      </c>
      <c r="N23" s="42">
        <v>0</v>
      </c>
      <c r="O23" s="42">
        <v>0</v>
      </c>
      <c r="P23" s="42">
        <v>6.3492063492063</v>
      </c>
      <c r="Q23" s="42">
        <v>1.5873015873016001</v>
      </c>
      <c r="R23" s="42">
        <v>1.5873015873016001</v>
      </c>
      <c r="S23" s="42">
        <v>2.3809523809524</v>
      </c>
      <c r="T23" s="42">
        <v>1.1904761904762</v>
      </c>
      <c r="U23" s="42">
        <v>1.5873015873016001</v>
      </c>
      <c r="V23" s="42">
        <v>1.9841269841269999</v>
      </c>
      <c r="W23" s="42">
        <v>2.7777777777777999</v>
      </c>
      <c r="X23" s="42">
        <v>1.1904761904762</v>
      </c>
      <c r="Y23" s="42">
        <v>2.3809523809524</v>
      </c>
      <c r="Z23" s="42">
        <v>1.1904761904762</v>
      </c>
      <c r="AA23" s="42">
        <v>0</v>
      </c>
      <c r="AB23" s="42">
        <v>0</v>
      </c>
      <c r="AC23" s="42">
        <v>0</v>
      </c>
    </row>
    <row r="24" spans="1:29" ht="9.75" customHeight="1" x14ac:dyDescent="0.2">
      <c r="A24" s="29" t="s">
        <v>552</v>
      </c>
      <c r="B24" s="8"/>
      <c r="C24" s="31" t="s">
        <v>5</v>
      </c>
      <c r="D24" s="46">
        <v>332</v>
      </c>
      <c r="E24" s="42">
        <v>4.2168674698795003</v>
      </c>
      <c r="F24" s="42">
        <v>3.0120481927711</v>
      </c>
      <c r="G24" s="42">
        <v>1.8072289156626999</v>
      </c>
      <c r="H24" s="42">
        <v>3.6144578313253</v>
      </c>
      <c r="I24" s="42">
        <v>0</v>
      </c>
      <c r="J24" s="42">
        <v>0</v>
      </c>
      <c r="K24" s="42">
        <v>0</v>
      </c>
      <c r="L24" s="42">
        <v>0</v>
      </c>
      <c r="M24" s="42">
        <v>0</v>
      </c>
      <c r="N24" s="42">
        <v>0</v>
      </c>
      <c r="O24" s="42">
        <v>0</v>
      </c>
      <c r="P24" s="42">
        <v>2.7108433734939998</v>
      </c>
      <c r="Q24" s="42">
        <v>1.2048192771084001</v>
      </c>
      <c r="R24" s="42">
        <v>2.1084337349397999</v>
      </c>
      <c r="S24" s="42">
        <v>2.4096385542169001</v>
      </c>
      <c r="T24" s="42">
        <v>3.6144578313253</v>
      </c>
      <c r="U24" s="42">
        <v>2.7108433734939998</v>
      </c>
      <c r="V24" s="42">
        <v>2.4096385542169001</v>
      </c>
      <c r="W24" s="42">
        <v>3.0120481927711</v>
      </c>
      <c r="X24" s="42">
        <v>2.1084337349397999</v>
      </c>
      <c r="Y24" s="42">
        <v>1.2048192771084001</v>
      </c>
      <c r="Z24" s="42">
        <v>2.7108433734939998</v>
      </c>
      <c r="AA24" s="42">
        <v>0</v>
      </c>
      <c r="AB24" s="42">
        <v>0</v>
      </c>
      <c r="AC24" s="42">
        <v>0</v>
      </c>
    </row>
    <row r="25" spans="1:29" ht="9.75" customHeight="1" x14ac:dyDescent="0.2">
      <c r="A25" s="29" t="s">
        <v>551</v>
      </c>
      <c r="B25" s="8"/>
      <c r="C25" s="31" t="s">
        <v>6</v>
      </c>
      <c r="D25" s="46">
        <v>162</v>
      </c>
      <c r="E25" s="42">
        <v>4.9382716049382998</v>
      </c>
      <c r="F25" s="42">
        <v>1.2345679012346</v>
      </c>
      <c r="G25" s="42">
        <v>2.4691358024691001</v>
      </c>
      <c r="H25" s="42">
        <v>3.0864197530864002</v>
      </c>
      <c r="I25" s="42">
        <v>0</v>
      </c>
      <c r="J25" s="42">
        <v>0</v>
      </c>
      <c r="K25" s="42">
        <v>0</v>
      </c>
      <c r="L25" s="42">
        <v>0</v>
      </c>
      <c r="M25" s="42">
        <v>0</v>
      </c>
      <c r="N25" s="42">
        <v>0</v>
      </c>
      <c r="O25" s="42">
        <v>0</v>
      </c>
      <c r="P25" s="42">
        <v>1.8518518518519</v>
      </c>
      <c r="Q25" s="42">
        <v>2.4691358024691001</v>
      </c>
      <c r="R25" s="42">
        <v>4.3209876543209997</v>
      </c>
      <c r="S25" s="42">
        <v>2.4691358024691001</v>
      </c>
      <c r="T25" s="42">
        <v>2.4691358024691001</v>
      </c>
      <c r="U25" s="42">
        <v>3.0864197530864002</v>
      </c>
      <c r="V25" s="42">
        <v>1.8518518518519</v>
      </c>
      <c r="W25" s="42">
        <v>3.7037037037037002</v>
      </c>
      <c r="X25" s="42">
        <v>2.4691358024691001</v>
      </c>
      <c r="Y25" s="42">
        <v>0</v>
      </c>
      <c r="Z25" s="42">
        <v>2.4691358024691001</v>
      </c>
      <c r="AA25" s="42">
        <v>0</v>
      </c>
      <c r="AB25" s="42">
        <v>0</v>
      </c>
      <c r="AC25" s="42">
        <v>0</v>
      </c>
    </row>
    <row r="26" spans="1:29" ht="9.75" customHeight="1" x14ac:dyDescent="0.2">
      <c r="A26" s="29" t="s">
        <v>550</v>
      </c>
      <c r="B26" s="8"/>
      <c r="C26" s="31" t="s">
        <v>7</v>
      </c>
      <c r="D26" s="46">
        <v>178</v>
      </c>
      <c r="E26" s="42">
        <v>2.8089887640449001</v>
      </c>
      <c r="F26" s="42">
        <v>3.3707865168539</v>
      </c>
      <c r="G26" s="42">
        <v>1.6853932584269999</v>
      </c>
      <c r="H26" s="42">
        <v>1.6853932584269999</v>
      </c>
      <c r="I26" s="42">
        <v>0</v>
      </c>
      <c r="J26" s="42">
        <v>0</v>
      </c>
      <c r="K26" s="42">
        <v>0</v>
      </c>
      <c r="L26" s="42">
        <v>0</v>
      </c>
      <c r="M26" s="42">
        <v>0</v>
      </c>
      <c r="N26" s="42">
        <v>0</v>
      </c>
      <c r="O26" s="42">
        <v>0</v>
      </c>
      <c r="P26" s="42">
        <v>0.56179775280899003</v>
      </c>
      <c r="Q26" s="42">
        <v>1.6853932584269999</v>
      </c>
      <c r="R26" s="42">
        <v>1.6853932584269999</v>
      </c>
      <c r="S26" s="42">
        <v>3.3707865168539</v>
      </c>
      <c r="T26" s="42">
        <v>2.2471910112360001</v>
      </c>
      <c r="U26" s="42">
        <v>1.123595505618</v>
      </c>
      <c r="V26" s="42">
        <v>4.4943820224718998</v>
      </c>
      <c r="W26" s="42">
        <v>0.56179775280899003</v>
      </c>
      <c r="X26" s="42">
        <v>1.6853932584269999</v>
      </c>
      <c r="Y26" s="42">
        <v>1.6853932584269999</v>
      </c>
      <c r="Z26" s="42">
        <v>3.3707865168539</v>
      </c>
      <c r="AA26" s="42">
        <v>0</v>
      </c>
      <c r="AB26" s="42">
        <v>0</v>
      </c>
      <c r="AC26" s="42">
        <v>0</v>
      </c>
    </row>
    <row r="27" spans="1:29" ht="9.75" customHeight="1" x14ac:dyDescent="0.2">
      <c r="A27" s="29" t="s">
        <v>549</v>
      </c>
      <c r="B27" s="7"/>
      <c r="C27" s="32" t="s">
        <v>8</v>
      </c>
      <c r="D27" s="47">
        <v>363</v>
      </c>
      <c r="E27" s="43">
        <v>1.1019283746555999</v>
      </c>
      <c r="F27" s="43">
        <v>1.3774104683196</v>
      </c>
      <c r="G27" s="43">
        <v>2.2038567493113002</v>
      </c>
      <c r="H27" s="43">
        <v>1.3774104683196</v>
      </c>
      <c r="I27" s="43">
        <v>0</v>
      </c>
      <c r="J27" s="43">
        <v>0</v>
      </c>
      <c r="K27" s="43">
        <v>0</v>
      </c>
      <c r="L27" s="43">
        <v>0</v>
      </c>
      <c r="M27" s="43">
        <v>0</v>
      </c>
      <c r="N27" s="43">
        <v>0</v>
      </c>
      <c r="O27" s="43">
        <v>0</v>
      </c>
      <c r="P27" s="43">
        <v>1.6528925619835</v>
      </c>
      <c r="Q27" s="43">
        <v>6.0606060606060996</v>
      </c>
      <c r="R27" s="43">
        <v>3.5812672176308999</v>
      </c>
      <c r="S27" s="43">
        <v>1.6528925619835</v>
      </c>
      <c r="T27" s="43">
        <v>3.3057851239669001</v>
      </c>
      <c r="U27" s="43">
        <v>3.0303030303030001</v>
      </c>
      <c r="V27" s="43">
        <v>4.9586776859504003</v>
      </c>
      <c r="W27" s="43">
        <v>0.82644628099174</v>
      </c>
      <c r="X27" s="43">
        <v>1.3774104683196</v>
      </c>
      <c r="Y27" s="43">
        <v>0.55096418732782004</v>
      </c>
      <c r="Z27" s="43">
        <v>1.3774104683196</v>
      </c>
      <c r="AA27" s="43">
        <v>0</v>
      </c>
      <c r="AB27" s="43">
        <v>0</v>
      </c>
      <c r="AC27" s="43">
        <v>0</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338</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389</v>
      </c>
      <c r="F19" s="61" t="s">
        <v>390</v>
      </c>
      <c r="G19" s="61" t="s">
        <v>391</v>
      </c>
      <c r="H19" s="61" t="s">
        <v>392</v>
      </c>
      <c r="I19" s="61" t="s">
        <v>393</v>
      </c>
      <c r="J19" s="61" t="s">
        <v>394</v>
      </c>
      <c r="K19" s="61" t="s">
        <v>395</v>
      </c>
      <c r="L19" s="61" t="s">
        <v>396</v>
      </c>
      <c r="M19" s="61" t="s">
        <v>397</v>
      </c>
      <c r="N19" s="61" t="s">
        <v>398</v>
      </c>
      <c r="O19" s="61" t="s">
        <v>399</v>
      </c>
      <c r="P19" s="61" t="s">
        <v>400</v>
      </c>
      <c r="Q19" s="61" t="s">
        <v>401</v>
      </c>
      <c r="R19" s="61" t="s">
        <v>402</v>
      </c>
      <c r="S19" s="61" t="s">
        <v>403</v>
      </c>
      <c r="T19" s="61" t="s">
        <v>404</v>
      </c>
      <c r="U19" s="61" t="s">
        <v>405</v>
      </c>
      <c r="V19" s="61" t="s">
        <v>406</v>
      </c>
      <c r="W19" s="61" t="s">
        <v>407</v>
      </c>
      <c r="X19" s="61" t="s">
        <v>408</v>
      </c>
      <c r="Y19" s="61" t="s">
        <v>409</v>
      </c>
      <c r="Z19" s="61" t="s">
        <v>410</v>
      </c>
      <c r="AA19" s="61" t="s">
        <v>411</v>
      </c>
      <c r="AB19" s="61" t="s">
        <v>412</v>
      </c>
      <c r="AC19" s="61" t="s">
        <v>413</v>
      </c>
    </row>
    <row r="20" spans="1:29" ht="9.75" customHeight="1" x14ac:dyDescent="0.2">
      <c r="A20" s="28" t="s">
        <v>556</v>
      </c>
      <c r="B20" s="3" t="s">
        <v>1</v>
      </c>
      <c r="C20" s="2"/>
      <c r="D20" s="48">
        <v>2250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row>
    <row r="21" spans="1:29" ht="9.75" customHeight="1" x14ac:dyDescent="0.2">
      <c r="A21" s="29" t="s">
        <v>555</v>
      </c>
      <c r="B21" s="1" t="s">
        <v>9</v>
      </c>
      <c r="C21" s="30" t="s">
        <v>2</v>
      </c>
      <c r="D21" s="45">
        <v>750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row>
    <row r="22" spans="1:29" ht="9.75" customHeight="1" x14ac:dyDescent="0.2">
      <c r="A22" s="29" t="s">
        <v>554</v>
      </c>
      <c r="B22" s="8"/>
      <c r="C22" s="31" t="s">
        <v>3</v>
      </c>
      <c r="D22" s="46">
        <v>213</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2">
        <v>0</v>
      </c>
      <c r="AA22" s="42">
        <v>0</v>
      </c>
      <c r="AB22" s="42">
        <v>0</v>
      </c>
      <c r="AC22" s="42">
        <v>0</v>
      </c>
    </row>
    <row r="23" spans="1:29" ht="9.75" customHeight="1" x14ac:dyDescent="0.2">
      <c r="A23" s="29" t="s">
        <v>553</v>
      </c>
      <c r="B23" s="8"/>
      <c r="C23" s="31" t="s">
        <v>4</v>
      </c>
      <c r="D23" s="46">
        <v>252</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row>
    <row r="24" spans="1:29" ht="9.75" customHeight="1" x14ac:dyDescent="0.2">
      <c r="A24" s="29" t="s">
        <v>552</v>
      </c>
      <c r="B24" s="8"/>
      <c r="C24" s="31" t="s">
        <v>5</v>
      </c>
      <c r="D24" s="46">
        <v>332</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row>
    <row r="25" spans="1:29" ht="9.75" customHeight="1" x14ac:dyDescent="0.2">
      <c r="A25" s="29" t="s">
        <v>551</v>
      </c>
      <c r="B25" s="8"/>
      <c r="C25" s="31" t="s">
        <v>6</v>
      </c>
      <c r="D25" s="46">
        <v>162</v>
      </c>
      <c r="E25" s="42">
        <v>0</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v>0</v>
      </c>
      <c r="Z25" s="42">
        <v>0</v>
      </c>
      <c r="AA25" s="42">
        <v>0</v>
      </c>
      <c r="AB25" s="42">
        <v>0</v>
      </c>
      <c r="AC25" s="42">
        <v>0</v>
      </c>
    </row>
    <row r="26" spans="1:29" ht="9.75" customHeight="1" x14ac:dyDescent="0.2">
      <c r="A26" s="29" t="s">
        <v>550</v>
      </c>
      <c r="B26" s="8"/>
      <c r="C26" s="31" t="s">
        <v>7</v>
      </c>
      <c r="D26" s="46">
        <v>178</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row>
    <row r="27" spans="1:29" ht="9.75" customHeight="1" x14ac:dyDescent="0.2">
      <c r="A27" s="29" t="s">
        <v>549</v>
      </c>
      <c r="B27" s="7"/>
      <c r="C27" s="32" t="s">
        <v>8</v>
      </c>
      <c r="D27" s="47">
        <v>363</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3">
        <v>0</v>
      </c>
      <c r="Z27" s="43">
        <v>0</v>
      </c>
      <c r="AA27" s="43">
        <v>0</v>
      </c>
      <c r="AB27" s="43">
        <v>0</v>
      </c>
      <c r="AC27" s="43">
        <v>0</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338</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414</v>
      </c>
      <c r="F19" s="61" t="s">
        <v>415</v>
      </c>
      <c r="G19" s="61" t="s">
        <v>416</v>
      </c>
      <c r="H19" s="61" t="s">
        <v>417</v>
      </c>
      <c r="I19" s="61" t="s">
        <v>418</v>
      </c>
      <c r="J19" s="61" t="s">
        <v>419</v>
      </c>
      <c r="K19" s="61" t="s">
        <v>420</v>
      </c>
      <c r="L19" s="61" t="s">
        <v>421</v>
      </c>
      <c r="M19" s="61" t="s">
        <v>422</v>
      </c>
      <c r="N19" s="61" t="s">
        <v>423</v>
      </c>
      <c r="O19" s="61" t="s">
        <v>424</v>
      </c>
      <c r="P19" s="61" t="s">
        <v>425</v>
      </c>
      <c r="Q19" s="61" t="s">
        <v>426</v>
      </c>
      <c r="R19" s="61" t="s">
        <v>427</v>
      </c>
      <c r="S19" s="61" t="s">
        <v>428</v>
      </c>
      <c r="T19" s="61" t="s">
        <v>429</v>
      </c>
      <c r="U19" s="61" t="s">
        <v>430</v>
      </c>
      <c r="V19" s="61" t="s">
        <v>431</v>
      </c>
      <c r="W19" s="61" t="s">
        <v>432</v>
      </c>
      <c r="X19" s="61" t="s">
        <v>433</v>
      </c>
      <c r="Y19" s="61" t="s">
        <v>434</v>
      </c>
      <c r="Z19" s="61" t="s">
        <v>435</v>
      </c>
      <c r="AA19" s="61" t="s">
        <v>436</v>
      </c>
      <c r="AB19" s="61" t="s">
        <v>437</v>
      </c>
      <c r="AC19" s="61" t="s">
        <v>438</v>
      </c>
    </row>
    <row r="20" spans="1:29" ht="9.75" customHeight="1" x14ac:dyDescent="0.2">
      <c r="A20" s="28" t="s">
        <v>556</v>
      </c>
      <c r="B20" s="3" t="s">
        <v>1</v>
      </c>
      <c r="C20" s="2"/>
      <c r="D20" s="48">
        <v>2250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row>
    <row r="21" spans="1:29" ht="9.75" customHeight="1" x14ac:dyDescent="0.2">
      <c r="A21" s="29" t="s">
        <v>555</v>
      </c>
      <c r="B21" s="1" t="s">
        <v>9</v>
      </c>
      <c r="C21" s="30" t="s">
        <v>2</v>
      </c>
      <c r="D21" s="45">
        <v>750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row>
    <row r="22" spans="1:29" ht="9.75" customHeight="1" x14ac:dyDescent="0.2">
      <c r="A22" s="29" t="s">
        <v>554</v>
      </c>
      <c r="B22" s="8"/>
      <c r="C22" s="31" t="s">
        <v>3</v>
      </c>
      <c r="D22" s="46">
        <v>213</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0</v>
      </c>
      <c r="Z22" s="42">
        <v>0</v>
      </c>
      <c r="AA22" s="42">
        <v>0</v>
      </c>
      <c r="AB22" s="42">
        <v>0</v>
      </c>
      <c r="AC22" s="42">
        <v>0</v>
      </c>
    </row>
    <row r="23" spans="1:29" ht="9.75" customHeight="1" x14ac:dyDescent="0.2">
      <c r="A23" s="29" t="s">
        <v>553</v>
      </c>
      <c r="B23" s="8"/>
      <c r="C23" s="31" t="s">
        <v>4</v>
      </c>
      <c r="D23" s="46">
        <v>252</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row>
    <row r="24" spans="1:29" ht="9.75" customHeight="1" x14ac:dyDescent="0.2">
      <c r="A24" s="29" t="s">
        <v>552</v>
      </c>
      <c r="B24" s="8"/>
      <c r="C24" s="31" t="s">
        <v>5</v>
      </c>
      <c r="D24" s="46">
        <v>332</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row>
    <row r="25" spans="1:29" ht="9.75" customHeight="1" x14ac:dyDescent="0.2">
      <c r="A25" s="29" t="s">
        <v>551</v>
      </c>
      <c r="B25" s="8"/>
      <c r="C25" s="31" t="s">
        <v>6</v>
      </c>
      <c r="D25" s="46">
        <v>162</v>
      </c>
      <c r="E25" s="42">
        <v>0</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v>0</v>
      </c>
      <c r="Z25" s="42">
        <v>0</v>
      </c>
      <c r="AA25" s="42">
        <v>0</v>
      </c>
      <c r="AB25" s="42">
        <v>0</v>
      </c>
      <c r="AC25" s="42">
        <v>0</v>
      </c>
    </row>
    <row r="26" spans="1:29" ht="9.75" customHeight="1" x14ac:dyDescent="0.2">
      <c r="A26" s="29" t="s">
        <v>550</v>
      </c>
      <c r="B26" s="8"/>
      <c r="C26" s="31" t="s">
        <v>7</v>
      </c>
      <c r="D26" s="46">
        <v>178</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row>
    <row r="27" spans="1:29" ht="9.75" customHeight="1" x14ac:dyDescent="0.2">
      <c r="A27" s="29" t="s">
        <v>549</v>
      </c>
      <c r="B27" s="7"/>
      <c r="C27" s="32" t="s">
        <v>8</v>
      </c>
      <c r="D27" s="47">
        <v>363</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3">
        <v>0</v>
      </c>
      <c r="Z27" s="43">
        <v>0</v>
      </c>
      <c r="AA27" s="43">
        <v>0</v>
      </c>
      <c r="AB27" s="43">
        <v>0</v>
      </c>
      <c r="AC27" s="43">
        <v>0</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2"/>
    </row>
    <row r="2" spans="1:24" ht="3.75" customHeight="1" x14ac:dyDescent="0.2">
      <c r="A2" s="27"/>
      <c r="B2" s="27"/>
      <c r="C2" s="27"/>
      <c r="D2" s="27"/>
      <c r="E2" s="27"/>
      <c r="F2" s="27"/>
      <c r="G2" s="27"/>
      <c r="H2" s="27"/>
      <c r="I2" s="27"/>
      <c r="J2" s="27"/>
      <c r="K2" s="27"/>
      <c r="L2" s="27"/>
      <c r="M2" s="27"/>
      <c r="N2" s="27"/>
      <c r="O2" s="27"/>
      <c r="P2" s="27"/>
      <c r="Q2" s="27"/>
      <c r="R2" s="27"/>
      <c r="S2" s="27"/>
      <c r="T2" s="27"/>
      <c r="U2" s="27"/>
      <c r="V2" s="27"/>
      <c r="W2" s="27"/>
      <c r="X2" s="27"/>
    </row>
    <row r="3" spans="1:24" ht="3.75" customHeight="1" x14ac:dyDescent="0.2"/>
    <row r="4" spans="1:24" ht="24" customHeight="1" x14ac:dyDescent="0.2">
      <c r="B4" s="4" t="s">
        <v>338</v>
      </c>
      <c r="C4" s="5"/>
      <c r="D4" s="5"/>
      <c r="E4" s="5"/>
      <c r="F4" s="5"/>
      <c r="G4" s="5"/>
      <c r="H4" s="5"/>
      <c r="I4" s="5"/>
      <c r="J4" s="5"/>
      <c r="K4" s="5"/>
      <c r="L4" s="5"/>
      <c r="M4" s="5"/>
      <c r="N4" s="5"/>
      <c r="O4" s="5"/>
      <c r="P4" s="5"/>
      <c r="Q4" s="5"/>
      <c r="R4" s="5"/>
      <c r="S4" s="5"/>
      <c r="T4" s="5"/>
      <c r="U4" s="5"/>
      <c r="V4" s="5"/>
      <c r="W4" s="5"/>
    </row>
    <row r="5" spans="1:24" ht="12" customHeight="1" x14ac:dyDescent="0.2">
      <c r="B5" s="4" t="s">
        <v>13</v>
      </c>
      <c r="C5" s="5"/>
      <c r="D5" s="5"/>
      <c r="E5" s="5"/>
      <c r="F5" s="5"/>
      <c r="G5" s="5"/>
      <c r="H5" s="5"/>
      <c r="I5" s="5"/>
      <c r="J5" s="5"/>
      <c r="K5" s="5"/>
      <c r="L5" s="5"/>
      <c r="M5" s="5"/>
      <c r="N5" s="5"/>
      <c r="O5" s="5"/>
      <c r="P5" s="5"/>
      <c r="Q5" s="5"/>
      <c r="R5" s="5"/>
      <c r="S5" s="5"/>
      <c r="T5" s="5"/>
      <c r="U5" s="5"/>
      <c r="V5" s="5"/>
      <c r="W5" s="5"/>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44" t="s">
        <v>0</v>
      </c>
      <c r="E19" s="61" t="s">
        <v>439</v>
      </c>
      <c r="F19" s="61" t="s">
        <v>440</v>
      </c>
      <c r="G19" s="61" t="s">
        <v>441</v>
      </c>
      <c r="H19" s="61" t="s">
        <v>442</v>
      </c>
      <c r="I19" s="61" t="s">
        <v>443</v>
      </c>
      <c r="J19" s="61" t="s">
        <v>444</v>
      </c>
      <c r="K19" s="61" t="s">
        <v>445</v>
      </c>
      <c r="L19" s="61" t="s">
        <v>446</v>
      </c>
      <c r="M19" s="61" t="s">
        <v>447</v>
      </c>
      <c r="N19" s="61" t="s">
        <v>448</v>
      </c>
      <c r="O19" s="61" t="s">
        <v>449</v>
      </c>
      <c r="P19" s="61" t="s">
        <v>450</v>
      </c>
      <c r="Q19" s="61" t="s">
        <v>451</v>
      </c>
      <c r="R19" s="61" t="s">
        <v>452</v>
      </c>
      <c r="S19" s="61" t="s">
        <v>453</v>
      </c>
      <c r="T19" s="61" t="s">
        <v>454</v>
      </c>
      <c r="U19" s="61" t="s">
        <v>455</v>
      </c>
      <c r="V19" s="61" t="s">
        <v>456</v>
      </c>
      <c r="W19" s="61" t="s">
        <v>457</v>
      </c>
    </row>
    <row r="20" spans="1:23" ht="9.75" customHeight="1" x14ac:dyDescent="0.2">
      <c r="A20" s="28" t="s">
        <v>556</v>
      </c>
      <c r="B20" s="3" t="s">
        <v>1</v>
      </c>
      <c r="C20" s="2"/>
      <c r="D20" s="48">
        <v>2250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9.75" customHeight="1" x14ac:dyDescent="0.2">
      <c r="A21" s="29" t="s">
        <v>555</v>
      </c>
      <c r="B21" s="1" t="s">
        <v>9</v>
      </c>
      <c r="C21" s="30" t="s">
        <v>2</v>
      </c>
      <c r="D21" s="45">
        <v>750</v>
      </c>
      <c r="E21" s="41">
        <v>0</v>
      </c>
      <c r="F21" s="41">
        <v>0</v>
      </c>
      <c r="G21" s="41">
        <v>0</v>
      </c>
      <c r="H21" s="41">
        <v>0</v>
      </c>
      <c r="I21" s="41">
        <v>0</v>
      </c>
      <c r="J21" s="41">
        <v>0</v>
      </c>
      <c r="K21" s="41">
        <v>0</v>
      </c>
      <c r="L21" s="41">
        <v>0</v>
      </c>
      <c r="M21" s="41">
        <v>0</v>
      </c>
      <c r="N21" s="41">
        <v>0</v>
      </c>
      <c r="O21" s="41">
        <v>0</v>
      </c>
      <c r="P21" s="41">
        <v>0</v>
      </c>
      <c r="Q21" s="41">
        <v>0</v>
      </c>
      <c r="R21" s="41">
        <v>0</v>
      </c>
      <c r="S21" s="41">
        <v>0</v>
      </c>
      <c r="T21" s="41">
        <v>0</v>
      </c>
      <c r="U21" s="41">
        <v>0</v>
      </c>
      <c r="V21" s="41">
        <v>0</v>
      </c>
      <c r="W21" s="41">
        <v>0</v>
      </c>
    </row>
    <row r="22" spans="1:23" ht="9.75" customHeight="1" x14ac:dyDescent="0.2">
      <c r="A22" s="29" t="s">
        <v>554</v>
      </c>
      <c r="B22" s="8"/>
      <c r="C22" s="31" t="s">
        <v>3</v>
      </c>
      <c r="D22" s="46">
        <v>213</v>
      </c>
      <c r="E22" s="42">
        <v>0</v>
      </c>
      <c r="F22" s="42">
        <v>0</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row>
    <row r="23" spans="1:23" ht="9.75" customHeight="1" x14ac:dyDescent="0.2">
      <c r="A23" s="29" t="s">
        <v>553</v>
      </c>
      <c r="B23" s="8"/>
      <c r="C23" s="31" t="s">
        <v>4</v>
      </c>
      <c r="D23" s="46">
        <v>252</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row>
    <row r="24" spans="1:23" ht="9.75" customHeight="1" x14ac:dyDescent="0.2">
      <c r="A24" s="29" t="s">
        <v>552</v>
      </c>
      <c r="B24" s="8"/>
      <c r="C24" s="31" t="s">
        <v>5</v>
      </c>
      <c r="D24" s="46">
        <v>332</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row>
    <row r="25" spans="1:23" ht="9.75" customHeight="1" x14ac:dyDescent="0.2">
      <c r="A25" s="29" t="s">
        <v>551</v>
      </c>
      <c r="B25" s="8"/>
      <c r="C25" s="31" t="s">
        <v>6</v>
      </c>
      <c r="D25" s="46">
        <v>162</v>
      </c>
      <c r="E25" s="42">
        <v>0</v>
      </c>
      <c r="F25" s="42">
        <v>0</v>
      </c>
      <c r="G25" s="42">
        <v>0</v>
      </c>
      <c r="H25" s="42">
        <v>0</v>
      </c>
      <c r="I25" s="42">
        <v>0</v>
      </c>
      <c r="J25" s="42">
        <v>0</v>
      </c>
      <c r="K25" s="42">
        <v>0</v>
      </c>
      <c r="L25" s="42">
        <v>0</v>
      </c>
      <c r="M25" s="42">
        <v>0</v>
      </c>
      <c r="N25" s="42">
        <v>0</v>
      </c>
      <c r="O25" s="42">
        <v>0</v>
      </c>
      <c r="P25" s="42">
        <v>0</v>
      </c>
      <c r="Q25" s="42">
        <v>0</v>
      </c>
      <c r="R25" s="42">
        <v>0</v>
      </c>
      <c r="S25" s="42">
        <v>0</v>
      </c>
      <c r="T25" s="42">
        <v>0</v>
      </c>
      <c r="U25" s="42">
        <v>0</v>
      </c>
      <c r="V25" s="42">
        <v>0</v>
      </c>
      <c r="W25" s="42">
        <v>0</v>
      </c>
    </row>
    <row r="26" spans="1:23" ht="9.75" customHeight="1" x14ac:dyDescent="0.2">
      <c r="A26" s="29" t="s">
        <v>550</v>
      </c>
      <c r="B26" s="8"/>
      <c r="C26" s="31" t="s">
        <v>7</v>
      </c>
      <c r="D26" s="46">
        <v>178</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row>
    <row r="27" spans="1:23" ht="9.75" customHeight="1" x14ac:dyDescent="0.2">
      <c r="A27" s="29" t="s">
        <v>549</v>
      </c>
      <c r="B27" s="7"/>
      <c r="C27" s="32" t="s">
        <v>8</v>
      </c>
      <c r="D27" s="47">
        <v>363</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row>
    <row r="28" spans="1:23" ht="9.75" customHeight="1" x14ac:dyDescent="0.2">
      <c r="B28" s="35"/>
      <c r="C28" s="36" t="s">
        <v>15</v>
      </c>
      <c r="D28" s="33"/>
      <c r="E28" s="34" t="s">
        <v>14</v>
      </c>
    </row>
    <row r="29" spans="1:23" ht="9.75" customHeight="1" x14ac:dyDescent="0.2">
      <c r="B29" s="38"/>
      <c r="C29" s="34" t="s">
        <v>15</v>
      </c>
      <c r="D29" s="37"/>
      <c r="E29" s="34" t="s">
        <v>16</v>
      </c>
    </row>
    <row r="30" spans="1:23" ht="9.75" customHeight="1" x14ac:dyDescent="0.2">
      <c r="B30" s="39" t="s">
        <v>17</v>
      </c>
    </row>
  </sheetData>
  <mergeCells count="4">
    <mergeCell ref="B20:C20"/>
    <mergeCell ref="B21:B27"/>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483</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6" ht="40.5" customHeight="1" x14ac:dyDescent="0.2">
      <c r="B17" s="8"/>
      <c r="C17" s="16" t="s">
        <v>4</v>
      </c>
      <c r="D17" s="23">
        <v>252</v>
      </c>
      <c r="E17" s="19"/>
    </row>
    <row r="18" spans="1:6" ht="40.5" customHeight="1" x14ac:dyDescent="0.2">
      <c r="B18" s="8"/>
      <c r="C18" s="16" t="s">
        <v>5</v>
      </c>
      <c r="D18" s="23">
        <v>332</v>
      </c>
      <c r="E18" s="19"/>
    </row>
    <row r="19" spans="1:6" ht="40.5" customHeight="1" x14ac:dyDescent="0.2">
      <c r="B19" s="8"/>
      <c r="C19" s="16" t="s">
        <v>6</v>
      </c>
      <c r="D19" s="23">
        <v>162</v>
      </c>
      <c r="E19" s="19"/>
    </row>
    <row r="20" spans="1:6" ht="40.5" customHeight="1" x14ac:dyDescent="0.2">
      <c r="B20" s="8"/>
      <c r="C20" s="16" t="s">
        <v>7</v>
      </c>
      <c r="D20" s="23">
        <v>178</v>
      </c>
      <c r="E20" s="19"/>
    </row>
    <row r="21" spans="1:6" ht="40.5" customHeight="1" x14ac:dyDescent="0.2">
      <c r="B21" s="7"/>
      <c r="C21" s="17" t="s">
        <v>8</v>
      </c>
      <c r="D21" s="24">
        <v>363</v>
      </c>
      <c r="E21" s="20"/>
    </row>
    <row r="22" spans="1:6" ht="9" customHeight="1" x14ac:dyDescent="0.2">
      <c r="E22" s="25" t="s">
        <v>10</v>
      </c>
    </row>
    <row r="23" spans="1:6" ht="9" customHeight="1" x14ac:dyDescent="0.2"/>
    <row r="24" spans="1:6" ht="9.75" customHeight="1" x14ac:dyDescent="0.2">
      <c r="E24" s="29">
        <v>1</v>
      </c>
      <c r="F24" s="29">
        <v>1</v>
      </c>
    </row>
    <row r="25" spans="1:6" ht="90" customHeight="1" x14ac:dyDescent="0.2">
      <c r="D25" s="44" t="s">
        <v>0</v>
      </c>
      <c r="E25" s="40" t="s">
        <v>484</v>
      </c>
      <c r="F25" s="40" t="s">
        <v>485</v>
      </c>
    </row>
    <row r="26" spans="1:6" ht="9.75" customHeight="1" x14ac:dyDescent="0.2">
      <c r="A26" s="28" t="s">
        <v>556</v>
      </c>
      <c r="B26" s="3" t="s">
        <v>1</v>
      </c>
      <c r="C26" s="2"/>
      <c r="D26" s="48">
        <v>2250</v>
      </c>
      <c r="E26" s="49">
        <v>100</v>
      </c>
      <c r="F26" s="49">
        <v>0</v>
      </c>
    </row>
    <row r="27" spans="1:6" ht="9.75" customHeight="1" x14ac:dyDescent="0.2">
      <c r="A27" s="29" t="s">
        <v>555</v>
      </c>
      <c r="B27" s="1" t="s">
        <v>9</v>
      </c>
      <c r="C27" s="30" t="s">
        <v>2</v>
      </c>
      <c r="D27" s="45">
        <v>750</v>
      </c>
      <c r="E27" s="41">
        <v>100</v>
      </c>
      <c r="F27" s="41">
        <v>0</v>
      </c>
    </row>
    <row r="28" spans="1:6" ht="9.75" customHeight="1" x14ac:dyDescent="0.2">
      <c r="A28" s="29" t="s">
        <v>554</v>
      </c>
      <c r="B28" s="8"/>
      <c r="C28" s="31" t="s">
        <v>3</v>
      </c>
      <c r="D28" s="46">
        <v>213</v>
      </c>
      <c r="E28" s="42">
        <v>100</v>
      </c>
      <c r="F28" s="42">
        <v>0</v>
      </c>
    </row>
    <row r="29" spans="1:6" ht="9.75" customHeight="1" x14ac:dyDescent="0.2">
      <c r="A29" s="29" t="s">
        <v>553</v>
      </c>
      <c r="B29" s="8"/>
      <c r="C29" s="31" t="s">
        <v>4</v>
      </c>
      <c r="D29" s="46">
        <v>252</v>
      </c>
      <c r="E29" s="42">
        <v>100</v>
      </c>
      <c r="F29" s="42">
        <v>0</v>
      </c>
    </row>
    <row r="30" spans="1:6" ht="9.75" customHeight="1" x14ac:dyDescent="0.2">
      <c r="A30" s="29" t="s">
        <v>552</v>
      </c>
      <c r="B30" s="8"/>
      <c r="C30" s="31" t="s">
        <v>5</v>
      </c>
      <c r="D30" s="46">
        <v>332</v>
      </c>
      <c r="E30" s="42">
        <v>100</v>
      </c>
      <c r="F30" s="42">
        <v>0</v>
      </c>
    </row>
    <row r="31" spans="1:6" ht="9.75" customHeight="1" x14ac:dyDescent="0.2">
      <c r="A31" s="29" t="s">
        <v>551</v>
      </c>
      <c r="B31" s="8"/>
      <c r="C31" s="31" t="s">
        <v>6</v>
      </c>
      <c r="D31" s="46">
        <v>162</v>
      </c>
      <c r="E31" s="42">
        <v>100</v>
      </c>
      <c r="F31" s="42">
        <v>0</v>
      </c>
    </row>
    <row r="32" spans="1:6" ht="9.75" customHeight="1" x14ac:dyDescent="0.2">
      <c r="A32" s="29" t="s">
        <v>550</v>
      </c>
      <c r="B32" s="8"/>
      <c r="C32" s="31" t="s">
        <v>7</v>
      </c>
      <c r="D32" s="46">
        <v>178</v>
      </c>
      <c r="E32" s="42">
        <v>100</v>
      </c>
      <c r="F32" s="42">
        <v>0</v>
      </c>
    </row>
    <row r="33" spans="1:6" ht="9.75" customHeight="1" x14ac:dyDescent="0.2">
      <c r="A33" s="29" t="s">
        <v>549</v>
      </c>
      <c r="B33" s="7"/>
      <c r="C33" s="32" t="s">
        <v>8</v>
      </c>
      <c r="D33" s="47">
        <v>363</v>
      </c>
      <c r="E33" s="43">
        <v>100</v>
      </c>
      <c r="F33" s="43">
        <v>0</v>
      </c>
    </row>
    <row r="34" spans="1:6" ht="9.75" customHeight="1" x14ac:dyDescent="0.2">
      <c r="B34" s="35"/>
      <c r="C34" s="36" t="s">
        <v>15</v>
      </c>
      <c r="D34" s="33"/>
      <c r="E34" s="34" t="s">
        <v>14</v>
      </c>
    </row>
    <row r="35" spans="1:6" ht="9.75" customHeight="1" x14ac:dyDescent="0.2">
      <c r="B35" s="38"/>
      <c r="C35" s="34" t="s">
        <v>15</v>
      </c>
      <c r="D35" s="37"/>
      <c r="E35" s="34" t="s">
        <v>16</v>
      </c>
    </row>
    <row r="36" spans="1:6"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2"/>
    </row>
    <row r="2" spans="1:30"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ht="3.75" customHeight="1" x14ac:dyDescent="0.2"/>
    <row r="4" spans="1:30" ht="24" customHeight="1" x14ac:dyDescent="0.2">
      <c r="B4" s="4" t="s">
        <v>486</v>
      </c>
      <c r="C4" s="5"/>
      <c r="D4" s="5"/>
      <c r="E4" s="5"/>
      <c r="F4" s="5"/>
      <c r="G4" s="5"/>
      <c r="H4" s="5"/>
      <c r="I4" s="5"/>
      <c r="J4" s="5"/>
      <c r="K4" s="5"/>
      <c r="L4" s="5"/>
      <c r="M4" s="5"/>
      <c r="N4" s="5"/>
      <c r="O4" s="5"/>
      <c r="P4" s="5"/>
      <c r="Q4" s="5"/>
      <c r="R4" s="5"/>
      <c r="S4" s="5"/>
      <c r="T4" s="5"/>
      <c r="U4" s="5"/>
      <c r="V4" s="5"/>
      <c r="W4" s="5"/>
      <c r="X4" s="5"/>
      <c r="Y4" s="5"/>
      <c r="Z4" s="5"/>
      <c r="AA4" s="5"/>
      <c r="AB4" s="5"/>
      <c r="AC4" s="5"/>
    </row>
    <row r="5" spans="1:30"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c r="AB5" s="5"/>
      <c r="AC5" s="5"/>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44" t="s">
        <v>0</v>
      </c>
      <c r="E19" s="61" t="s">
        <v>510</v>
      </c>
      <c r="F19" s="61" t="s">
        <v>511</v>
      </c>
      <c r="G19" s="61" t="s">
        <v>512</v>
      </c>
      <c r="H19" s="61" t="s">
        <v>513</v>
      </c>
      <c r="I19" s="61" t="s">
        <v>514</v>
      </c>
      <c r="J19" s="61" t="s">
        <v>515</v>
      </c>
      <c r="K19" s="61" t="s">
        <v>516</v>
      </c>
      <c r="L19" s="61" t="s">
        <v>517</v>
      </c>
      <c r="M19" s="61" t="s">
        <v>518</v>
      </c>
      <c r="N19" s="61" t="s">
        <v>519</v>
      </c>
      <c r="O19" s="61" t="s">
        <v>520</v>
      </c>
      <c r="P19" s="61" t="s">
        <v>521</v>
      </c>
      <c r="Q19" s="61" t="s">
        <v>522</v>
      </c>
      <c r="R19" s="61" t="s">
        <v>523</v>
      </c>
      <c r="S19" s="61" t="s">
        <v>524</v>
      </c>
      <c r="T19" s="61" t="s">
        <v>525</v>
      </c>
      <c r="U19" s="61" t="s">
        <v>526</v>
      </c>
      <c r="V19" s="61" t="s">
        <v>527</v>
      </c>
      <c r="W19" s="61" t="s">
        <v>528</v>
      </c>
      <c r="X19" s="61" t="s">
        <v>529</v>
      </c>
      <c r="Y19" s="61" t="s">
        <v>530</v>
      </c>
      <c r="Z19" s="61" t="s">
        <v>531</v>
      </c>
      <c r="AA19" s="61" t="s">
        <v>532</v>
      </c>
      <c r="AB19" s="61" t="s">
        <v>533</v>
      </c>
      <c r="AC19" s="61" t="s">
        <v>534</v>
      </c>
    </row>
    <row r="20" spans="1:29" ht="9.75" customHeight="1" x14ac:dyDescent="0.2">
      <c r="A20" s="28" t="s">
        <v>556</v>
      </c>
      <c r="B20" s="3" t="s">
        <v>1</v>
      </c>
      <c r="C20" s="2"/>
      <c r="D20" s="48">
        <v>2250</v>
      </c>
      <c r="E20" s="49">
        <v>2.7555555555555999</v>
      </c>
      <c r="F20" s="49">
        <v>0.71111111111111003</v>
      </c>
      <c r="G20" s="49">
        <v>0.4</v>
      </c>
      <c r="H20" s="49">
        <v>1.9111111111111001</v>
      </c>
      <c r="I20" s="49">
        <v>0.48888888888888998</v>
      </c>
      <c r="J20" s="49">
        <v>0.48888888888888998</v>
      </c>
      <c r="K20" s="49">
        <v>0.48888888888888998</v>
      </c>
      <c r="L20" s="49">
        <v>1.3777777777778</v>
      </c>
      <c r="M20" s="49">
        <v>0.88888888888888995</v>
      </c>
      <c r="N20" s="49">
        <v>1.0222222222221999</v>
      </c>
      <c r="O20" s="49">
        <v>6.4888888888888996</v>
      </c>
      <c r="P20" s="49">
        <v>6.3111111111111002</v>
      </c>
      <c r="Q20" s="49">
        <v>17.911111111111001</v>
      </c>
      <c r="R20" s="49">
        <v>10</v>
      </c>
      <c r="S20" s="49">
        <v>1.6</v>
      </c>
      <c r="T20" s="49">
        <v>0.84444444444444</v>
      </c>
      <c r="U20" s="49">
        <v>0.53333333333333</v>
      </c>
      <c r="V20" s="49">
        <v>0.71111111111111003</v>
      </c>
      <c r="W20" s="49">
        <v>0.31111111111111001</v>
      </c>
      <c r="X20" s="49">
        <v>1.0222222222221999</v>
      </c>
      <c r="Y20" s="49">
        <v>0.8</v>
      </c>
      <c r="Z20" s="49">
        <v>1.7777777777778001</v>
      </c>
      <c r="AA20" s="49">
        <v>7.2444444444444001</v>
      </c>
      <c r="AB20" s="49">
        <v>0.57777777777778005</v>
      </c>
      <c r="AC20" s="49">
        <v>0.93333333333333002</v>
      </c>
    </row>
    <row r="21" spans="1:29" ht="9.75" customHeight="1" x14ac:dyDescent="0.2">
      <c r="A21" s="29" t="s">
        <v>555</v>
      </c>
      <c r="B21" s="1" t="s">
        <v>9</v>
      </c>
      <c r="C21" s="30" t="s">
        <v>2</v>
      </c>
      <c r="D21" s="45">
        <v>750</v>
      </c>
      <c r="E21" s="41">
        <v>4.6666666666666998</v>
      </c>
      <c r="F21" s="41">
        <v>1.0666666666667</v>
      </c>
      <c r="G21" s="41">
        <v>0.4</v>
      </c>
      <c r="H21" s="41">
        <v>2.4</v>
      </c>
      <c r="I21" s="41">
        <v>0.66666666666666996</v>
      </c>
      <c r="J21" s="41">
        <v>1.0666666666667</v>
      </c>
      <c r="K21" s="41">
        <v>0.93333333333333002</v>
      </c>
      <c r="L21" s="41">
        <v>1.2</v>
      </c>
      <c r="M21" s="41">
        <v>0.93333333333333002</v>
      </c>
      <c r="N21" s="41">
        <v>1.0666666666667</v>
      </c>
      <c r="O21" s="41">
        <v>6</v>
      </c>
      <c r="P21" s="41">
        <v>5.3333333333333002</v>
      </c>
      <c r="Q21" s="41">
        <v>14.933333333333</v>
      </c>
      <c r="R21" s="41">
        <v>8.1333333333333009</v>
      </c>
      <c r="S21" s="41">
        <v>2.5333333333332999</v>
      </c>
      <c r="T21" s="41">
        <v>1.0666666666667</v>
      </c>
      <c r="U21" s="41">
        <v>0.66666666666666996</v>
      </c>
      <c r="V21" s="41">
        <v>0.4</v>
      </c>
      <c r="W21" s="41">
        <v>0.53333333333333</v>
      </c>
      <c r="X21" s="41">
        <v>1.6</v>
      </c>
      <c r="Y21" s="41">
        <v>1.2</v>
      </c>
      <c r="Z21" s="41">
        <v>2.2666666666666999</v>
      </c>
      <c r="AA21" s="41">
        <v>7.2</v>
      </c>
      <c r="AB21" s="41">
        <v>0.13333333333333</v>
      </c>
      <c r="AC21" s="41">
        <v>0.8</v>
      </c>
    </row>
    <row r="22" spans="1:29" ht="9.75" customHeight="1" x14ac:dyDescent="0.2">
      <c r="A22" s="29" t="s">
        <v>554</v>
      </c>
      <c r="B22" s="8"/>
      <c r="C22" s="31" t="s">
        <v>3</v>
      </c>
      <c r="D22" s="46">
        <v>213</v>
      </c>
      <c r="E22" s="42">
        <v>2.8169014084507</v>
      </c>
      <c r="F22" s="42">
        <v>1.4084507042254</v>
      </c>
      <c r="G22" s="42">
        <v>1.4084507042254</v>
      </c>
      <c r="H22" s="42">
        <v>0.93896713615022998</v>
      </c>
      <c r="I22" s="42">
        <v>0</v>
      </c>
      <c r="J22" s="42">
        <v>0.93896713615022998</v>
      </c>
      <c r="K22" s="42">
        <v>0.46948356807511998</v>
      </c>
      <c r="L22" s="42">
        <v>1.4084507042254</v>
      </c>
      <c r="M22" s="42">
        <v>1.4084507042254</v>
      </c>
      <c r="N22" s="42">
        <v>0</v>
      </c>
      <c r="O22" s="42">
        <v>5.1643192488262999</v>
      </c>
      <c r="P22" s="42">
        <v>8.9201877934271998</v>
      </c>
      <c r="Q22" s="42">
        <v>18.779342723005001</v>
      </c>
      <c r="R22" s="42">
        <v>7.9812206572770004</v>
      </c>
      <c r="S22" s="42">
        <v>1.8779342723004999</v>
      </c>
      <c r="T22" s="42">
        <v>0.46948356807511998</v>
      </c>
      <c r="U22" s="42">
        <v>0.46948356807511998</v>
      </c>
      <c r="V22" s="42">
        <v>0.93896713615022998</v>
      </c>
      <c r="W22" s="42">
        <v>0.93896713615022998</v>
      </c>
      <c r="X22" s="42">
        <v>2.8169014084507</v>
      </c>
      <c r="Y22" s="42">
        <v>0.46948356807511998</v>
      </c>
      <c r="Z22" s="42">
        <v>1.8779342723004999</v>
      </c>
      <c r="AA22" s="42">
        <v>4.6948356807511997</v>
      </c>
      <c r="AB22" s="42">
        <v>0.46948356807511998</v>
      </c>
      <c r="AC22" s="42">
        <v>0.46948356807511998</v>
      </c>
    </row>
    <row r="23" spans="1:29" ht="9.75" customHeight="1" x14ac:dyDescent="0.2">
      <c r="A23" s="29" t="s">
        <v>553</v>
      </c>
      <c r="B23" s="8"/>
      <c r="C23" s="31" t="s">
        <v>4</v>
      </c>
      <c r="D23" s="46">
        <v>252</v>
      </c>
      <c r="E23" s="42">
        <v>1.1904761904762</v>
      </c>
      <c r="F23" s="42">
        <v>0</v>
      </c>
      <c r="G23" s="42">
        <v>0.39682539682540002</v>
      </c>
      <c r="H23" s="42">
        <v>2.3809523809524</v>
      </c>
      <c r="I23" s="42">
        <v>0</v>
      </c>
      <c r="J23" s="42">
        <v>0</v>
      </c>
      <c r="K23" s="42">
        <v>0</v>
      </c>
      <c r="L23" s="42">
        <v>0.79365079365079005</v>
      </c>
      <c r="M23" s="42">
        <v>0.79365079365079005</v>
      </c>
      <c r="N23" s="42">
        <v>0.79365079365079005</v>
      </c>
      <c r="O23" s="42">
        <v>7.1428571428570997</v>
      </c>
      <c r="P23" s="42">
        <v>9.9206349206348996</v>
      </c>
      <c r="Q23" s="42">
        <v>16.666666666666998</v>
      </c>
      <c r="R23" s="42">
        <v>11.111111111111001</v>
      </c>
      <c r="S23" s="42">
        <v>1.5873015873016001</v>
      </c>
      <c r="T23" s="42">
        <v>0</v>
      </c>
      <c r="U23" s="42">
        <v>0.79365079365079005</v>
      </c>
      <c r="V23" s="42">
        <v>0.79365079365079005</v>
      </c>
      <c r="W23" s="42">
        <v>0</v>
      </c>
      <c r="X23" s="42">
        <v>0</v>
      </c>
      <c r="Y23" s="42">
        <v>1.9841269841269999</v>
      </c>
      <c r="Z23" s="42">
        <v>1.9841269841269999</v>
      </c>
      <c r="AA23" s="42">
        <v>5.1587301587301999</v>
      </c>
      <c r="AB23" s="42">
        <v>0.39682539682540002</v>
      </c>
      <c r="AC23" s="42">
        <v>0.79365079365079005</v>
      </c>
    </row>
    <row r="24" spans="1:29" ht="9.75" customHeight="1" x14ac:dyDescent="0.2">
      <c r="A24" s="29" t="s">
        <v>552</v>
      </c>
      <c r="B24" s="8"/>
      <c r="C24" s="31" t="s">
        <v>5</v>
      </c>
      <c r="D24" s="46">
        <v>332</v>
      </c>
      <c r="E24" s="42">
        <v>1.2048192771084001</v>
      </c>
      <c r="F24" s="42">
        <v>0.60240963855422003</v>
      </c>
      <c r="G24" s="42">
        <v>0.30120481927711001</v>
      </c>
      <c r="H24" s="42">
        <v>1.5060240963855001</v>
      </c>
      <c r="I24" s="42">
        <v>0.60240963855422003</v>
      </c>
      <c r="J24" s="42">
        <v>0</v>
      </c>
      <c r="K24" s="42">
        <v>0.60240963855422003</v>
      </c>
      <c r="L24" s="42">
        <v>1.8072289156626999</v>
      </c>
      <c r="M24" s="42">
        <v>1.8072289156626999</v>
      </c>
      <c r="N24" s="42">
        <v>0.30120481927711001</v>
      </c>
      <c r="O24" s="42">
        <v>6.9277108433735002</v>
      </c>
      <c r="P24" s="42">
        <v>6.6265060240964004</v>
      </c>
      <c r="Q24" s="42">
        <v>20.481927710842999</v>
      </c>
      <c r="R24" s="42">
        <v>9.6385542168674991</v>
      </c>
      <c r="S24" s="42">
        <v>0</v>
      </c>
      <c r="T24" s="42">
        <v>1.2048192771084001</v>
      </c>
      <c r="U24" s="42">
        <v>0.60240963855422003</v>
      </c>
      <c r="V24" s="42">
        <v>1.2048192771084001</v>
      </c>
      <c r="W24" s="42">
        <v>0.30120481927711001</v>
      </c>
      <c r="X24" s="42">
        <v>0.30120481927711001</v>
      </c>
      <c r="Y24" s="42">
        <v>0.30120481927711001</v>
      </c>
      <c r="Z24" s="42">
        <v>0.60240963855422003</v>
      </c>
      <c r="AA24" s="42">
        <v>8.1325301204818992</v>
      </c>
      <c r="AB24" s="42">
        <v>1.2048192771084001</v>
      </c>
      <c r="AC24" s="42">
        <v>0.60240963855422003</v>
      </c>
    </row>
    <row r="25" spans="1:29" ht="9.75" customHeight="1" x14ac:dyDescent="0.2">
      <c r="A25" s="29" t="s">
        <v>551</v>
      </c>
      <c r="B25" s="8"/>
      <c r="C25" s="31" t="s">
        <v>6</v>
      </c>
      <c r="D25" s="46">
        <v>162</v>
      </c>
      <c r="E25" s="42">
        <v>1.8518518518519</v>
      </c>
      <c r="F25" s="42">
        <v>0</v>
      </c>
      <c r="G25" s="42">
        <v>0</v>
      </c>
      <c r="H25" s="42">
        <v>1.2345679012346</v>
      </c>
      <c r="I25" s="42">
        <v>0.61728395061728003</v>
      </c>
      <c r="J25" s="42">
        <v>0</v>
      </c>
      <c r="K25" s="42">
        <v>0.61728395061728003</v>
      </c>
      <c r="L25" s="42">
        <v>1.2345679012346</v>
      </c>
      <c r="M25" s="42">
        <v>0.61728395061728003</v>
      </c>
      <c r="N25" s="42">
        <v>0.61728395061728003</v>
      </c>
      <c r="O25" s="42">
        <v>7.4074074074074003</v>
      </c>
      <c r="P25" s="42">
        <v>3.7037037037037002</v>
      </c>
      <c r="Q25" s="51">
        <v>25.925925925925998</v>
      </c>
      <c r="R25" s="42">
        <v>11.728395061728</v>
      </c>
      <c r="S25" s="42">
        <v>3.0864197530864002</v>
      </c>
      <c r="T25" s="42">
        <v>1.2345679012346</v>
      </c>
      <c r="U25" s="42">
        <v>0</v>
      </c>
      <c r="V25" s="42">
        <v>0.61728395061728003</v>
      </c>
      <c r="W25" s="42">
        <v>0</v>
      </c>
      <c r="X25" s="42">
        <v>0.61728395061728003</v>
      </c>
      <c r="Y25" s="42">
        <v>0.61728395061728003</v>
      </c>
      <c r="Z25" s="42">
        <v>1.8518518518519</v>
      </c>
      <c r="AA25" s="42">
        <v>7.4074074074074003</v>
      </c>
      <c r="AB25" s="42">
        <v>0.61728395061728003</v>
      </c>
      <c r="AC25" s="42">
        <v>0.61728395061728003</v>
      </c>
    </row>
    <row r="26" spans="1:29" ht="9.75" customHeight="1" x14ac:dyDescent="0.2">
      <c r="A26" s="29" t="s">
        <v>550</v>
      </c>
      <c r="B26" s="8"/>
      <c r="C26" s="31" t="s">
        <v>7</v>
      </c>
      <c r="D26" s="46">
        <v>178</v>
      </c>
      <c r="E26" s="42">
        <v>2.8089887640449001</v>
      </c>
      <c r="F26" s="42">
        <v>1.6853932584269999</v>
      </c>
      <c r="G26" s="42">
        <v>0</v>
      </c>
      <c r="H26" s="42">
        <v>0.56179775280899003</v>
      </c>
      <c r="I26" s="42">
        <v>0</v>
      </c>
      <c r="J26" s="42">
        <v>0</v>
      </c>
      <c r="K26" s="42">
        <v>0</v>
      </c>
      <c r="L26" s="42">
        <v>1.123595505618</v>
      </c>
      <c r="M26" s="42">
        <v>0</v>
      </c>
      <c r="N26" s="42">
        <v>1.123595505618</v>
      </c>
      <c r="O26" s="42">
        <v>7.8651685393257997</v>
      </c>
      <c r="P26" s="42">
        <v>6.1797752808988999</v>
      </c>
      <c r="Q26" s="42">
        <v>22.47191011236</v>
      </c>
      <c r="R26" s="42">
        <v>10.674157303371</v>
      </c>
      <c r="S26" s="42">
        <v>0</v>
      </c>
      <c r="T26" s="42">
        <v>1.123595505618</v>
      </c>
      <c r="U26" s="42">
        <v>0</v>
      </c>
      <c r="V26" s="42">
        <v>1.123595505618</v>
      </c>
      <c r="W26" s="42">
        <v>0</v>
      </c>
      <c r="X26" s="42">
        <v>0</v>
      </c>
      <c r="Y26" s="42">
        <v>0</v>
      </c>
      <c r="Z26" s="42">
        <v>1.6853932584269999</v>
      </c>
      <c r="AA26" s="42">
        <v>8.9887640449437995</v>
      </c>
      <c r="AB26" s="42">
        <v>0.56179775280899003</v>
      </c>
      <c r="AC26" s="42">
        <v>0.56179775280899003</v>
      </c>
    </row>
    <row r="27" spans="1:29" ht="9.75" customHeight="1" x14ac:dyDescent="0.2">
      <c r="A27" s="29" t="s">
        <v>549</v>
      </c>
      <c r="B27" s="7"/>
      <c r="C27" s="32" t="s">
        <v>8</v>
      </c>
      <c r="D27" s="47">
        <v>363</v>
      </c>
      <c r="E27" s="43">
        <v>1.6528925619835</v>
      </c>
      <c r="F27" s="43">
        <v>0</v>
      </c>
      <c r="G27" s="43">
        <v>0.27548209366391002</v>
      </c>
      <c r="H27" s="43">
        <v>2.4793388429752001</v>
      </c>
      <c r="I27" s="43">
        <v>0.82644628099174</v>
      </c>
      <c r="J27" s="43">
        <v>0.27548209366391002</v>
      </c>
      <c r="K27" s="43">
        <v>0</v>
      </c>
      <c r="L27" s="43">
        <v>1.9283746556474</v>
      </c>
      <c r="M27" s="43">
        <v>0.27548209366391002</v>
      </c>
      <c r="N27" s="43">
        <v>2.4793388429752001</v>
      </c>
      <c r="O27" s="43">
        <v>6.3360881542699996</v>
      </c>
      <c r="P27" s="43">
        <v>5.2341597796143002</v>
      </c>
      <c r="Q27" s="43">
        <v>16.253443526171001</v>
      </c>
      <c r="R27" s="43">
        <v>13.498622589531999</v>
      </c>
      <c r="S27" s="43">
        <v>1.1019283746555999</v>
      </c>
      <c r="T27" s="43">
        <v>0.55096418732782004</v>
      </c>
      <c r="U27" s="43">
        <v>0.55096418732782004</v>
      </c>
      <c r="V27" s="43">
        <v>0.55096418732782004</v>
      </c>
      <c r="W27" s="43">
        <v>0</v>
      </c>
      <c r="X27" s="43">
        <v>0.82644628099174</v>
      </c>
      <c r="Y27" s="43">
        <v>0.27548209366391002</v>
      </c>
      <c r="Z27" s="43">
        <v>1.6528925619835</v>
      </c>
      <c r="AA27" s="43">
        <v>8.5399449035813007</v>
      </c>
      <c r="AB27" s="43">
        <v>1.1019283746555999</v>
      </c>
      <c r="AC27" s="43">
        <v>2.2038567493113002</v>
      </c>
    </row>
    <row r="28" spans="1:29" ht="9.75" customHeight="1" x14ac:dyDescent="0.2">
      <c r="B28" s="35"/>
      <c r="C28" s="36" t="s">
        <v>15</v>
      </c>
      <c r="D28" s="33"/>
      <c r="E28" s="34" t="s">
        <v>14</v>
      </c>
    </row>
    <row r="29" spans="1:29" ht="9.75" customHeight="1" x14ac:dyDescent="0.2">
      <c r="B29" s="38"/>
      <c r="C29" s="34" t="s">
        <v>15</v>
      </c>
      <c r="D29" s="37"/>
      <c r="E29" s="34" t="s">
        <v>16</v>
      </c>
    </row>
    <row r="30" spans="1:29" ht="9.75" customHeight="1" x14ac:dyDescent="0.2">
      <c r="B30" s="39"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2"/>
    </row>
    <row r="2" spans="1:28" ht="3.7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row>
    <row r="3" spans="1:28" ht="3.75" customHeight="1" x14ac:dyDescent="0.2"/>
    <row r="4" spans="1:28" ht="24" customHeight="1" x14ac:dyDescent="0.2">
      <c r="B4" s="4" t="s">
        <v>486</v>
      </c>
      <c r="C4" s="5"/>
      <c r="D4" s="5"/>
      <c r="E4" s="5"/>
      <c r="F4" s="5"/>
      <c r="G4" s="5"/>
      <c r="H4" s="5"/>
      <c r="I4" s="5"/>
      <c r="J4" s="5"/>
      <c r="K4" s="5"/>
      <c r="L4" s="5"/>
      <c r="M4" s="5"/>
      <c r="N4" s="5"/>
      <c r="O4" s="5"/>
      <c r="P4" s="5"/>
      <c r="Q4" s="5"/>
      <c r="R4" s="5"/>
      <c r="S4" s="5"/>
      <c r="T4" s="5"/>
      <c r="U4" s="5"/>
      <c r="V4" s="5"/>
      <c r="W4" s="5"/>
      <c r="X4" s="5"/>
      <c r="Y4" s="5"/>
      <c r="Z4" s="5"/>
      <c r="AA4" s="5"/>
    </row>
    <row r="5" spans="1:28" ht="12" customHeight="1" x14ac:dyDescent="0.2">
      <c r="B5" s="4" t="s">
        <v>13</v>
      </c>
      <c r="C5" s="5"/>
      <c r="D5" s="5"/>
      <c r="E5" s="5"/>
      <c r="F5" s="5"/>
      <c r="G5" s="5"/>
      <c r="H5" s="5"/>
      <c r="I5" s="5"/>
      <c r="J5" s="5"/>
      <c r="K5" s="5"/>
      <c r="L5" s="5"/>
      <c r="M5" s="5"/>
      <c r="N5" s="5"/>
      <c r="O5" s="5"/>
      <c r="P5" s="5"/>
      <c r="Q5" s="5"/>
      <c r="R5" s="5"/>
      <c r="S5" s="5"/>
      <c r="T5" s="5"/>
      <c r="U5" s="5"/>
      <c r="V5" s="5"/>
      <c r="W5" s="5"/>
      <c r="X5" s="5"/>
      <c r="Y5" s="5"/>
      <c r="Z5" s="5"/>
      <c r="AA5" s="5"/>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44" t="s">
        <v>0</v>
      </c>
      <c r="E19" s="61" t="s">
        <v>487</v>
      </c>
      <c r="F19" s="61" t="s">
        <v>488</v>
      </c>
      <c r="G19" s="61" t="s">
        <v>489</v>
      </c>
      <c r="H19" s="61" t="s">
        <v>490</v>
      </c>
      <c r="I19" s="61" t="s">
        <v>491</v>
      </c>
      <c r="J19" s="61" t="s">
        <v>492</v>
      </c>
      <c r="K19" s="61" t="s">
        <v>493</v>
      </c>
      <c r="L19" s="61" t="s">
        <v>494</v>
      </c>
      <c r="M19" s="61" t="s">
        <v>495</v>
      </c>
      <c r="N19" s="61" t="s">
        <v>496</v>
      </c>
      <c r="O19" s="61" t="s">
        <v>497</v>
      </c>
      <c r="P19" s="61" t="s">
        <v>498</v>
      </c>
      <c r="Q19" s="61" t="s">
        <v>499</v>
      </c>
      <c r="R19" s="61" t="s">
        <v>500</v>
      </c>
      <c r="S19" s="61" t="s">
        <v>501</v>
      </c>
      <c r="T19" s="61" t="s">
        <v>502</v>
      </c>
      <c r="U19" s="61" t="s">
        <v>503</v>
      </c>
      <c r="V19" s="61" t="s">
        <v>504</v>
      </c>
      <c r="W19" s="61" t="s">
        <v>505</v>
      </c>
      <c r="X19" s="61" t="s">
        <v>506</v>
      </c>
      <c r="Y19" s="61" t="s">
        <v>507</v>
      </c>
      <c r="Z19" s="61" t="s">
        <v>508</v>
      </c>
      <c r="AA19" s="61" t="s">
        <v>509</v>
      </c>
    </row>
    <row r="20" spans="1:27" ht="9.75" customHeight="1" x14ac:dyDescent="0.2">
      <c r="A20" s="28" t="s">
        <v>556</v>
      </c>
      <c r="B20" s="3" t="s">
        <v>1</v>
      </c>
      <c r="C20" s="2"/>
      <c r="D20" s="48">
        <v>2250</v>
      </c>
      <c r="E20" s="49">
        <v>2.0888888888889001</v>
      </c>
      <c r="F20" s="49">
        <v>10.088888888889</v>
      </c>
      <c r="G20" s="49">
        <v>5.3777777777778004</v>
      </c>
      <c r="H20" s="49">
        <v>1.0222222222221999</v>
      </c>
      <c r="I20" s="49">
        <v>0.84444444444444</v>
      </c>
      <c r="J20" s="49">
        <v>0.44444444444443998</v>
      </c>
      <c r="K20" s="49">
        <v>0.48888888888888998</v>
      </c>
      <c r="L20" s="49">
        <v>1.4666666666667001</v>
      </c>
      <c r="M20" s="49">
        <v>2.2222222222222001</v>
      </c>
      <c r="N20" s="49">
        <v>0.62222222222222001</v>
      </c>
      <c r="O20" s="49">
        <v>0.26666666666666999</v>
      </c>
      <c r="P20" s="49">
        <v>0.62222222222222001</v>
      </c>
      <c r="Q20" s="49">
        <v>0.71111111111111003</v>
      </c>
      <c r="R20" s="49">
        <v>0.26666666666666999</v>
      </c>
      <c r="S20" s="49">
        <v>2.9777777777778001</v>
      </c>
      <c r="T20" s="49">
        <v>0.22222222222221999</v>
      </c>
      <c r="U20" s="49">
        <v>0.44444444444443998</v>
      </c>
      <c r="V20" s="49">
        <v>0.44444444444443998</v>
      </c>
      <c r="W20" s="49">
        <v>0.31111111111111001</v>
      </c>
      <c r="X20" s="49">
        <v>0.26666666666666999</v>
      </c>
      <c r="Y20" s="49">
        <v>0.57777777777778005</v>
      </c>
      <c r="Z20" s="49">
        <v>0.62222222222222001</v>
      </c>
      <c r="AA20" s="49">
        <v>0</v>
      </c>
    </row>
    <row r="21" spans="1:27" ht="9.75" customHeight="1" x14ac:dyDescent="0.2">
      <c r="A21" s="29" t="s">
        <v>555</v>
      </c>
      <c r="B21" s="1" t="s">
        <v>9</v>
      </c>
      <c r="C21" s="30" t="s">
        <v>2</v>
      </c>
      <c r="D21" s="45">
        <v>750</v>
      </c>
      <c r="E21" s="41">
        <v>2</v>
      </c>
      <c r="F21" s="41">
        <v>8.9333333333332998</v>
      </c>
      <c r="G21" s="41">
        <v>4.6666666666666998</v>
      </c>
      <c r="H21" s="41">
        <v>0.53333333333333</v>
      </c>
      <c r="I21" s="41">
        <v>1.4666666666667001</v>
      </c>
      <c r="J21" s="41">
        <v>0.4</v>
      </c>
      <c r="K21" s="41">
        <v>0.66666666666666996</v>
      </c>
      <c r="L21" s="41">
        <v>2.1333333333333</v>
      </c>
      <c r="M21" s="41">
        <v>2.5333333333332999</v>
      </c>
      <c r="N21" s="41">
        <v>0.4</v>
      </c>
      <c r="O21" s="41">
        <v>0.4</v>
      </c>
      <c r="P21" s="41">
        <v>0.93333333333333002</v>
      </c>
      <c r="Q21" s="41">
        <v>0.93333333333333002</v>
      </c>
      <c r="R21" s="41">
        <v>0.13333333333333</v>
      </c>
      <c r="S21" s="41">
        <v>3.0666666666667002</v>
      </c>
      <c r="T21" s="41">
        <v>0.4</v>
      </c>
      <c r="U21" s="41">
        <v>0.66666666666666996</v>
      </c>
      <c r="V21" s="41">
        <v>0.4</v>
      </c>
      <c r="W21" s="41">
        <v>0.4</v>
      </c>
      <c r="X21" s="41">
        <v>0.4</v>
      </c>
      <c r="Y21" s="41">
        <v>0.4</v>
      </c>
      <c r="Z21" s="41">
        <v>0.93333333333333002</v>
      </c>
      <c r="AA21" s="41">
        <v>0</v>
      </c>
    </row>
    <row r="22" spans="1:27" ht="9.75" customHeight="1" x14ac:dyDescent="0.2">
      <c r="A22" s="29" t="s">
        <v>554</v>
      </c>
      <c r="B22" s="8"/>
      <c r="C22" s="31" t="s">
        <v>3</v>
      </c>
      <c r="D22" s="46">
        <v>213</v>
      </c>
      <c r="E22" s="42">
        <v>0.93896713615022998</v>
      </c>
      <c r="F22" s="42">
        <v>12.676056338027999</v>
      </c>
      <c r="G22" s="42">
        <v>5.6338028169014001</v>
      </c>
      <c r="H22" s="42">
        <v>1.4084507042254</v>
      </c>
      <c r="I22" s="42">
        <v>0.46948356807511998</v>
      </c>
      <c r="J22" s="42">
        <v>0.46948356807511998</v>
      </c>
      <c r="K22" s="42">
        <v>0.46948356807511998</v>
      </c>
      <c r="L22" s="42">
        <v>0.93896713615022998</v>
      </c>
      <c r="M22" s="42">
        <v>2.8169014084507</v>
      </c>
      <c r="N22" s="42">
        <v>1.8779342723004999</v>
      </c>
      <c r="O22" s="42">
        <v>0.46948356807511998</v>
      </c>
      <c r="P22" s="42">
        <v>0.46948356807511998</v>
      </c>
      <c r="Q22" s="42">
        <v>0.46948356807511998</v>
      </c>
      <c r="R22" s="42">
        <v>0</v>
      </c>
      <c r="S22" s="42">
        <v>2.3474178403755999</v>
      </c>
      <c r="T22" s="42">
        <v>0</v>
      </c>
      <c r="U22" s="42">
        <v>0.46948356807511998</v>
      </c>
      <c r="V22" s="42">
        <v>0</v>
      </c>
      <c r="W22" s="42">
        <v>0</v>
      </c>
      <c r="X22" s="42">
        <v>0</v>
      </c>
      <c r="Y22" s="42">
        <v>0.46948356807511998</v>
      </c>
      <c r="Z22" s="42">
        <v>0.46948356807511998</v>
      </c>
      <c r="AA22" s="42">
        <v>0</v>
      </c>
    </row>
    <row r="23" spans="1:27" ht="9.75" customHeight="1" x14ac:dyDescent="0.2">
      <c r="A23" s="29" t="s">
        <v>553</v>
      </c>
      <c r="B23" s="8"/>
      <c r="C23" s="31" t="s">
        <v>4</v>
      </c>
      <c r="D23" s="46">
        <v>252</v>
      </c>
      <c r="E23" s="42">
        <v>1.9841269841269999</v>
      </c>
      <c r="F23" s="42">
        <v>11.507936507937</v>
      </c>
      <c r="G23" s="42">
        <v>6.7460317460316999</v>
      </c>
      <c r="H23" s="42">
        <v>0.79365079365079005</v>
      </c>
      <c r="I23" s="42">
        <v>0</v>
      </c>
      <c r="J23" s="42">
        <v>0.39682539682540002</v>
      </c>
      <c r="K23" s="42">
        <v>0</v>
      </c>
      <c r="L23" s="42">
        <v>0.79365079365079005</v>
      </c>
      <c r="M23" s="42">
        <v>1.9841269841269999</v>
      </c>
      <c r="N23" s="42">
        <v>0.79365079365079005</v>
      </c>
      <c r="O23" s="42">
        <v>0</v>
      </c>
      <c r="P23" s="42">
        <v>0.39682539682540002</v>
      </c>
      <c r="Q23" s="42">
        <v>1.5873015873016001</v>
      </c>
      <c r="R23" s="42">
        <v>0.39682539682540002</v>
      </c>
      <c r="S23" s="42">
        <v>5.5555555555555998</v>
      </c>
      <c r="T23" s="42">
        <v>0.39682539682540002</v>
      </c>
      <c r="U23" s="42">
        <v>0</v>
      </c>
      <c r="V23" s="42">
        <v>0.39682539682540002</v>
      </c>
      <c r="W23" s="42">
        <v>0</v>
      </c>
      <c r="X23" s="42">
        <v>0</v>
      </c>
      <c r="Y23" s="42">
        <v>1.1904761904762</v>
      </c>
      <c r="Z23" s="42">
        <v>0.39682539682540002</v>
      </c>
      <c r="AA23" s="42">
        <v>0</v>
      </c>
    </row>
    <row r="24" spans="1:27" ht="9.75" customHeight="1" x14ac:dyDescent="0.2">
      <c r="A24" s="29" t="s">
        <v>552</v>
      </c>
      <c r="B24" s="8"/>
      <c r="C24" s="31" t="s">
        <v>5</v>
      </c>
      <c r="D24" s="46">
        <v>332</v>
      </c>
      <c r="E24" s="42">
        <v>1.5060240963855001</v>
      </c>
      <c r="F24" s="42">
        <v>10.240963855422001</v>
      </c>
      <c r="G24" s="42">
        <v>7.5301204819276997</v>
      </c>
      <c r="H24" s="42">
        <v>1.2048192771084001</v>
      </c>
      <c r="I24" s="42">
        <v>1.8072289156626999</v>
      </c>
      <c r="J24" s="42">
        <v>0.30120481927711001</v>
      </c>
      <c r="K24" s="42">
        <v>0</v>
      </c>
      <c r="L24" s="42">
        <v>1.2048192771084001</v>
      </c>
      <c r="M24" s="42">
        <v>1.8072289156626999</v>
      </c>
      <c r="N24" s="42">
        <v>0</v>
      </c>
      <c r="O24" s="42">
        <v>0.30120481927711001</v>
      </c>
      <c r="P24" s="42">
        <v>0.90361445783132999</v>
      </c>
      <c r="Q24" s="42">
        <v>0</v>
      </c>
      <c r="R24" s="42">
        <v>0.30120481927711001</v>
      </c>
      <c r="S24" s="42">
        <v>2.1084337349397999</v>
      </c>
      <c r="T24" s="42">
        <v>0.30120481927711001</v>
      </c>
      <c r="U24" s="42">
        <v>0.60240963855422003</v>
      </c>
      <c r="V24" s="42">
        <v>1.2048192771084001</v>
      </c>
      <c r="W24" s="42">
        <v>0.30120481927711001</v>
      </c>
      <c r="X24" s="42">
        <v>0.30120481927711001</v>
      </c>
      <c r="Y24" s="42">
        <v>0.30120481927711001</v>
      </c>
      <c r="Z24" s="42">
        <v>0.90361445783132999</v>
      </c>
      <c r="AA24" s="42">
        <v>0</v>
      </c>
    </row>
    <row r="25" spans="1:27" ht="9.75" customHeight="1" x14ac:dyDescent="0.2">
      <c r="A25" s="29" t="s">
        <v>551</v>
      </c>
      <c r="B25" s="8"/>
      <c r="C25" s="31" t="s">
        <v>6</v>
      </c>
      <c r="D25" s="46">
        <v>162</v>
      </c>
      <c r="E25" s="42">
        <v>1.8518518518519</v>
      </c>
      <c r="F25" s="42">
        <v>7.4074074074074003</v>
      </c>
      <c r="G25" s="42">
        <v>3.7037037037037002</v>
      </c>
      <c r="H25" s="42">
        <v>1.2345679012346</v>
      </c>
      <c r="I25" s="42">
        <v>0</v>
      </c>
      <c r="J25" s="42">
        <v>0.61728395061728003</v>
      </c>
      <c r="K25" s="42">
        <v>0</v>
      </c>
      <c r="L25" s="42">
        <v>1.2345679012346</v>
      </c>
      <c r="M25" s="42">
        <v>2.4691358024691001</v>
      </c>
      <c r="N25" s="42">
        <v>1.2345679012346</v>
      </c>
      <c r="O25" s="42">
        <v>0</v>
      </c>
      <c r="P25" s="42">
        <v>0</v>
      </c>
      <c r="Q25" s="42">
        <v>0.61728395061728003</v>
      </c>
      <c r="R25" s="42">
        <v>0.61728395061728003</v>
      </c>
      <c r="S25" s="42">
        <v>4.3209876543209997</v>
      </c>
      <c r="T25" s="42">
        <v>0</v>
      </c>
      <c r="U25" s="42">
        <v>0</v>
      </c>
      <c r="V25" s="42">
        <v>0.61728395061728003</v>
      </c>
      <c r="W25" s="42">
        <v>1.8518518518519</v>
      </c>
      <c r="X25" s="42">
        <v>0</v>
      </c>
      <c r="Y25" s="42">
        <v>0</v>
      </c>
      <c r="Z25" s="42">
        <v>0</v>
      </c>
      <c r="AA25" s="42">
        <v>0</v>
      </c>
    </row>
    <row r="26" spans="1:27" ht="9.75" customHeight="1" x14ac:dyDescent="0.2">
      <c r="A26" s="29" t="s">
        <v>550</v>
      </c>
      <c r="B26" s="8"/>
      <c r="C26" s="31" t="s">
        <v>7</v>
      </c>
      <c r="D26" s="46">
        <v>178</v>
      </c>
      <c r="E26" s="42">
        <v>5.0561797752809001</v>
      </c>
      <c r="F26" s="42">
        <v>12.359550561798001</v>
      </c>
      <c r="G26" s="42">
        <v>5.0561797752809001</v>
      </c>
      <c r="H26" s="42">
        <v>1.123595505618</v>
      </c>
      <c r="I26" s="42">
        <v>0</v>
      </c>
      <c r="J26" s="42">
        <v>0</v>
      </c>
      <c r="K26" s="42">
        <v>1.123595505618</v>
      </c>
      <c r="L26" s="42">
        <v>0.56179775280899003</v>
      </c>
      <c r="M26" s="42">
        <v>2.8089887640449001</v>
      </c>
      <c r="N26" s="42">
        <v>0.56179775280899003</v>
      </c>
      <c r="O26" s="42">
        <v>0</v>
      </c>
      <c r="P26" s="42">
        <v>0</v>
      </c>
      <c r="Q26" s="42">
        <v>0.56179775280899003</v>
      </c>
      <c r="R26" s="42">
        <v>0.56179775280899003</v>
      </c>
      <c r="S26" s="42">
        <v>1.123595505618</v>
      </c>
      <c r="T26" s="42">
        <v>0</v>
      </c>
      <c r="U26" s="42">
        <v>0</v>
      </c>
      <c r="V26" s="42">
        <v>0</v>
      </c>
      <c r="W26" s="42">
        <v>0</v>
      </c>
      <c r="X26" s="42">
        <v>0</v>
      </c>
      <c r="Y26" s="42">
        <v>0.56179775280899003</v>
      </c>
      <c r="Z26" s="42">
        <v>0</v>
      </c>
      <c r="AA26" s="42">
        <v>0</v>
      </c>
    </row>
    <row r="27" spans="1:27" ht="9.75" customHeight="1" x14ac:dyDescent="0.2">
      <c r="A27" s="29" t="s">
        <v>549</v>
      </c>
      <c r="B27" s="7"/>
      <c r="C27" s="32" t="s">
        <v>8</v>
      </c>
      <c r="D27" s="47">
        <v>363</v>
      </c>
      <c r="E27" s="43">
        <v>2.2038567493113002</v>
      </c>
      <c r="F27" s="43">
        <v>9.9173553719008005</v>
      </c>
      <c r="G27" s="43">
        <v>4.6831955922865003</v>
      </c>
      <c r="H27" s="43">
        <v>1.6528925619835</v>
      </c>
      <c r="I27" s="43">
        <v>0.27548209366391002</v>
      </c>
      <c r="J27" s="43">
        <v>0.82644628099174</v>
      </c>
      <c r="K27" s="43">
        <v>0.82644628099174</v>
      </c>
      <c r="L27" s="43">
        <v>1.6528925619835</v>
      </c>
      <c r="M27" s="43">
        <v>1.3774104683196</v>
      </c>
      <c r="N27" s="43">
        <v>0.55096418732782004</v>
      </c>
      <c r="O27" s="43">
        <v>0.27548209366391002</v>
      </c>
      <c r="P27" s="43">
        <v>0.55096418732782004</v>
      </c>
      <c r="Q27" s="43">
        <v>0.55096418732782004</v>
      </c>
      <c r="R27" s="43">
        <v>0.27548209366391002</v>
      </c>
      <c r="S27" s="43">
        <v>2.4793388429752001</v>
      </c>
      <c r="T27" s="43">
        <v>0</v>
      </c>
      <c r="U27" s="43">
        <v>0.55096418732782004</v>
      </c>
      <c r="V27" s="43">
        <v>0.27548209366391002</v>
      </c>
      <c r="W27" s="43">
        <v>0</v>
      </c>
      <c r="X27" s="43">
        <v>0.55096418732782004</v>
      </c>
      <c r="Y27" s="43">
        <v>1.1019283746555999</v>
      </c>
      <c r="Z27" s="43">
        <v>0.55096418732782004</v>
      </c>
      <c r="AA27" s="43">
        <v>0</v>
      </c>
    </row>
    <row r="28" spans="1:27" ht="9.75" customHeight="1" x14ac:dyDescent="0.2">
      <c r="B28" s="35"/>
      <c r="C28" s="36" t="s">
        <v>15</v>
      </c>
      <c r="D28" s="33"/>
      <c r="E28" s="34" t="s">
        <v>14</v>
      </c>
    </row>
    <row r="29" spans="1:27" ht="9.75" customHeight="1" x14ac:dyDescent="0.2">
      <c r="B29" s="38"/>
      <c r="C29" s="34" t="s">
        <v>15</v>
      </c>
      <c r="D29" s="37"/>
      <c r="E29" s="34" t="s">
        <v>16</v>
      </c>
    </row>
    <row r="30" spans="1:27" ht="9.75" customHeight="1" x14ac:dyDescent="0.2">
      <c r="B30" s="39" t="s">
        <v>17</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535</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8" ht="40.5" customHeight="1" x14ac:dyDescent="0.2">
      <c r="B17" s="8"/>
      <c r="C17" s="16" t="s">
        <v>4</v>
      </c>
      <c r="D17" s="23">
        <v>252</v>
      </c>
      <c r="E17" s="19"/>
    </row>
    <row r="18" spans="1:8" ht="40.5" customHeight="1" x14ac:dyDescent="0.2">
      <c r="B18" s="8"/>
      <c r="C18" s="16" t="s">
        <v>5</v>
      </c>
      <c r="D18" s="23">
        <v>332</v>
      </c>
      <c r="E18" s="19"/>
    </row>
    <row r="19" spans="1:8" ht="40.5" customHeight="1" x14ac:dyDescent="0.2">
      <c r="B19" s="8"/>
      <c r="C19" s="16" t="s">
        <v>6</v>
      </c>
      <c r="D19" s="23">
        <v>162</v>
      </c>
      <c r="E19" s="19"/>
    </row>
    <row r="20" spans="1:8" ht="40.5" customHeight="1" x14ac:dyDescent="0.2">
      <c r="B20" s="8"/>
      <c r="C20" s="16" t="s">
        <v>7</v>
      </c>
      <c r="D20" s="23">
        <v>178</v>
      </c>
      <c r="E20" s="19"/>
    </row>
    <row r="21" spans="1:8" ht="40.5" customHeight="1" x14ac:dyDescent="0.2">
      <c r="B21" s="7"/>
      <c r="C21" s="17" t="s">
        <v>8</v>
      </c>
      <c r="D21" s="24">
        <v>363</v>
      </c>
      <c r="E21" s="20"/>
    </row>
    <row r="22" spans="1:8" ht="9" customHeight="1" x14ac:dyDescent="0.2">
      <c r="E22" s="25" t="s">
        <v>10</v>
      </c>
    </row>
    <row r="23" spans="1:8" ht="9" customHeight="1" x14ac:dyDescent="0.2"/>
    <row r="24" spans="1:8" ht="9.75" customHeight="1" x14ac:dyDescent="0.2">
      <c r="E24" s="29">
        <v>1</v>
      </c>
      <c r="F24" s="29">
        <v>1</v>
      </c>
      <c r="G24" s="29">
        <v>1</v>
      </c>
      <c r="H24" s="29">
        <v>1</v>
      </c>
    </row>
    <row r="25" spans="1:8" ht="90" customHeight="1" x14ac:dyDescent="0.2">
      <c r="D25" s="44" t="s">
        <v>0</v>
      </c>
      <c r="E25" s="40" t="s">
        <v>536</v>
      </c>
      <c r="F25" s="40" t="s">
        <v>537</v>
      </c>
      <c r="G25" s="40" t="s">
        <v>538</v>
      </c>
      <c r="H25" s="40" t="s">
        <v>539</v>
      </c>
    </row>
    <row r="26" spans="1:8" ht="9.75" customHeight="1" x14ac:dyDescent="0.2">
      <c r="A26" s="28" t="s">
        <v>556</v>
      </c>
      <c r="B26" s="3" t="s">
        <v>1</v>
      </c>
      <c r="C26" s="2"/>
      <c r="D26" s="48">
        <v>2250</v>
      </c>
      <c r="E26" s="49">
        <v>15.644444444444</v>
      </c>
      <c r="F26" s="49">
        <v>27.022222222221998</v>
      </c>
      <c r="G26" s="49">
        <v>32.711111111111002</v>
      </c>
      <c r="H26" s="49">
        <v>24.622222222222</v>
      </c>
    </row>
    <row r="27" spans="1:8" ht="9.75" customHeight="1" x14ac:dyDescent="0.2">
      <c r="A27" s="29" t="s">
        <v>555</v>
      </c>
      <c r="B27" s="1" t="s">
        <v>9</v>
      </c>
      <c r="C27" s="30" t="s">
        <v>2</v>
      </c>
      <c r="D27" s="45">
        <v>750</v>
      </c>
      <c r="E27" s="41">
        <v>13.466666666667001</v>
      </c>
      <c r="F27" s="41">
        <v>30.266666666667</v>
      </c>
      <c r="G27" s="41">
        <v>33.333333333333002</v>
      </c>
      <c r="H27" s="41">
        <v>22.933333333333</v>
      </c>
    </row>
    <row r="28" spans="1:8" ht="9.75" customHeight="1" x14ac:dyDescent="0.2">
      <c r="A28" s="29" t="s">
        <v>554</v>
      </c>
      <c r="B28" s="8"/>
      <c r="C28" s="31" t="s">
        <v>3</v>
      </c>
      <c r="D28" s="46">
        <v>213</v>
      </c>
      <c r="E28" s="42">
        <v>12.676056338027999</v>
      </c>
      <c r="F28" s="42">
        <v>27.699530516431999</v>
      </c>
      <c r="G28" s="42">
        <v>37.558685446009001</v>
      </c>
      <c r="H28" s="42">
        <v>22.065727699530999</v>
      </c>
    </row>
    <row r="29" spans="1:8" ht="9.75" customHeight="1" x14ac:dyDescent="0.2">
      <c r="A29" s="29" t="s">
        <v>553</v>
      </c>
      <c r="B29" s="8"/>
      <c r="C29" s="31" t="s">
        <v>4</v>
      </c>
      <c r="D29" s="46">
        <v>252</v>
      </c>
      <c r="E29" s="42">
        <v>17.460317460317</v>
      </c>
      <c r="F29" s="42">
        <v>23.809523809523998</v>
      </c>
      <c r="G29" s="42">
        <v>34.523809523810002</v>
      </c>
      <c r="H29" s="42">
        <v>24.206349206349</v>
      </c>
    </row>
    <row r="30" spans="1:8" ht="9.75" customHeight="1" x14ac:dyDescent="0.2">
      <c r="A30" s="29" t="s">
        <v>552</v>
      </c>
      <c r="B30" s="8"/>
      <c r="C30" s="31" t="s">
        <v>5</v>
      </c>
      <c r="D30" s="46">
        <v>332</v>
      </c>
      <c r="E30" s="42">
        <v>14.156626506024001</v>
      </c>
      <c r="F30" s="42">
        <v>26.506024096386</v>
      </c>
      <c r="G30" s="42">
        <v>33.132530120482002</v>
      </c>
      <c r="H30" s="42">
        <v>26.204819277108001</v>
      </c>
    </row>
    <row r="31" spans="1:8" ht="9.75" customHeight="1" x14ac:dyDescent="0.2">
      <c r="A31" s="29" t="s">
        <v>551</v>
      </c>
      <c r="B31" s="8"/>
      <c r="C31" s="31" t="s">
        <v>6</v>
      </c>
      <c r="D31" s="46">
        <v>162</v>
      </c>
      <c r="E31" s="42">
        <v>16.666666666666998</v>
      </c>
      <c r="F31" s="42">
        <v>23.456790123457001</v>
      </c>
      <c r="G31" s="42">
        <v>32.716049382716001</v>
      </c>
      <c r="H31" s="42">
        <v>27.16049382716</v>
      </c>
    </row>
    <row r="32" spans="1:8" ht="9.75" customHeight="1" x14ac:dyDescent="0.2">
      <c r="A32" s="29" t="s">
        <v>550</v>
      </c>
      <c r="B32" s="8"/>
      <c r="C32" s="31" t="s">
        <v>7</v>
      </c>
      <c r="D32" s="46">
        <v>178</v>
      </c>
      <c r="E32" s="51">
        <v>20.786516853933001</v>
      </c>
      <c r="F32" s="42">
        <v>24.719101123596001</v>
      </c>
      <c r="G32" s="42">
        <v>32.022471910112003</v>
      </c>
      <c r="H32" s="42">
        <v>22.47191011236</v>
      </c>
    </row>
    <row r="33" spans="1:8" ht="9.75" customHeight="1" x14ac:dyDescent="0.2">
      <c r="A33" s="29" t="s">
        <v>549</v>
      </c>
      <c r="B33" s="7"/>
      <c r="C33" s="32" t="s">
        <v>8</v>
      </c>
      <c r="D33" s="47">
        <v>363</v>
      </c>
      <c r="E33" s="43">
        <v>19.008264462810001</v>
      </c>
      <c r="F33" s="43">
        <v>25.344352617079998</v>
      </c>
      <c r="G33" s="58">
        <v>27.272727272727</v>
      </c>
      <c r="H33" s="43">
        <v>28.374655647383001</v>
      </c>
    </row>
    <row r="34" spans="1:8" ht="9.75" customHeight="1" x14ac:dyDescent="0.2">
      <c r="B34" s="35"/>
      <c r="C34" s="36" t="s">
        <v>15</v>
      </c>
      <c r="D34" s="33"/>
      <c r="E34" s="34" t="s">
        <v>14</v>
      </c>
    </row>
    <row r="35" spans="1:8" ht="9.75" customHeight="1" x14ac:dyDescent="0.2">
      <c r="B35" s="38"/>
      <c r="C35" s="34" t="s">
        <v>15</v>
      </c>
      <c r="D35" s="37"/>
      <c r="E35" s="34" t="s">
        <v>16</v>
      </c>
    </row>
    <row r="36" spans="1:8"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2"/>
    </row>
    <row r="2" spans="1:6" ht="3.75" customHeight="1" x14ac:dyDescent="0.2">
      <c r="A2" s="27"/>
      <c r="B2" s="27"/>
      <c r="C2" s="27"/>
      <c r="D2" s="27"/>
      <c r="E2" s="27"/>
      <c r="F2" s="27"/>
    </row>
    <row r="3" spans="1:6" ht="3.75" customHeight="1" x14ac:dyDescent="0.2"/>
    <row r="4" spans="1:6" ht="24" customHeight="1" x14ac:dyDescent="0.2">
      <c r="B4" s="6" t="s">
        <v>540</v>
      </c>
      <c r="C4" s="5"/>
      <c r="D4" s="5"/>
      <c r="E4" s="5"/>
    </row>
    <row r="5" spans="1:6" ht="12" customHeight="1" x14ac:dyDescent="0.2">
      <c r="B5" s="4" t="s">
        <v>13</v>
      </c>
      <c r="C5" s="5"/>
      <c r="D5" s="5"/>
      <c r="E5" s="5"/>
    </row>
    <row r="12" spans="1:6" ht="10.5" customHeight="1" x14ac:dyDescent="0.2"/>
    <row r="13" spans="1:6" ht="40.5" customHeight="1" x14ac:dyDescent="0.2">
      <c r="D13" s="13" t="s">
        <v>0</v>
      </c>
      <c r="F13" s="26" t="s">
        <v>11</v>
      </c>
    </row>
    <row r="14" spans="1:6" ht="40.5" customHeight="1" x14ac:dyDescent="0.2">
      <c r="B14" s="11" t="s">
        <v>1</v>
      </c>
      <c r="C14" s="10"/>
      <c r="D14" s="21">
        <v>2250</v>
      </c>
      <c r="E14" s="14"/>
    </row>
    <row r="15" spans="1:6" ht="40.5" customHeight="1" x14ac:dyDescent="0.2">
      <c r="B15" s="9" t="s">
        <v>9</v>
      </c>
      <c r="C15" s="15" t="s">
        <v>2</v>
      </c>
      <c r="D15" s="22">
        <v>750</v>
      </c>
      <c r="E15" s="18"/>
    </row>
    <row r="16" spans="1:6" ht="40.5" customHeight="1" x14ac:dyDescent="0.2">
      <c r="B16" s="8"/>
      <c r="C16" s="16" t="s">
        <v>3</v>
      </c>
      <c r="D16" s="23">
        <v>213</v>
      </c>
      <c r="E16" s="19"/>
    </row>
    <row r="17" spans="1:12" ht="40.5" customHeight="1" x14ac:dyDescent="0.2">
      <c r="B17" s="8"/>
      <c r="C17" s="16" t="s">
        <v>4</v>
      </c>
      <c r="D17" s="23">
        <v>252</v>
      </c>
      <c r="E17" s="19"/>
    </row>
    <row r="18" spans="1:12" ht="40.5" customHeight="1" x14ac:dyDescent="0.2">
      <c r="B18" s="8"/>
      <c r="C18" s="16" t="s">
        <v>5</v>
      </c>
      <c r="D18" s="23">
        <v>332</v>
      </c>
      <c r="E18" s="19"/>
    </row>
    <row r="19" spans="1:12" ht="40.5" customHeight="1" x14ac:dyDescent="0.2">
      <c r="B19" s="8"/>
      <c r="C19" s="16" t="s">
        <v>6</v>
      </c>
      <c r="D19" s="23">
        <v>162</v>
      </c>
      <c r="E19" s="19"/>
    </row>
    <row r="20" spans="1:12" ht="40.5" customHeight="1" x14ac:dyDescent="0.2">
      <c r="B20" s="8"/>
      <c r="C20" s="16" t="s">
        <v>7</v>
      </c>
      <c r="D20" s="23">
        <v>178</v>
      </c>
      <c r="E20" s="19"/>
    </row>
    <row r="21" spans="1:12" ht="40.5" customHeight="1" x14ac:dyDescent="0.2">
      <c r="B21" s="7"/>
      <c r="C21" s="17" t="s">
        <v>8</v>
      </c>
      <c r="D21" s="24">
        <v>363</v>
      </c>
      <c r="E21" s="20"/>
    </row>
    <row r="22" spans="1:12" ht="9" customHeight="1" x14ac:dyDescent="0.2">
      <c r="E22" s="25" t="s">
        <v>10</v>
      </c>
    </row>
    <row r="23" spans="1:12" ht="9" customHeight="1" x14ac:dyDescent="0.2"/>
    <row r="24" spans="1:12" ht="9.75" customHeight="1" x14ac:dyDescent="0.2">
      <c r="E24" s="29">
        <v>1</v>
      </c>
      <c r="F24" s="29">
        <v>1</v>
      </c>
      <c r="G24" s="29">
        <v>1</v>
      </c>
      <c r="H24" s="29">
        <v>1</v>
      </c>
      <c r="I24" s="29">
        <v>1</v>
      </c>
      <c r="J24" s="29">
        <v>1</v>
      </c>
      <c r="K24" s="29">
        <v>1</v>
      </c>
      <c r="L24" s="29">
        <v>1</v>
      </c>
    </row>
    <row r="25" spans="1:12" ht="90" customHeight="1" x14ac:dyDescent="0.2">
      <c r="D25" s="44" t="s">
        <v>0</v>
      </c>
      <c r="E25" s="40" t="s">
        <v>541</v>
      </c>
      <c r="F25" s="40" t="s">
        <v>542</v>
      </c>
      <c r="G25" s="40" t="s">
        <v>543</v>
      </c>
      <c r="H25" s="40" t="s">
        <v>544</v>
      </c>
      <c r="I25" s="40" t="s">
        <v>545</v>
      </c>
      <c r="J25" s="40" t="s">
        <v>546</v>
      </c>
      <c r="K25" s="40" t="s">
        <v>547</v>
      </c>
      <c r="L25" s="40" t="s">
        <v>548</v>
      </c>
    </row>
    <row r="26" spans="1:12" ht="9.75" customHeight="1" x14ac:dyDescent="0.2">
      <c r="A26" s="28" t="s">
        <v>556</v>
      </c>
      <c r="B26" s="3" t="s">
        <v>1</v>
      </c>
      <c r="C26" s="2"/>
      <c r="D26" s="48">
        <v>2250</v>
      </c>
      <c r="E26" s="49">
        <v>15.644444444444</v>
      </c>
      <c r="F26" s="49">
        <v>27.022222222221998</v>
      </c>
      <c r="G26" s="49">
        <v>32.711111111111002</v>
      </c>
      <c r="H26" s="49">
        <v>24.622222222222</v>
      </c>
      <c r="I26" s="49">
        <v>0</v>
      </c>
      <c r="J26" s="49">
        <v>0</v>
      </c>
      <c r="K26" s="49">
        <v>0</v>
      </c>
      <c r="L26" s="49">
        <v>0</v>
      </c>
    </row>
    <row r="27" spans="1:12" ht="9.75" customHeight="1" x14ac:dyDescent="0.2">
      <c r="A27" s="29" t="s">
        <v>555</v>
      </c>
      <c r="B27" s="1" t="s">
        <v>9</v>
      </c>
      <c r="C27" s="30" t="s">
        <v>2</v>
      </c>
      <c r="D27" s="45">
        <v>750</v>
      </c>
      <c r="E27" s="41">
        <v>13.466666666667001</v>
      </c>
      <c r="F27" s="41">
        <v>30.266666666667</v>
      </c>
      <c r="G27" s="41">
        <v>33.333333333333002</v>
      </c>
      <c r="H27" s="41">
        <v>22.933333333333</v>
      </c>
      <c r="I27" s="41">
        <v>0</v>
      </c>
      <c r="J27" s="41">
        <v>0</v>
      </c>
      <c r="K27" s="41">
        <v>0</v>
      </c>
      <c r="L27" s="41">
        <v>0</v>
      </c>
    </row>
    <row r="28" spans="1:12" ht="9.75" customHeight="1" x14ac:dyDescent="0.2">
      <c r="A28" s="29" t="s">
        <v>554</v>
      </c>
      <c r="B28" s="8"/>
      <c r="C28" s="31" t="s">
        <v>3</v>
      </c>
      <c r="D28" s="46">
        <v>213</v>
      </c>
      <c r="E28" s="42">
        <v>12.676056338027999</v>
      </c>
      <c r="F28" s="42">
        <v>27.699530516431999</v>
      </c>
      <c r="G28" s="42">
        <v>37.558685446009001</v>
      </c>
      <c r="H28" s="42">
        <v>22.065727699530999</v>
      </c>
      <c r="I28" s="42">
        <v>0</v>
      </c>
      <c r="J28" s="42">
        <v>0</v>
      </c>
      <c r="K28" s="42">
        <v>0</v>
      </c>
      <c r="L28" s="42">
        <v>0</v>
      </c>
    </row>
    <row r="29" spans="1:12" ht="9.75" customHeight="1" x14ac:dyDescent="0.2">
      <c r="A29" s="29" t="s">
        <v>553</v>
      </c>
      <c r="B29" s="8"/>
      <c r="C29" s="31" t="s">
        <v>4</v>
      </c>
      <c r="D29" s="46">
        <v>252</v>
      </c>
      <c r="E29" s="42">
        <v>17.460317460317</v>
      </c>
      <c r="F29" s="42">
        <v>23.809523809523998</v>
      </c>
      <c r="G29" s="42">
        <v>34.523809523810002</v>
      </c>
      <c r="H29" s="42">
        <v>24.206349206349</v>
      </c>
      <c r="I29" s="42">
        <v>0</v>
      </c>
      <c r="J29" s="42">
        <v>0</v>
      </c>
      <c r="K29" s="42">
        <v>0</v>
      </c>
      <c r="L29" s="42">
        <v>0</v>
      </c>
    </row>
    <row r="30" spans="1:12" ht="9.75" customHeight="1" x14ac:dyDescent="0.2">
      <c r="A30" s="29" t="s">
        <v>552</v>
      </c>
      <c r="B30" s="8"/>
      <c r="C30" s="31" t="s">
        <v>5</v>
      </c>
      <c r="D30" s="46">
        <v>332</v>
      </c>
      <c r="E30" s="42">
        <v>14.156626506024001</v>
      </c>
      <c r="F30" s="42">
        <v>26.506024096386</v>
      </c>
      <c r="G30" s="42">
        <v>33.132530120482002</v>
      </c>
      <c r="H30" s="42">
        <v>26.204819277108001</v>
      </c>
      <c r="I30" s="42">
        <v>0</v>
      </c>
      <c r="J30" s="42">
        <v>0</v>
      </c>
      <c r="K30" s="42">
        <v>0</v>
      </c>
      <c r="L30" s="42">
        <v>0</v>
      </c>
    </row>
    <row r="31" spans="1:12" ht="9.75" customHeight="1" x14ac:dyDescent="0.2">
      <c r="A31" s="29" t="s">
        <v>551</v>
      </c>
      <c r="B31" s="8"/>
      <c r="C31" s="31" t="s">
        <v>6</v>
      </c>
      <c r="D31" s="46">
        <v>162</v>
      </c>
      <c r="E31" s="42">
        <v>16.666666666666998</v>
      </c>
      <c r="F31" s="42">
        <v>23.456790123457001</v>
      </c>
      <c r="G31" s="42">
        <v>32.716049382716001</v>
      </c>
      <c r="H31" s="42">
        <v>27.16049382716</v>
      </c>
      <c r="I31" s="42">
        <v>0</v>
      </c>
      <c r="J31" s="42">
        <v>0</v>
      </c>
      <c r="K31" s="42">
        <v>0</v>
      </c>
      <c r="L31" s="42">
        <v>0</v>
      </c>
    </row>
    <row r="32" spans="1:12" ht="9.75" customHeight="1" x14ac:dyDescent="0.2">
      <c r="A32" s="29" t="s">
        <v>550</v>
      </c>
      <c r="B32" s="8"/>
      <c r="C32" s="31" t="s">
        <v>7</v>
      </c>
      <c r="D32" s="46">
        <v>178</v>
      </c>
      <c r="E32" s="51">
        <v>20.786516853933001</v>
      </c>
      <c r="F32" s="42">
        <v>24.719101123596001</v>
      </c>
      <c r="G32" s="42">
        <v>32.022471910112003</v>
      </c>
      <c r="H32" s="42">
        <v>22.47191011236</v>
      </c>
      <c r="I32" s="42">
        <v>0</v>
      </c>
      <c r="J32" s="42">
        <v>0</v>
      </c>
      <c r="K32" s="42">
        <v>0</v>
      </c>
      <c r="L32" s="42">
        <v>0</v>
      </c>
    </row>
    <row r="33" spans="1:12" ht="9.75" customHeight="1" x14ac:dyDescent="0.2">
      <c r="A33" s="29" t="s">
        <v>549</v>
      </c>
      <c r="B33" s="7"/>
      <c r="C33" s="32" t="s">
        <v>8</v>
      </c>
      <c r="D33" s="47">
        <v>363</v>
      </c>
      <c r="E33" s="43">
        <v>19.008264462810001</v>
      </c>
      <c r="F33" s="43">
        <v>25.344352617079998</v>
      </c>
      <c r="G33" s="58">
        <v>27.272727272727</v>
      </c>
      <c r="H33" s="43">
        <v>28.374655647383001</v>
      </c>
      <c r="I33" s="43">
        <v>0</v>
      </c>
      <c r="J33" s="43">
        <v>0</v>
      </c>
      <c r="K33" s="43">
        <v>0</v>
      </c>
      <c r="L33" s="43">
        <v>0</v>
      </c>
    </row>
    <row r="34" spans="1:12" ht="9.75" customHeight="1" x14ac:dyDescent="0.2">
      <c r="B34" s="35"/>
      <c r="C34" s="36" t="s">
        <v>15</v>
      </c>
      <c r="D34" s="33"/>
      <c r="E34" s="34" t="s">
        <v>14</v>
      </c>
    </row>
    <row r="35" spans="1:12" ht="9.75" customHeight="1" x14ac:dyDescent="0.2">
      <c r="B35" s="38"/>
      <c r="C35" s="34" t="s">
        <v>15</v>
      </c>
      <c r="D35" s="37"/>
      <c r="E35" s="34" t="s">
        <v>16</v>
      </c>
    </row>
    <row r="36" spans="1:12" ht="9.75" customHeight="1" x14ac:dyDescent="0.2">
      <c r="B36" s="39"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a_hon</cp:lastModifiedBy>
  <dcterms:created xsi:type="dcterms:W3CDTF">2022-11-22T01:38:31Z</dcterms:created>
  <dcterms:modified xsi:type="dcterms:W3CDTF">2022-11-22T01:38:36Z</dcterms:modified>
  <cp:category/>
  <cp:contentStatus/>
</cp:coreProperties>
</file>