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716131B3-3472-43F3-876C-F9061395DB98}"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NQ6" sheetId="15" r:id="rId15"/>
    <sheet name="Q7" sheetId="16" r:id="rId16"/>
    <sheet name="Q8" sheetId="17" r:id="rId17"/>
    <sheet name="NQ8" sheetId="18" r:id="rId18"/>
    <sheet name="Q9" sheetId="19" r:id="rId19"/>
    <sheet name="NQ9" sheetId="20" r:id="rId20"/>
    <sheet name="Q10" sheetId="21" r:id="rId21"/>
    <sheet name="Q11" sheetId="22" r:id="rId22"/>
    <sheet name="Q13" sheetId="23" r:id="rId23"/>
    <sheet name="Q15" sheetId="24" r:id="rId24"/>
    <sheet name="Q17" sheetId="25" r:id="rId25"/>
    <sheet name="Q18" sheetId="26" r:id="rId26"/>
    <sheet name="NQ18" sheetId="27" r:id="rId27"/>
    <sheet name="Q19" sheetId="28" r:id="rId28"/>
    <sheet name="Q20" sheetId="29" r:id="rId29"/>
    <sheet name="NQ21" sheetId="30" r:id="rId30"/>
    <sheet name="NQ22" sheetId="31" r:id="rId31"/>
    <sheet name="Q27.1" sheetId="32" r:id="rId32"/>
    <sheet name="Q27.2" sheetId="33" r:id="rId33"/>
    <sheet name="Q27.3" sheetId="34" r:id="rId34"/>
    <sheet name="Q28" sheetId="35" r:id="rId35"/>
    <sheet name="NQ28" sheetId="36" r:id="rId36"/>
    <sheet name="Q30" sheetId="38" r:id="rId37"/>
    <sheet name="Q31" sheetId="39" r:id="rId38"/>
    <sheet name="Q32" sheetId="40" r:id="rId39"/>
    <sheet name="NQ32" sheetId="41" r:id="rId40"/>
    <sheet name="Q34" sheetId="44" r:id="rId41"/>
    <sheet name="Q35" sheetId="45" r:id="rId42"/>
    <sheet name="Q36" sheetId="46" r:id="rId43"/>
    <sheet name="NQ36" sheetId="47" r:id="rId44"/>
    <sheet name="Q38" sheetId="48" r:id="rId45"/>
    <sheet name="NQ38" sheetId="49" r:id="rId46"/>
    <sheet name="Q40" sheetId="50" r:id="rId47"/>
    <sheet name="Q41.1" sheetId="51" r:id="rId48"/>
    <sheet name="NQ41_1" sheetId="52" r:id="rId49"/>
    <sheet name="Q41.2" sheetId="53" r:id="rId50"/>
    <sheet name="NQ41_2" sheetId="54" r:id="rId51"/>
    <sheet name="Q41.3" sheetId="55" r:id="rId52"/>
    <sheet name="NQ41_3" sheetId="56" r:id="rId53"/>
    <sheet name="Q41.4" sheetId="57" r:id="rId54"/>
    <sheet name="NQ41_4" sheetId="58" r:id="rId55"/>
    <sheet name="Q41.5" sheetId="59" r:id="rId56"/>
    <sheet name="NQ41_5" sheetId="60" r:id="rId57"/>
    <sheet name="Q41.6" sheetId="61" r:id="rId58"/>
    <sheet name="NQ41_6" sheetId="62" r:id="rId59"/>
    <sheet name="Q41.7" sheetId="63" r:id="rId60"/>
    <sheet name="NQ41_7" sheetId="64" r:id="rId61"/>
    <sheet name="Q41.8" sheetId="65" r:id="rId62"/>
    <sheet name="NQ41_8" sheetId="66" r:id="rId63"/>
    <sheet name="Q41.9" sheetId="67" r:id="rId64"/>
    <sheet name="NQ41_9" sheetId="68" r:id="rId65"/>
    <sheet name="Q42" sheetId="69" r:id="rId66"/>
    <sheet name="Q43" sheetId="70" r:id="rId67"/>
    <sheet name="Q44" sheetId="71" r:id="rId68"/>
    <sheet name="Q45" sheetId="72" r:id="rId69"/>
    <sheet name="NQ45" sheetId="73" r:id="rId70"/>
    <sheet name="Q46" sheetId="74" r:id="rId71"/>
    <sheet name="Q47" sheetId="75" r:id="rId72"/>
    <sheet name="NQ47" sheetId="76" r:id="rId73"/>
    <sheet name="Q48" sheetId="77" r:id="rId74"/>
    <sheet name="Q51.1" sheetId="81" r:id="rId75"/>
    <sheet name="Q51.2" sheetId="82" r:id="rId76"/>
    <sheet name="Q51.3" sheetId="83" r:id="rId77"/>
    <sheet name="Q51.4" sheetId="84" r:id="rId78"/>
    <sheet name="Q51.5" sheetId="85" r:id="rId79"/>
    <sheet name="Q51.6" sheetId="86" r:id="rId80"/>
    <sheet name="Q51.7" sheetId="87" r:id="rId81"/>
    <sheet name="Q51.8" sheetId="88" r:id="rId82"/>
    <sheet name="Q51.9" sheetId="89" r:id="rId83"/>
    <sheet name="Q51.10" sheetId="90" r:id="rId84"/>
    <sheet name="Q54" sheetId="94" r:id="rId85"/>
    <sheet name="Q55" sheetId="95" r:id="rId86"/>
    <sheet name="Q56.1" sheetId="96" r:id="rId87"/>
    <sheet name="Q56.2" sheetId="97" r:id="rId88"/>
    <sheet name="Q56.3" sheetId="98" r:id="rId89"/>
    <sheet name="Q56.4" sheetId="99" r:id="rId90"/>
    <sheet name="Q57.1" sheetId="100" r:id="rId91"/>
    <sheet name="Q57.2" sheetId="101" r:id="rId92"/>
    <sheet name="Q57.3" sheetId="102" r:id="rId93"/>
    <sheet name="Q57.4" sheetId="103" r:id="rId94"/>
    <sheet name="Q57.5" sheetId="104" r:id="rId95"/>
    <sheet name="Q58" sheetId="105" r:id="rId96"/>
    <sheet name="Q59" sheetId="106" r:id="rId97"/>
    <sheet name="Q60.1" sheetId="107" r:id="rId98"/>
    <sheet name="Q60.2" sheetId="108" r:id="rId99"/>
    <sheet name="Q60.3" sheetId="109" r:id="rId100"/>
    <sheet name="Q60.4" sheetId="110" r:id="rId101"/>
    <sheet name="Q60.5" sheetId="111" r:id="rId102"/>
    <sheet name="Q61" sheetId="112" r:id="rId103"/>
    <sheet name="Q62" sheetId="113" r:id="rId104"/>
    <sheet name="Q63" sheetId="114" r:id="rId105"/>
    <sheet name="Q64" sheetId="115" r:id="rId106"/>
    <sheet name="NNQ61Q63" sheetId="116" r:id="rId107"/>
    <sheet name="パワハラ" sheetId="117" r:id="rId108"/>
    <sheet name="セクハラ" sheetId="118" r:id="rId109"/>
    <sheet name="妊娠出産育児休業介護休業に関するハラスメント" sheetId="119" r:id="rId110"/>
    <sheet name="カスハラ" sheetId="120" r:id="rId111"/>
    <sheet name="その他ハラスメント" sheetId="121" r:id="rId112"/>
    <sheet name="Q65" sheetId="122" r:id="rId113"/>
    <sheet name="Q66.1" sheetId="123" r:id="rId114"/>
    <sheet name="Q66.2" sheetId="124" r:id="rId115"/>
    <sheet name="Q66.3" sheetId="125" r:id="rId116"/>
    <sheet name="Q67" sheetId="126" r:id="rId117"/>
    <sheet name="Q68.1" sheetId="127" r:id="rId118"/>
    <sheet name="Q68.2" sheetId="128" r:id="rId119"/>
    <sheet name="CHIIKI-1" sheetId="129" r:id="rId120"/>
    <sheet name="CHIIKI-2" sheetId="130" r:id="rId121"/>
  </sheets>
  <definedNames>
    <definedName name="_xlnm.Print_Area" localSheetId="106">NNQ61Q63!$A$1:$G$27</definedName>
    <definedName name="_xlnm.Print_Area" localSheetId="26">'NQ18'!$A$1:$G$27</definedName>
    <definedName name="_xlnm.Print_Area" localSheetId="35">'NQ28'!$A$1:$G$27</definedName>
    <definedName name="_xlnm.Print_Area" localSheetId="39">'NQ32'!$A$1:$G$27</definedName>
    <definedName name="_xlnm.Print_Area" localSheetId="43">'NQ36'!$A$1:$G$27</definedName>
    <definedName name="_xlnm.Print_Area" localSheetId="45">'NQ38'!$A$1:$G$27</definedName>
    <definedName name="_xlnm.Print_Area" localSheetId="48">NQ41_1!$A$1:$G$27</definedName>
    <definedName name="_xlnm.Print_Area" localSheetId="50">NQ41_2!$A$1:$G$27</definedName>
    <definedName name="_xlnm.Print_Area" localSheetId="52">NQ41_3!$A$1:$G$27</definedName>
    <definedName name="_xlnm.Print_Area" localSheetId="54">NQ41_4!$A$1:$G$27</definedName>
    <definedName name="_xlnm.Print_Area" localSheetId="56">NQ41_5!$A$1:$G$27</definedName>
    <definedName name="_xlnm.Print_Area" localSheetId="58">NQ41_6!$A$1:$G$27</definedName>
    <definedName name="_xlnm.Print_Area" localSheetId="60">NQ41_7!$A$1:$G$27</definedName>
    <definedName name="_xlnm.Print_Area" localSheetId="62">NQ41_8!$A$1:$G$27</definedName>
    <definedName name="_xlnm.Print_Area" localSheetId="64">NQ41_9!$A$1:$G$27</definedName>
    <definedName name="_xlnm.Print_Area" localSheetId="69">'NQ45'!$A$1:$G$27</definedName>
    <definedName name="_xlnm.Print_Area" localSheetId="72">'NQ47'!$A$1:$G$27</definedName>
    <definedName name="_xlnm.Print_Area" localSheetId="17">'NQ8'!$A$1:$G$27</definedName>
    <definedName name="_xlnm.Print_Area" localSheetId="19">'NQ9'!$A$1:$G$27</definedName>
    <definedName name="_xlnm.Print_Area" localSheetId="8">'Q1'!$A$1:$G$27</definedName>
    <definedName name="_xlnm.Print_Area" localSheetId="20">'Q10'!$A$1:$G$27</definedName>
    <definedName name="_xlnm.Print_Area" localSheetId="21">'Q11'!$A$1:$G$27</definedName>
    <definedName name="_xlnm.Print_Area" localSheetId="22">'Q13'!$A$1:$G$27</definedName>
    <definedName name="_xlnm.Print_Area" localSheetId="23">'Q15'!$A$1:$G$27</definedName>
    <definedName name="_xlnm.Print_Area" localSheetId="27">'Q19'!$A$1:$G$27</definedName>
    <definedName name="_xlnm.Print_Area" localSheetId="9">'Q2'!$A$1:$G$27</definedName>
    <definedName name="_xlnm.Print_Area" localSheetId="28">'Q20'!$A$1:$G$27</definedName>
    <definedName name="_xlnm.Print_Area" localSheetId="31">'Q27.1'!$A$1:$G$27</definedName>
    <definedName name="_xlnm.Print_Area" localSheetId="32">'Q27.2'!$A$1:$G$27</definedName>
    <definedName name="_xlnm.Print_Area" localSheetId="33">'Q27.3'!$A$1:$G$27</definedName>
    <definedName name="_xlnm.Print_Area" localSheetId="34">'Q28'!$A$1:$G$27</definedName>
    <definedName name="_xlnm.Print_Area" localSheetId="10">'Q3'!$A$1:$G$27</definedName>
    <definedName name="_xlnm.Print_Area" localSheetId="37">'Q31'!$A$1:$G$27</definedName>
    <definedName name="_xlnm.Print_Area" localSheetId="38">'Q32'!$A$1:$G$27</definedName>
    <definedName name="_xlnm.Print_Area" localSheetId="40">'Q34'!$A$1:$G$27</definedName>
    <definedName name="_xlnm.Print_Area" localSheetId="41">'Q35'!$A$1:$G$27</definedName>
    <definedName name="_xlnm.Print_Area" localSheetId="42">'Q36'!$A$1:$G$27</definedName>
    <definedName name="_xlnm.Print_Area" localSheetId="44">'Q38'!$A$1:$G$27</definedName>
    <definedName name="_xlnm.Print_Area" localSheetId="11">'Q4'!$A$1:$G$27</definedName>
    <definedName name="_xlnm.Print_Area" localSheetId="46">'Q40'!$A$1:$G$27</definedName>
    <definedName name="_xlnm.Print_Area" localSheetId="47">'Q41.1'!$A$1:$G$27</definedName>
    <definedName name="_xlnm.Print_Area" localSheetId="49">'Q41.2'!$A$1:$G$27</definedName>
    <definedName name="_xlnm.Print_Area" localSheetId="51">'Q41.3'!$A$1:$G$27</definedName>
    <definedName name="_xlnm.Print_Area" localSheetId="53">'Q41.4'!$A$1:$G$27</definedName>
    <definedName name="_xlnm.Print_Area" localSheetId="55">'Q41.5'!$A$1:$G$27</definedName>
    <definedName name="_xlnm.Print_Area" localSheetId="57">'Q41.6'!$A$1:$G$27</definedName>
    <definedName name="_xlnm.Print_Area" localSheetId="59">'Q41.7'!$A$1:$G$27</definedName>
    <definedName name="_xlnm.Print_Area" localSheetId="61">'Q41.8'!$A$1:$G$27</definedName>
    <definedName name="_xlnm.Print_Area" localSheetId="63">'Q41.9'!$A$1:$G$27</definedName>
    <definedName name="_xlnm.Print_Area" localSheetId="65">'Q42'!$A$1:$G$27</definedName>
    <definedName name="_xlnm.Print_Area" localSheetId="66">'Q43'!$A$1:$G$27</definedName>
    <definedName name="_xlnm.Print_Area" localSheetId="67">'Q44'!$A$1:$G$27</definedName>
    <definedName name="_xlnm.Print_Area" localSheetId="68">'Q45'!$A$1:$G$27</definedName>
    <definedName name="_xlnm.Print_Area" localSheetId="70">'Q46'!$A$1:$G$27</definedName>
    <definedName name="_xlnm.Print_Area" localSheetId="71">'Q47'!$A$1:$G$27</definedName>
    <definedName name="_xlnm.Print_Area" localSheetId="73">'Q48'!$A$1:$G$27</definedName>
    <definedName name="_xlnm.Print_Area" localSheetId="12">'Q5'!$A$1:$G$27</definedName>
    <definedName name="_xlnm.Print_Area" localSheetId="74">'Q51.1'!$A$1:$G$27</definedName>
    <definedName name="_xlnm.Print_Area" localSheetId="83">'Q51.10'!$A$1:$G$27</definedName>
    <definedName name="_xlnm.Print_Area" localSheetId="75">'Q51.2'!$A$1:$G$27</definedName>
    <definedName name="_xlnm.Print_Area" localSheetId="76">'Q51.3'!$A$1:$G$27</definedName>
    <definedName name="_xlnm.Print_Area" localSheetId="77">'Q51.4'!$A$1:$G$27</definedName>
    <definedName name="_xlnm.Print_Area" localSheetId="78">'Q51.5'!$A$1:$G$27</definedName>
    <definedName name="_xlnm.Print_Area" localSheetId="79">'Q51.6'!$A$1:$G$27</definedName>
    <definedName name="_xlnm.Print_Area" localSheetId="80">'Q51.7'!$A$1:$G$27</definedName>
    <definedName name="_xlnm.Print_Area" localSheetId="81">'Q51.8'!$A$1:$G$27</definedName>
    <definedName name="_xlnm.Print_Area" localSheetId="82">'Q51.9'!$A$1:$G$27</definedName>
    <definedName name="_xlnm.Print_Area" localSheetId="84">'Q54'!$A$1:$G$27</definedName>
    <definedName name="_xlnm.Print_Area" localSheetId="85">'Q55'!$A$1:$G$27</definedName>
    <definedName name="_xlnm.Print_Area" localSheetId="86">'Q56.1'!$A$1:$G$27</definedName>
    <definedName name="_xlnm.Print_Area" localSheetId="87">'Q56.2'!$A$1:$G$27</definedName>
    <definedName name="_xlnm.Print_Area" localSheetId="88">'Q56.3'!$A$1:$G$27</definedName>
    <definedName name="_xlnm.Print_Area" localSheetId="89">'Q56.4'!$A$1:$G$27</definedName>
    <definedName name="_xlnm.Print_Area" localSheetId="90">'Q57.1'!$A$1:$G$27</definedName>
    <definedName name="_xlnm.Print_Area" localSheetId="91">'Q57.2'!$A$1:$G$27</definedName>
    <definedName name="_xlnm.Print_Area" localSheetId="92">'Q57.3'!$A$1:$G$27</definedName>
    <definedName name="_xlnm.Print_Area" localSheetId="93">'Q57.4'!$A$1:$G$27</definedName>
    <definedName name="_xlnm.Print_Area" localSheetId="94">'Q57.5'!$A$1:$G$27</definedName>
    <definedName name="_xlnm.Print_Area" localSheetId="95">'Q58'!$A$1:$G$27</definedName>
    <definedName name="_xlnm.Print_Area" localSheetId="96">'Q59'!$A$1:$G$27</definedName>
    <definedName name="_xlnm.Print_Area" localSheetId="97">'Q60.1'!$A$1:$G$27</definedName>
    <definedName name="_xlnm.Print_Area" localSheetId="98">'Q60.2'!$A$1:$G$27</definedName>
    <definedName name="_xlnm.Print_Area" localSheetId="99">'Q60.3'!$A$1:$G$27</definedName>
    <definedName name="_xlnm.Print_Area" localSheetId="100">'Q60.4'!$A$1:$G$27</definedName>
    <definedName name="_xlnm.Print_Area" localSheetId="101">'Q60.5'!$A$1:$G$27</definedName>
    <definedName name="_xlnm.Print_Area" localSheetId="102">'Q61'!$A$1:$G$27</definedName>
    <definedName name="_xlnm.Print_Area" localSheetId="104">'Q63'!$A$1:$G$27</definedName>
    <definedName name="_xlnm.Print_Area" localSheetId="112">'Q65'!$A$1:$G$27</definedName>
    <definedName name="_xlnm.Print_Area" localSheetId="113">'Q66.1'!$A$1:$G$27</definedName>
    <definedName name="_xlnm.Print_Area" localSheetId="114">'Q66.2'!$A$1:$G$27</definedName>
    <definedName name="_xlnm.Print_Area" localSheetId="115">'Q66.3'!$A$1:$G$27</definedName>
    <definedName name="_xlnm.Print_Area" localSheetId="116">'Q67'!$A$1:$G$27</definedName>
    <definedName name="_xlnm.Print_Area" localSheetId="15">'Q7'!$A$1:$G$27</definedName>
    <definedName name="_xlnm.Print_Area" localSheetId="16">'Q8'!$A$1:$G$27</definedName>
    <definedName name="_xlnm.Print_Area" localSheetId="18">'Q9'!$A$1:$G$27</definedName>
    <definedName name="_xlnm.Print_Area" localSheetId="1">'SC2'!$A$1:$G$27</definedName>
    <definedName name="_xlnm.Print_Area" localSheetId="2">'SC3'!$A$1:$G$27</definedName>
    <definedName name="_xlnm.Print_Area" localSheetId="3">'SC4'!$A$1:$G$27</definedName>
    <definedName name="_xlnm.Print_Area" localSheetId="4">'SC6'!$A$1:$G$27</definedName>
    <definedName name="_xlnm.Print_Area" localSheetId="7">'SC9'!$A$1:$G$27</definedName>
    <definedName name="_xlnm.Print_Area" localSheetId="110">カスハラ!$A$1:$G$27</definedName>
    <definedName name="_xlnm.Print_Area" localSheetId="108">セクハラ!$A$1:$G$27</definedName>
    <definedName name="_xlnm.Print_Area" localSheetId="111">その他ハラスメント!$A$1:$G$27</definedName>
    <definedName name="_xlnm.Print_Area" localSheetId="107">パワハラ!$A$1:$G$27</definedName>
    <definedName name="_xlnm.Print_Area" localSheetId="109">妊娠出産育児休業介護休業に関するハラスメント!$A$1:$G$27</definedName>
    <definedName name="_xlnm.Print_Titles" localSheetId="119">'CHIIKI-1'!$1:$20</definedName>
    <definedName name="_xlnm.Print_Titles" localSheetId="120">'CHIIKI-2'!$1:$20</definedName>
    <definedName name="_xlnm.Print_Titles" localSheetId="106">NNQ61Q63!$1:$14</definedName>
    <definedName name="_xlnm.Print_Titles" localSheetId="26">'NQ18'!$1:$14</definedName>
    <definedName name="_xlnm.Print_Titles" localSheetId="29">'NQ21'!$1:$20</definedName>
    <definedName name="_xlnm.Print_Titles" localSheetId="30">'NQ22'!$1:$20</definedName>
    <definedName name="_xlnm.Print_Titles" localSheetId="35">'NQ28'!$1:$14</definedName>
    <definedName name="_xlnm.Print_Titles" localSheetId="39">'NQ32'!$1:$14</definedName>
    <definedName name="_xlnm.Print_Titles" localSheetId="43">'NQ36'!$1:$14</definedName>
    <definedName name="_xlnm.Print_Titles" localSheetId="45">'NQ38'!$1:$14</definedName>
    <definedName name="_xlnm.Print_Titles" localSheetId="48">NQ41_1!$1:$14</definedName>
    <definedName name="_xlnm.Print_Titles" localSheetId="50">NQ41_2!$1:$14</definedName>
    <definedName name="_xlnm.Print_Titles" localSheetId="52">NQ41_3!$1:$14</definedName>
    <definedName name="_xlnm.Print_Titles" localSheetId="54">NQ41_4!$1:$14</definedName>
    <definedName name="_xlnm.Print_Titles" localSheetId="56">NQ41_5!$1:$14</definedName>
    <definedName name="_xlnm.Print_Titles" localSheetId="58">NQ41_6!$1:$14</definedName>
    <definedName name="_xlnm.Print_Titles" localSheetId="60">NQ41_7!$1:$14</definedName>
    <definedName name="_xlnm.Print_Titles" localSheetId="62">NQ41_8!$1:$14</definedName>
    <definedName name="_xlnm.Print_Titles" localSheetId="64">NQ41_9!$1:$14</definedName>
    <definedName name="_xlnm.Print_Titles" localSheetId="69">'NQ45'!$1:$14</definedName>
    <definedName name="_xlnm.Print_Titles" localSheetId="72">'NQ47'!$1:$14</definedName>
    <definedName name="_xlnm.Print_Titles" localSheetId="14">'NQ6'!$1:$20</definedName>
    <definedName name="_xlnm.Print_Titles" localSheetId="17">'NQ8'!$1:$14</definedName>
    <definedName name="_xlnm.Print_Titles" localSheetId="19">'NQ9'!$1:$14</definedName>
    <definedName name="_xlnm.Print_Titles" localSheetId="8">'Q1'!$1:$14</definedName>
    <definedName name="_xlnm.Print_Titles" localSheetId="20">'Q10'!$1:$14</definedName>
    <definedName name="_xlnm.Print_Titles" localSheetId="21">'Q11'!$1:$14</definedName>
    <definedName name="_xlnm.Print_Titles" localSheetId="22">'Q13'!$1:$14</definedName>
    <definedName name="_xlnm.Print_Titles" localSheetId="23">'Q15'!$1:$14</definedName>
    <definedName name="_xlnm.Print_Titles" localSheetId="24">'Q17'!$1:$20</definedName>
    <definedName name="_xlnm.Print_Titles" localSheetId="25">'Q18'!$1:$20</definedName>
    <definedName name="_xlnm.Print_Titles" localSheetId="27">'Q19'!$1:$14</definedName>
    <definedName name="_xlnm.Print_Titles" localSheetId="9">'Q2'!$1:$14</definedName>
    <definedName name="_xlnm.Print_Titles" localSheetId="28">'Q20'!$1:$14</definedName>
    <definedName name="_xlnm.Print_Titles" localSheetId="31">'Q27.1'!$1:$14</definedName>
    <definedName name="_xlnm.Print_Titles" localSheetId="32">'Q27.2'!$1:$14</definedName>
    <definedName name="_xlnm.Print_Titles" localSheetId="33">'Q27.3'!$1:$14</definedName>
    <definedName name="_xlnm.Print_Titles" localSheetId="34">'Q28'!$1:$14</definedName>
    <definedName name="_xlnm.Print_Titles" localSheetId="10">'Q3'!$1:$14</definedName>
    <definedName name="_xlnm.Print_Titles" localSheetId="36">'Q30'!$1:$20</definedName>
    <definedName name="_xlnm.Print_Titles" localSheetId="37">'Q31'!$1:$14</definedName>
    <definedName name="_xlnm.Print_Titles" localSheetId="38">'Q32'!$1:$14</definedName>
    <definedName name="_xlnm.Print_Titles" localSheetId="40">'Q34'!$1:$14</definedName>
    <definedName name="_xlnm.Print_Titles" localSheetId="41">'Q35'!$1:$14</definedName>
    <definedName name="_xlnm.Print_Titles" localSheetId="42">'Q36'!$1:$14</definedName>
    <definedName name="_xlnm.Print_Titles" localSheetId="44">'Q38'!$1:$14</definedName>
    <definedName name="_xlnm.Print_Titles" localSheetId="11">'Q4'!$1:$14</definedName>
    <definedName name="_xlnm.Print_Titles" localSheetId="46">'Q40'!$1:$14</definedName>
    <definedName name="_xlnm.Print_Titles" localSheetId="47">'Q41.1'!$1:$14</definedName>
    <definedName name="_xlnm.Print_Titles" localSheetId="49">'Q41.2'!$1:$14</definedName>
    <definedName name="_xlnm.Print_Titles" localSheetId="51">'Q41.3'!$1:$14</definedName>
    <definedName name="_xlnm.Print_Titles" localSheetId="53">'Q41.4'!$1:$14</definedName>
    <definedName name="_xlnm.Print_Titles" localSheetId="55">'Q41.5'!$1:$14</definedName>
    <definedName name="_xlnm.Print_Titles" localSheetId="57">'Q41.6'!$1:$14</definedName>
    <definedName name="_xlnm.Print_Titles" localSheetId="59">'Q41.7'!$1:$14</definedName>
    <definedName name="_xlnm.Print_Titles" localSheetId="61">'Q41.8'!$1:$14</definedName>
    <definedName name="_xlnm.Print_Titles" localSheetId="63">'Q41.9'!$1:$14</definedName>
    <definedName name="_xlnm.Print_Titles" localSheetId="65">'Q42'!$1:$14</definedName>
    <definedName name="_xlnm.Print_Titles" localSheetId="66">'Q43'!$1:$14</definedName>
    <definedName name="_xlnm.Print_Titles" localSheetId="67">'Q44'!$1:$14</definedName>
    <definedName name="_xlnm.Print_Titles" localSheetId="68">'Q45'!$1:$14</definedName>
    <definedName name="_xlnm.Print_Titles" localSheetId="70">'Q46'!$1:$14</definedName>
    <definedName name="_xlnm.Print_Titles" localSheetId="71">'Q47'!$1:$14</definedName>
    <definedName name="_xlnm.Print_Titles" localSheetId="73">'Q48'!$1:$14</definedName>
    <definedName name="_xlnm.Print_Titles" localSheetId="12">'Q5'!$1:$14</definedName>
    <definedName name="_xlnm.Print_Titles" localSheetId="74">'Q51.1'!$1:$14</definedName>
    <definedName name="_xlnm.Print_Titles" localSheetId="83">'Q51.10'!$1:$14</definedName>
    <definedName name="_xlnm.Print_Titles" localSheetId="75">'Q51.2'!$1:$14</definedName>
    <definedName name="_xlnm.Print_Titles" localSheetId="76">'Q51.3'!$1:$14</definedName>
    <definedName name="_xlnm.Print_Titles" localSheetId="77">'Q51.4'!$1:$14</definedName>
    <definedName name="_xlnm.Print_Titles" localSheetId="78">'Q51.5'!$1:$14</definedName>
    <definedName name="_xlnm.Print_Titles" localSheetId="79">'Q51.6'!$1:$14</definedName>
    <definedName name="_xlnm.Print_Titles" localSheetId="80">'Q51.7'!$1:$14</definedName>
    <definedName name="_xlnm.Print_Titles" localSheetId="81">'Q51.8'!$1:$14</definedName>
    <definedName name="_xlnm.Print_Titles" localSheetId="82">'Q51.9'!$1:$14</definedName>
    <definedName name="_xlnm.Print_Titles" localSheetId="84">'Q54'!$1:$14</definedName>
    <definedName name="_xlnm.Print_Titles" localSheetId="85">'Q55'!$1:$14</definedName>
    <definedName name="_xlnm.Print_Titles" localSheetId="86">'Q56.1'!$1:$14</definedName>
    <definedName name="_xlnm.Print_Titles" localSheetId="87">'Q56.2'!$1:$14</definedName>
    <definedName name="_xlnm.Print_Titles" localSheetId="88">'Q56.3'!$1:$14</definedName>
    <definedName name="_xlnm.Print_Titles" localSheetId="89">'Q56.4'!$1:$14</definedName>
    <definedName name="_xlnm.Print_Titles" localSheetId="90">'Q57.1'!$1:$14</definedName>
    <definedName name="_xlnm.Print_Titles" localSheetId="91">'Q57.2'!$1:$14</definedName>
    <definedName name="_xlnm.Print_Titles" localSheetId="92">'Q57.3'!$1:$14</definedName>
    <definedName name="_xlnm.Print_Titles" localSheetId="93">'Q57.4'!$1:$14</definedName>
    <definedName name="_xlnm.Print_Titles" localSheetId="94">'Q57.5'!$1:$14</definedName>
    <definedName name="_xlnm.Print_Titles" localSheetId="95">'Q58'!$1:$14</definedName>
    <definedName name="_xlnm.Print_Titles" localSheetId="96">'Q59'!$1:$14</definedName>
    <definedName name="_xlnm.Print_Titles" localSheetId="13">'Q6'!$1:$20</definedName>
    <definedName name="_xlnm.Print_Titles" localSheetId="97">'Q60.1'!$1:$14</definedName>
    <definedName name="_xlnm.Print_Titles" localSheetId="98">'Q60.2'!$1:$14</definedName>
    <definedName name="_xlnm.Print_Titles" localSheetId="99">'Q60.3'!$1:$14</definedName>
    <definedName name="_xlnm.Print_Titles" localSheetId="100">'Q60.4'!$1:$14</definedName>
    <definedName name="_xlnm.Print_Titles" localSheetId="101">'Q60.5'!$1:$14</definedName>
    <definedName name="_xlnm.Print_Titles" localSheetId="102">'Q61'!$1:$14</definedName>
    <definedName name="_xlnm.Print_Titles" localSheetId="103">'Q62'!$1:$20</definedName>
    <definedName name="_xlnm.Print_Titles" localSheetId="104">'Q63'!$1:$14</definedName>
    <definedName name="_xlnm.Print_Titles" localSheetId="105">'Q64'!$1:$20</definedName>
    <definedName name="_xlnm.Print_Titles" localSheetId="112">'Q65'!$1:$14</definedName>
    <definedName name="_xlnm.Print_Titles" localSheetId="113">'Q66.1'!$1:$14</definedName>
    <definedName name="_xlnm.Print_Titles" localSheetId="114">'Q66.2'!$1:$14</definedName>
    <definedName name="_xlnm.Print_Titles" localSheetId="115">'Q66.3'!$1:$14</definedName>
    <definedName name="_xlnm.Print_Titles" localSheetId="116">'Q67'!$1:$14</definedName>
    <definedName name="_xlnm.Print_Titles" localSheetId="117">'Q68.1'!$1:$20</definedName>
    <definedName name="_xlnm.Print_Titles" localSheetId="118">'Q68.2'!$1:$20</definedName>
    <definedName name="_xlnm.Print_Titles" localSheetId="15">'Q7'!$1:$14</definedName>
    <definedName name="_xlnm.Print_Titles" localSheetId="16">'Q8'!$1:$14</definedName>
    <definedName name="_xlnm.Print_Titles" localSheetId="18">'Q9'!$1:$14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10">カスハラ!$1:$14</definedName>
    <definedName name="_xlnm.Print_Titles" localSheetId="108">セクハラ!$1:$14</definedName>
    <definedName name="_xlnm.Print_Titles" localSheetId="111">その他ハラスメント!$1:$14</definedName>
    <definedName name="_xlnm.Print_Titles" localSheetId="107">パワハラ!$1:$14</definedName>
    <definedName name="_xlnm.Print_Titles" localSheetId="109">妊娠出産育児休業介護休業に関するハラスメント!$1:$14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<sst xmlns="http://schemas.openxmlformats.org/spreadsheetml/2006/main" count="6226" uniqueCount="702">
  <si>
    <t>SC1.あなたの雇用形態を教えてください。 【SA】</t>
  </si>
  <si>
    <t/>
  </si>
  <si>
    <t>全体</t>
  </si>
  <si>
    <t>101～300人業種別</t>
  </si>
  <si>
    <t>101～300人 建設業</t>
  </si>
  <si>
    <t>101～300人 製造業</t>
  </si>
  <si>
    <t>101～300人 電気・ガス・熱供給・水道業</t>
  </si>
  <si>
    <t>101～300人 情報通信業</t>
  </si>
  <si>
    <t>101～300人 運輸業、郵便業</t>
  </si>
  <si>
    <t>101～300人 卸売業、小売業</t>
  </si>
  <si>
    <t>101～300人 金融業、保険業</t>
  </si>
  <si>
    <t>101～300人 不動産業、物品賃貸業</t>
  </si>
  <si>
    <t>101～300人 宿泊業、飲食サービス業</t>
  </si>
  <si>
    <t>101～300人 生活関連サービス業、娯楽業</t>
  </si>
  <si>
    <t>101～300人 サービス業（他に分類されないもの）</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</si>
  <si>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</si>
  <si>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</si>
  <si>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</si>
  <si>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</si>
  <si>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</si>
  <si>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</si>
  <si>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</si>
  <si>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</si>
  <si>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</si>
  <si>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</si>
  <si>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</si>
  <si>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</si>
  <si>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</si>
  <si>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</si>
  <si>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</si>
  <si>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</si>
  <si>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</si>
  <si>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</si>
  <si>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</si>
  <si>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</si>
  <si>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</si>
  <si>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</si>
  <si>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</si>
  <si>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</si>
  <si>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</si>
  <si>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</si>
  <si>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</si>
  <si>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</si>
  <si>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</si>
  <si>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</si>
  <si>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</si>
  <si>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</si>
  <si>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</si>
  <si>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</si>
  <si>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</si>
  <si>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</si>
  <si>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</si>
  <si>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</si>
  <si>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</si>
  <si>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</si>
  <si>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</si>
  <si>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</si>
  <si>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</si>
  <si>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</si>
  <si>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</si>
  <si>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</si>
  <si>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</si>
  <si>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</si>
  <si>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</si>
  <si>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</si>
  <si>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</si>
  <si>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</si>
  <si>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</si>
  <si>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</si>
  <si>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</si>
  <si>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</si>
  <si>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</si>
  <si>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</si>
  <si>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</si>
  <si>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</si>
  <si>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</si>
  <si>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</si>
  <si>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</si>
  <si>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</si>
  <si>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</si>
  <si>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</si>
  <si>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</si>
  <si>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</si>
  <si>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</si>
  <si>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</si>
  <si>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</si>
  <si>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</si>
  <si>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</si>
  <si>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</si>
  <si>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</si>
  <si>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</si>
  <si>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</si>
  <si>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</si>
  <si>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</si>
  <si>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</si>
  <si>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</si>
  <si>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</si>
  <si>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</si>
  <si>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</si>
  <si>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</si>
  <si>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</si>
  <si>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</si>
  <si>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</si>
  <si>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</si>
  <si>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</si>
  <si>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</si>
  <si>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</si>
  <si>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</si>
  <si>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</si>
  <si>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</si>
  <si>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</si>
  <si>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</si>
  <si>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</si>
  <si>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</si>
  <si>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</si>
  <si>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</si>
  <si>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</si>
  <si>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</si>
  <si>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</si>
  <si>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</si>
  <si>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</si>
  <si>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</si>
  <si>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</si>
  <si>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</si>
  <si>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</si>
  <si>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</si>
  <si>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</si>
  <si>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</si>
  <si>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</si>
  <si>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</si>
  <si>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</si>
  <si>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</si>
  <si>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</si>
  <si>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</si>
  <si>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</si>
  <si>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</si>
  <si>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</si>
  <si>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</si>
  <si>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</si>
  <si>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</si>
  <si>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</si>
  <si>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</si>
  <si>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女性活躍推進の内容 【SA】</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</si>
  <si>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</si>
  <si>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</si>
  <si>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</si>
  <si>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</si>
  <si>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</si>
  <si>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</si>
  <si>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</si>
  <si>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</si>
  <si>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</si>
  <si>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</si>
  <si>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</si>
  <si>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</si>
  <si>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</si>
  <si>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</si>
  <si>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</si>
  <si>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</si>
  <si>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</si>
  <si>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</si>
  <si>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</si>
  <si>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</si>
  <si>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</si>
  <si>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</si>
  <si>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</si>
  <si>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</si>
  <si>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</si>
  <si>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</si>
  <si>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</si>
  <si>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</si>
  <si>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</si>
  <si>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</si>
  <si>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</si>
  <si>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</si>
  <si>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</si>
  <si>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</si>
  <si>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</si>
  <si>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</si>
  <si>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</si>
  <si>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</si>
  <si>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</si>
  <si>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</si>
  <si>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</si>
  <si>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</si>
  <si>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</si>
  <si>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</si>
  <si>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</si>
  <si>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</si>
  <si>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</si>
  <si>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</si>
  <si>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</si>
  <si>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</si>
  <si>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</si>
  <si>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</si>
  <si>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</si>
  <si>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Q19.あなたは、管理職になる可能性があると思いますか。可能性がない場合には、最も大きな理由を１つ選んでください。 【SA】</t>
  </si>
  <si>
    <t>可能性があると思う</t>
  </si>
  <si>
    <t>制度上、なれない</t>
  </si>
  <si>
    <t>自分の職種やコースには前例がない・少ないので可能性がないと思う</t>
  </si>
  <si>
    <t>育児や介護などをしている場合前例がない・少ないので可能性がないと思う</t>
  </si>
  <si>
    <t>年齢が高いので、可能性がないと思う</t>
  </si>
  <si>
    <t>その他の理由で、可能性がないと思う　理由を具体的に書いてください：</t>
  </si>
  <si>
    <t>Q20.あなたは、管理職になれるとしたらどう思いますか。 【SA】</t>
  </si>
  <si>
    <t>管理職になりたい</t>
  </si>
  <si>
    <t>管理職に推薦されればなりたい</t>
  </si>
  <si>
    <t>管理職にはなりたくない</t>
  </si>
  <si>
    <t>考えたことがない</t>
  </si>
  <si>
    <t>NQ21「管理職にはなりたくない」理由は何ですか。以下の項目について、当てはまるか、当てはまらないか選んでください。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</si>
  <si>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</si>
  <si>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</si>
  <si>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</si>
  <si>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</si>
  <si>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</si>
  <si>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</si>
  <si>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</si>
  <si>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</si>
  <si>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</si>
  <si>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</si>
  <si>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NQ22「管理職になりたい」理由は何ですか。以下の項目について、当てはまるか、当てはまらないか選んでください。 【MA】</t>
  </si>
  <si>
    <t>自分が成長できるから</t>
  </si>
  <si>
    <t>新しい経験をしたいから</t>
  </si>
  <si>
    <t>上司の期待に応えたいから</t>
  </si>
  <si>
    <t>会社から自分が評価されたと思えるから</t>
  </si>
  <si>
    <t>裁量権が大きくなるから</t>
  </si>
  <si>
    <t>部下育成をしたいから/部下のモチベーションを上げたいから</t>
  </si>
  <si>
    <t>多様な人が能力を発揮できる職場にしたいから</t>
  </si>
  <si>
    <t>職場の心理的安全性を高めたいから</t>
  </si>
  <si>
    <t>給料が上がると思うから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</si>
  <si>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</si>
  <si>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</si>
  <si>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</si>
  <si>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</si>
  <si>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Q28.第一子妊娠前から現在までの仕事や今後のキャリアについて、あなたの状況に近い項目を選んでください。 【SA】</t>
  </si>
  <si>
    <t>第一子妊娠前と難易度や責任の度合いがあまり変わらない/やや高まっていて、キャリア展望もある</t>
  </si>
  <si>
    <t>第一子妊娠前よりも難易度や責任の度合いが低く、キャリア展望もない</t>
  </si>
  <si>
    <t>第一子妊娠前よりも一旦難易度や責任の度合いが低くなったが、現在は第一子妊娠前とあまり変わらない/やや高まっていて、キャリア展望もある</t>
  </si>
  <si>
    <t>第一子妊娠前よりも難易度や責任の度合いが高すぎて、荷が重い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</si>
  <si>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</si>
  <si>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</si>
  <si>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</si>
  <si>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</si>
  <si>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</si>
  <si>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</si>
  <si>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</si>
  <si>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</si>
  <si>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</si>
  <si>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</si>
  <si>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</si>
  <si>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</si>
  <si>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</si>
  <si>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</si>
  <si>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</si>
  <si>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</si>
  <si>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</si>
  <si>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</si>
  <si>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</si>
  <si>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</si>
  <si>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</si>
  <si>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</si>
  <si>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</si>
  <si>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</si>
  <si>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</si>
  <si>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</si>
  <si>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</si>
  <si>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</si>
  <si>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</si>
  <si>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</si>
  <si>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</si>
  <si>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</si>
  <si>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</si>
  <si>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</si>
  <si>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</si>
  <si>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</si>
  <si>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</si>
  <si>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</si>
  <si>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</si>
  <si>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</si>
  <si>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</si>
  <si>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</si>
  <si>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</si>
  <si>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</si>
  <si>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</si>
  <si>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</si>
  <si>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</si>
  <si>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</si>
  <si>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</si>
  <si>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</si>
  <si>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</si>
  <si>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</si>
  <si>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</si>
  <si>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</si>
  <si>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</si>
  <si>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</si>
  <si>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</si>
  <si>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短時間勤務をしている</t>
  </si>
  <si>
    <t>働き方（短時間勤務が１番左） 【SA】</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</si>
  <si>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</si>
  <si>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</si>
  <si>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</si>
  <si>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</si>
  <si>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</si>
  <si>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</si>
  <si>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</si>
  <si>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Q47「わからない」を除く 【SA】</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</si>
  <si>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</si>
  <si>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</si>
  <si>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</si>
  <si>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</si>
  <si>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</si>
  <si>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</si>
  <si>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</si>
  <si>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</si>
  <si>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</si>
  <si>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</si>
  <si>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</si>
  <si>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</si>
  <si>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</si>
  <si>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</si>
  <si>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</si>
  <si>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</si>
  <si>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</si>
  <si>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</si>
  <si>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</si>
  <si>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</si>
  <si>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</si>
  <si>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</si>
  <si>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</si>
  <si>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</si>
  <si>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</si>
  <si>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</si>
  <si>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</si>
  <si>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</si>
  <si>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</si>
  <si>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</si>
  <si>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</si>
  <si>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</si>
  <si>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</si>
  <si>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</si>
  <si>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</si>
  <si>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</si>
  <si>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</si>
  <si>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</si>
  <si>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</si>
  <si>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</si>
  <si>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</si>
  <si>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</si>
  <si>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</si>
  <si>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</si>
  <si>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</si>
  <si>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</si>
  <si>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</si>
  <si>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</si>
  <si>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</si>
  <si>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</si>
  <si>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</si>
  <si>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</si>
  <si>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</si>
  <si>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</si>
  <si>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</si>
  <si>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</si>
  <si>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</si>
  <si>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</si>
  <si>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</si>
  <si>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</si>
  <si>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</si>
  <si>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</si>
  <si>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</si>
  <si>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</si>
  <si>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</si>
  <si>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</si>
  <si>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</si>
  <si>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</si>
  <si>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</si>
  <si>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</si>
  <si>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</si>
  <si>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</si>
  <si>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</si>
  <si>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</si>
  <si>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</si>
  <si>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</si>
  <si>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</si>
  <si>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</si>
  <si>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</si>
  <si>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</si>
  <si>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</si>
  <si>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</si>
  <si>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</si>
  <si>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パワハラ受けた見聞きした経験 【SA】</t>
  </si>
  <si>
    <t>パワハラ受けた</t>
  </si>
  <si>
    <t>パワハラ受けたし見聞きした</t>
  </si>
  <si>
    <t>パワハラ見聞きした</t>
  </si>
  <si>
    <t>セクハラ受けた見聞きした経験 【SA】</t>
  </si>
  <si>
    <t>セクハラ受けた</t>
  </si>
  <si>
    <t>セクハラ受けたし見聞きした</t>
  </si>
  <si>
    <t>セクハラ見聞きした</t>
  </si>
  <si>
    <t>妊娠・出産、育児休業・介護休業等に関するハラスメント経験 【SA】</t>
  </si>
  <si>
    <t>マタハラ受けた</t>
  </si>
  <si>
    <t>マタハラ受けたし見聞きした</t>
  </si>
  <si>
    <t>マタハラ見聞きした</t>
  </si>
  <si>
    <t>カスハラ受けた見聞きした経験 【SA】</t>
  </si>
  <si>
    <t>カスハラ受けた</t>
  </si>
  <si>
    <t>カスハラ受けたし見聞きした</t>
  </si>
  <si>
    <t>カスハラ見聞きした</t>
  </si>
  <si>
    <t>その他ハラスメント受けた見聞きした経験 【SA】</t>
  </si>
  <si>
    <t>その他ハラ受けた</t>
  </si>
  <si>
    <t>その他ハラ受けたし見聞きした</t>
  </si>
  <si>
    <t>その他ハラ見聞きした</t>
  </si>
  <si>
    <t>Q65.ハラスメントとまでは言えないが、やめてほしいと思うような言動で嫌な思いをしたことがありますか。 【SA】</t>
  </si>
  <si>
    <t>Q66.以下のそれぞれの項目について当てはまるものを選んでください。 【SA】</t>
  </si>
  <si>
    <t>1.どこまでが適正な指導の範囲でどこからパワーハラスメントとなるのかわからない</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</si>
  <si>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</si>
  <si>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</si>
  <si>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</si>
  <si>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</si>
  <si>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</si>
  <si>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</si>
  <si>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</si>
  <si>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</si>
  <si>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</si>
  <si>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</si>
  <si>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</si>
  <si>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</si>
  <si>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</si>
  <si>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</si>
  <si>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</si>
  <si>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</si>
  <si>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</si>
  <si>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</si>
  <si>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</si>
  <si>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</si>
  <si>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</si>
  <si>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</si>
  <si>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</si>
  <si>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</si>
  <si>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</si>
  <si>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</si>
  <si>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</si>
  <si>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</si>
  <si>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</si>
  <si>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</si>
  <si>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</si>
  <si>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</si>
  <si>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</si>
  <si>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</si>
  <si>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</si>
  <si>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</si>
  <si>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</si>
  <si>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</si>
  <si>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</si>
  <si>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</si>
  <si>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</si>
  <si>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</si>
  <si>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</si>
  <si>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</si>
  <si>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</si>
  <si>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</si>
  <si>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</si>
  <si>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</si>
  <si>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</si>
  <si>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</si>
  <si>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</si>
  <si>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</si>
  <si>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</si>
  <si>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</si>
  <si>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</si>
  <si>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</si>
  <si>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</si>
  <si>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</si>
  <si>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</si>
  <si>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</si>
  <si>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</si>
  <si>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</si>
  <si>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</si>
  <si>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</si>
  <si>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</si>
  <si>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</si>
  <si>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</si>
  <si>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</si>
  <si>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</si>
  <si>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101～300人 サービス業（他に分類されないもの）(n=87)</t>
  </si>
  <si>
    <t>101～300人 生活関連サービス業、娯楽業(n=26)</t>
  </si>
  <si>
    <t>101～300人 宿泊業、飲食サービス業(n=22)</t>
  </si>
  <si>
    <t>101～300人 不動産業、物品賃貸業(n=38)</t>
  </si>
  <si>
    <t>101～300人 金融業、保険業(n=52)</t>
  </si>
  <si>
    <t>101～300人 卸売業、小売業(n=125)</t>
  </si>
  <si>
    <t>101～300人 運輸業、郵便業(n=39)</t>
  </si>
  <si>
    <t>101～300人 情報通信業(n=105)</t>
  </si>
  <si>
    <t>101～300人 電気・ガス・熱供給・水道業(n=6)</t>
  </si>
  <si>
    <t>101～300人 製造業(n=137)</t>
  </si>
  <si>
    <t>101～300人 建設業(n=89)</t>
  </si>
  <si>
    <t>全体(n=725)</t>
  </si>
  <si>
    <t>101～300人 サービス業（他に分類されないもの）(n=33)</t>
  </si>
  <si>
    <t>101～300人 生活関連サービス業、娯楽業(n=10)</t>
  </si>
  <si>
    <t>101～300人 宿泊業、飲食サービス業(n=13)</t>
  </si>
  <si>
    <t>101～300人 不動産業、物品賃貸業(n=13)</t>
  </si>
  <si>
    <t>101～300人 金融業、保険業(n=24)</t>
  </si>
  <si>
    <t>101～300人 卸売業、小売業(n=64)</t>
  </si>
  <si>
    <t>101～300人 運輸業、郵便業(n=22)</t>
  </si>
  <si>
    <t>101～300人 情報通信業(n=39)</t>
  </si>
  <si>
    <t>101～300人 電気・ガス・熱供給・水道業(n=2)</t>
  </si>
  <si>
    <t>101～300人 製造業(n=77)</t>
  </si>
  <si>
    <t>101～300人 建設業(n=50)</t>
  </si>
  <si>
    <t>全体(n=347)</t>
  </si>
  <si>
    <t>101～300人 サービス業（他に分類されないもの）(n=26)</t>
  </si>
  <si>
    <t>101～300人 生活関連サービス業、娯楽業(n=8)</t>
  </si>
  <si>
    <t>101～300人 宿泊業、飲食サービス業(n=5)</t>
  </si>
  <si>
    <t>101～300人 不動産業、物品賃貸業(n=4)</t>
  </si>
  <si>
    <t>101～300人 金融業、保険業(n=8)</t>
  </si>
  <si>
    <t>101～300人 卸売業、小売業(n=31)</t>
  </si>
  <si>
    <t>101～300人 運輸業、郵便業(n=15)</t>
  </si>
  <si>
    <t>101～300人 情報通信業(n=12)</t>
  </si>
  <si>
    <t>101～300人 電気・ガス・熱供給・水道業(n=1)</t>
  </si>
  <si>
    <t>101～300人 製造業(n=43)</t>
  </si>
  <si>
    <t>101～300人 建設業(n=36)</t>
  </si>
  <si>
    <t>全体(n=189)</t>
  </si>
  <si>
    <t>101～300人 電気・ガス・熱供給・水道業(n=0)</t>
  </si>
  <si>
    <t>101～300人 生活関連サービス業、娯楽業(n=5)</t>
  </si>
  <si>
    <t>101～300人 宿泊業、飲食サービス業(n=7)</t>
  </si>
  <si>
    <t>101～300人 不動産業、物品賃貸業(n=9)</t>
  </si>
  <si>
    <t>101～300人 金融業、保険業(n=9)</t>
  </si>
  <si>
    <t>101～300人 卸売業、小売業(n=27)</t>
  </si>
  <si>
    <t>101～300人 運輸業、郵便業(n=11)</t>
  </si>
  <si>
    <t>101～300人 情報通信業(n=23)</t>
  </si>
  <si>
    <t>101～300人 製造業(n=42)</t>
  </si>
  <si>
    <t>101～300人 建設業(n=25)</t>
  </si>
  <si>
    <t>全体(n=184)</t>
  </si>
  <si>
    <t>101～300人 サービス業（他に分類されないもの）(n=79)</t>
  </si>
  <si>
    <t>101～300人 生活関連サービス業、娯楽業(n=23)</t>
  </si>
  <si>
    <t>101～300人 宿泊業、飲食サービス業(n=20)</t>
  </si>
  <si>
    <t>101～300人 不動産業、物品賃貸業(n=33)</t>
  </si>
  <si>
    <t>101～300人 金融業、保険業(n=47)</t>
  </si>
  <si>
    <t>101～300人 卸売業、小売業(n=112)</t>
  </si>
  <si>
    <t>101～300人 運輸業、郵便業(n=34)</t>
  </si>
  <si>
    <t>101～300人 情報通信業(n=93)</t>
  </si>
  <si>
    <t>101～300人 電気・ガス・熱供給・水道業(n=3)</t>
  </si>
  <si>
    <t>101～300人 製造業(n=122)</t>
  </si>
  <si>
    <t>101～300人 建設業(n=81)</t>
  </si>
  <si>
    <t>全体(n=647)</t>
  </si>
  <si>
    <t>101～300人 サービス業（他に分類されないもの）(n=23)</t>
  </si>
  <si>
    <t>101～300人 生活関連サービス業、娯楽業(n=4)</t>
  </si>
  <si>
    <t>101～300人 宿泊業、飲食サービス業(n=3)</t>
  </si>
  <si>
    <t>101～300人 卸売業、小売業(n=23)</t>
  </si>
  <si>
    <t>101～300人 運輸業、郵便業(n=7)</t>
  </si>
  <si>
    <t>101～300人 情報通信業(n=22)</t>
  </si>
  <si>
    <t>101～300人 製造業(n=37)</t>
  </si>
  <si>
    <t>全体(n=161)</t>
  </si>
  <si>
    <t>101～300人 サービス業（他に分類されないもの）(n=63)</t>
  </si>
  <si>
    <t>101～300人 生活関連サービス業、娯楽業(n=16)</t>
  </si>
  <si>
    <t>101～300人 不動産業、物品賃貸業(n=35)</t>
  </si>
  <si>
    <t>101～300人 金融業、保険業(n=44)</t>
  </si>
  <si>
    <t>101～300人 卸売業、小売業(n=96)</t>
  </si>
  <si>
    <t>101～300人 運輸業、郵便業(n=24)</t>
  </si>
  <si>
    <t>101～300人 情報通信業(n=84)</t>
  </si>
  <si>
    <t>101～300人 製造業(n=107)</t>
  </si>
  <si>
    <t>101～300人 建設業(n=77)</t>
  </si>
  <si>
    <t>全体(n=564)</t>
  </si>
  <si>
    <t>101～300人 サービス業（他に分類されないもの）(n=75)</t>
  </si>
  <si>
    <t>101～300人 生活関連サービス業、娯楽業(n=19)</t>
  </si>
  <si>
    <t>101～300人 宿泊業、飲食サービス業(n=19)</t>
  </si>
  <si>
    <t>101～300人 不動産業、物品賃貸業(n=37)</t>
  </si>
  <si>
    <t>101～300人 金融業、保険業(n=48)</t>
  </si>
  <si>
    <t>101～300人 卸売業、小売業(n=117)</t>
  </si>
  <si>
    <t>101～300人 運輸業、郵便業(n=31)</t>
  </si>
  <si>
    <t>101～300人 情報通信業(n=96)</t>
  </si>
  <si>
    <t>101～300人 製造業(n=121)</t>
  </si>
  <si>
    <t>101～300人 建設業(n=87)</t>
  </si>
  <si>
    <t>全体(n=656)</t>
  </si>
  <si>
    <t>101～300人 生活関連サービス業、娯楽業(n=14)</t>
  </si>
  <si>
    <t>101～300人 宿泊業、飲食サービス業(n=14)</t>
  </si>
  <si>
    <t>101～300人 卸売業、小売業(n=94)</t>
  </si>
  <si>
    <t>101～300人 情報通信業(n=81)</t>
  </si>
  <si>
    <t>101～300人 製造業(n=97)</t>
  </si>
  <si>
    <t>101～300人 建設業(n=73)</t>
  </si>
  <si>
    <t>全体(n=541)</t>
  </si>
  <si>
    <t>101～300人 サービス業（他に分類されないもの）(n=76)</t>
  </si>
  <si>
    <t>101～300人 生活関連サービス業、娯楽業(n=20)</t>
  </si>
  <si>
    <t>101～300人 宿泊業、飲食サービス業(n=17)</t>
  </si>
  <si>
    <t>101～300人 卸売業、小売業(n=108)</t>
  </si>
  <si>
    <t>101～300人 運輸業、郵便業(n=33)</t>
  </si>
  <si>
    <t>101～300人 情報通信業(n=94)</t>
  </si>
  <si>
    <t>101～300人 建設業(n=82)</t>
  </si>
  <si>
    <t>全体(n=643)</t>
  </si>
  <si>
    <t>101～300人 宿泊業、飲食サービス業(n=10)</t>
  </si>
  <si>
    <t>101～300人 不動産業、物品賃貸業(n=32)</t>
  </si>
  <si>
    <t>101～300人 金融業、保険業(n=39)</t>
  </si>
  <si>
    <t>101～300人 卸売業、小売業(n=81)</t>
  </si>
  <si>
    <t>101～300人 運輸業、郵便業(n=21)</t>
  </si>
  <si>
    <t>101～300人 製造業(n=94)</t>
  </si>
  <si>
    <t>101～300人 建設業(n=68)</t>
  </si>
  <si>
    <t>全体(n=511)</t>
  </si>
  <si>
    <t>101～300人 サービス業（他に分類されないもの）(n=68)</t>
  </si>
  <si>
    <t>101～300人 生活関連サービス業、娯楽業(n=17)</t>
  </si>
  <si>
    <t>101～300人 宿泊業、飲食サービス業(n=16)</t>
  </si>
  <si>
    <t>101～300人 不動産業、物品賃貸業(n=31)</t>
  </si>
  <si>
    <t>101～300人 金融業、保険業(n=45)</t>
  </si>
  <si>
    <t>101～300人 卸売業、小売業(n=88)</t>
  </si>
  <si>
    <t>101～300人 運輸業、郵便業(n=19)</t>
  </si>
  <si>
    <t>101～300人 情報通信業(n=85)</t>
  </si>
  <si>
    <t>101～300人 製造業(n=106)</t>
  </si>
  <si>
    <t>全体(n=553)</t>
  </si>
  <si>
    <t>101～300人 サービス業（他に分類されないもの）(n=65)</t>
  </si>
  <si>
    <t>101～300人 不動産業、物品賃貸業(n=30)</t>
  </si>
  <si>
    <t>101～300人 卸売業、小売業(n=80)</t>
  </si>
  <si>
    <t>101～300人 情報通信業(n=78)</t>
  </si>
  <si>
    <t>101～300人 電気・ガス・熱供給・水道業(n=5)</t>
  </si>
  <si>
    <t>101～300人 製造業(n=95)</t>
  </si>
  <si>
    <t>全体(n=513)</t>
  </si>
  <si>
    <t>101～300人 生活関連サービス業、娯楽業(n=18)</t>
  </si>
  <si>
    <t>101～300人 金融業、保険業(n=42)</t>
  </si>
  <si>
    <t>101～300人 卸売業、小売業(n=83)</t>
  </si>
  <si>
    <t>101～300人 建設業(n=75)</t>
  </si>
  <si>
    <t>全体(n=547)</t>
  </si>
  <si>
    <t>101～300人 生活関連サービス業、娯楽業(n=21)</t>
  </si>
  <si>
    <t>101～300人 宿泊業、飲食サービス業(n=18)</t>
  </si>
  <si>
    <t>101～300人 金融業、保険業(n=46)</t>
  </si>
  <si>
    <t>101～300人 卸売業、小売業(n=104)</t>
  </si>
  <si>
    <t>101～300人 運輸業、郵便業(n=29)</t>
  </si>
  <si>
    <t>101～300人 情報通信業(n=89)</t>
  </si>
  <si>
    <t>101～300人 建設業(n=70)</t>
  </si>
  <si>
    <t>全体(n=613)</t>
  </si>
  <si>
    <t>101～300人 卸売業、小売業(n=110)</t>
  </si>
  <si>
    <t>101～300人 運輸業、郵便業(n=27)</t>
  </si>
  <si>
    <t>101～300人 電気・ガス・熱供給・水道業(n=4)</t>
  </si>
  <si>
    <t>101～300人 製造業(n=118)</t>
  </si>
  <si>
    <t>101～300人 建設業(n=71)</t>
  </si>
  <si>
    <t>全体(n=590)</t>
  </si>
  <si>
    <t>101～300人 サービス業（他に分類されないもの）(n=69)</t>
  </si>
  <si>
    <t>101～300人 不動産業、物品賃貸業(n=29)</t>
  </si>
  <si>
    <t>101～300人 卸売業、小売業(n=100)</t>
  </si>
  <si>
    <t>101～300人 運輸業、郵便業(n=32)</t>
  </si>
  <si>
    <t>101～300人 情報通信業(n=80)</t>
  </si>
  <si>
    <t>101～300人 製造業(n=99)</t>
  </si>
  <si>
    <t>全体(n=562)</t>
  </si>
  <si>
    <t>101～300人 サービス業（他に分類されないもの）(n=5)</t>
  </si>
  <si>
    <t>101～300人 生活関連サービス業、娯楽業(n=1)</t>
  </si>
  <si>
    <t>101～300人 宿泊業、飲食サービス業(n=1)</t>
  </si>
  <si>
    <t>101～300人 不動産業、物品賃貸業(n=5)</t>
  </si>
  <si>
    <t>101～300人 金融業、保険業(n=2)</t>
  </si>
  <si>
    <t>101～300人 卸売業、小売業(n=5)</t>
  </si>
  <si>
    <t>101～300人 運輸業、郵便業(n=1)</t>
  </si>
  <si>
    <t>101～300人 情報通信業(n=5)</t>
  </si>
  <si>
    <t>101～300人 製造業(n=8)</t>
  </si>
  <si>
    <t>101～300人 建設業(n=3)</t>
  </si>
  <si>
    <t>全体(n=35)</t>
  </si>
  <si>
    <t>101～300人 不動産業、物品賃貸業(n=10)</t>
  </si>
  <si>
    <t>101～300人 卸売業、小売業(n=28)</t>
  </si>
  <si>
    <t>101～300人 建設業(n=27)</t>
  </si>
  <si>
    <t>全体(n=188)</t>
  </si>
  <si>
    <t>101～300人 サービス業（他に分類されないもの）(n=13)</t>
  </si>
  <si>
    <t>101～300人 生活関連サービス業、娯楽業(n=6)</t>
  </si>
  <si>
    <t>101～300人 宿泊業、飲食サービス業(n=8)</t>
  </si>
  <si>
    <t>101～300人 不動産業、物品賃貸業(n=11)</t>
  </si>
  <si>
    <t>101～300人 卸売業、小売業(n=37)</t>
  </si>
  <si>
    <t>101～300人 運輸業、郵便業(n=14)</t>
  </si>
  <si>
    <t>101～300人 情報通信業(n=26)</t>
  </si>
  <si>
    <t>101～300人 製造業(n=24)</t>
  </si>
  <si>
    <t>101～300人 建設業(n=26)</t>
  </si>
  <si>
    <t>全体(n=176)</t>
  </si>
  <si>
    <t>101～300人 サービス業（他に分類されないもの）(n=53)</t>
  </si>
  <si>
    <t>101～300人 生活関連サービス業、娯楽業(n=15)</t>
  </si>
  <si>
    <t>101～300人 不動産業、物品賃貸業(n=25)</t>
  </si>
  <si>
    <t>101～300人 金融業、保険業(n=32)</t>
  </si>
  <si>
    <t>101～300人 卸売業、小売業(n=67)</t>
  </si>
  <si>
    <t>101～300人 運輸業、郵便業(n=17)</t>
  </si>
  <si>
    <t>101～300人 情報通信業(n=59)</t>
  </si>
  <si>
    <t>101～300人 製造業(n=81)</t>
  </si>
  <si>
    <t>101～300人 建設業(n=41)</t>
  </si>
  <si>
    <t>全体(n=399)</t>
  </si>
  <si>
    <t>101～300人 サービス業（他に分類されないもの）(n=86)</t>
  </si>
  <si>
    <t>101～300人 宿泊業、飲食サービス業(n=21)</t>
  </si>
  <si>
    <t>101～300人 金融業、保険業(n=51)</t>
  </si>
  <si>
    <t>101～300人 卸売業、小売業(n=122)</t>
  </si>
  <si>
    <t>101～300人 情報通信業(n=104)</t>
  </si>
  <si>
    <t>全体(n=716)</t>
  </si>
  <si>
    <t>101～300人 サービス業（他に分類されないもの）(n=84)</t>
  </si>
  <si>
    <t>101～300人 卸売業、小売業(n=120)</t>
  </si>
  <si>
    <t>101～300人 運輸業、郵便業(n=38)</t>
  </si>
  <si>
    <t>全体(n=711)</t>
  </si>
  <si>
    <t>101～300人 卸売業、小売業(n=124)</t>
  </si>
  <si>
    <t>全体(n=724)</t>
  </si>
  <si>
    <t>101～300人 サービス業（他に分類されないもの）(n=41)</t>
  </si>
  <si>
    <t>101～300人 不動産業、物品賃貸業(n=15)</t>
  </si>
  <si>
    <t>101～300人 金融業、保険業(n=27)</t>
  </si>
  <si>
    <t>101～300人 卸売業、小売業(n=50)</t>
  </si>
  <si>
    <t>101～300人 運輸業、郵便業(n=18)</t>
  </si>
  <si>
    <t>101～300人 情報通信業(n=49)</t>
  </si>
  <si>
    <t>101～300人 製造業(n=65)</t>
  </si>
  <si>
    <t>全体(n=329)</t>
  </si>
  <si>
    <t>受けたことも見聞きしたこともない</t>
    <rPh sb="0" eb="1">
      <t>ウ</t>
    </rPh>
    <rPh sb="6" eb="8">
      <t>ミキ</t>
    </rPh>
    <phoneticPr fontId="12"/>
  </si>
  <si>
    <t>Q28第一子妊娠前から現在までの仕事や今後のキャリアについて、あなたの状況に近い項目を選んでください。 【SA】(回答選択肢の順番を変えたグラフ)</t>
    <phoneticPr fontId="12"/>
  </si>
  <si>
    <t>ほぼ毎日、所定労働時間内に
業務を終えている</t>
    <phoneticPr fontId="12"/>
  </si>
  <si>
    <t>週に3、4日くらいは所定労働時間内に
業務を終えている</t>
    <phoneticPr fontId="12"/>
  </si>
  <si>
    <t>週に1、2日くらいは所定労働時間内に
業務を終えている</t>
    <phoneticPr fontId="12"/>
  </si>
  <si>
    <t>ほぼ毎日、所定労働時間を
1時間くらい超えて働いている</t>
    <phoneticPr fontId="12"/>
  </si>
  <si>
    <t>ほぼ毎日、所定労働時間を2、3時間くらい
超えて働いている</t>
    <phoneticPr fontId="12"/>
  </si>
  <si>
    <t>ほぼ毎日、所定労働時間を4時間以上
超えて働いている</t>
    <phoneticPr fontId="12"/>
  </si>
  <si>
    <t>ほぼ毎日所定労働時間内に
勤務を終了する</t>
    <phoneticPr fontId="12"/>
  </si>
  <si>
    <t>週に、2、3日所定労働時間内に
勤務を終了する</t>
    <phoneticPr fontId="12"/>
  </si>
  <si>
    <t>ほぼ毎日所定労働時間内に
勤務を終了しない</t>
    <phoneticPr fontId="12"/>
  </si>
  <si>
    <t>所定労働時間内に勤務を終了すること
はあるが、接待や会合に行っている</t>
    <phoneticPr fontId="12"/>
  </si>
  <si>
    <t>その他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</si>
</sst>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21">
    <border>
      <left/>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7" fillId="0" borderId="3"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7" xfId="9" applyFont="1" applyFill="1" applyBorder="1"/>
    <xf numFmtId="0" fontId="4" fillId="0" borderId="7"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4" xfId="9" applyFont="1" applyBorder="1" applyAlignment="1">
      <alignment horizontal="center" vertical="top" textRotation="255" wrapText="1"/>
    </xf>
    <xf numFmtId="178" fontId="9" fillId="0" borderId="8" xfId="9" applyNumberFormat="1" applyFont="1" applyBorder="1" applyAlignment="1">
      <alignment vertical="center"/>
    </xf>
    <xf numFmtId="178" fontId="9" fillId="0" borderId="9" xfId="9" applyNumberFormat="1" applyFont="1" applyBorder="1" applyAlignment="1">
      <alignment vertical="center"/>
    </xf>
    <xf numFmtId="178" fontId="10" fillId="0" borderId="9" xfId="9" applyNumberFormat="1" applyFont="1" applyBorder="1" applyAlignment="1">
      <alignment vertical="center"/>
    </xf>
    <xf numFmtId="178" fontId="9" fillId="0" borderId="10" xfId="9" applyNumberFormat="1" applyFont="1" applyBorder="1" applyAlignment="1">
      <alignment vertical="center"/>
    </xf>
    <xf numFmtId="176" fontId="7" fillId="0" borderId="4" xfId="9" applyNumberFormat="1" applyFont="1" applyBorder="1" applyAlignment="1">
      <alignment horizontal="center"/>
    </xf>
    <xf numFmtId="177" fontId="7" fillId="0" borderId="8" xfId="9" applyNumberFormat="1" applyFont="1" applyBorder="1" applyAlignment="1">
      <alignment vertical="center"/>
    </xf>
    <xf numFmtId="177" fontId="7" fillId="0" borderId="9" xfId="9" applyNumberFormat="1" applyFont="1" applyBorder="1" applyAlignment="1">
      <alignment vertical="center"/>
    </xf>
    <xf numFmtId="177" fontId="8" fillId="0" borderId="9" xfId="9" applyNumberFormat="1" applyFont="1" applyBorder="1" applyAlignment="1">
      <alignment vertical="center"/>
    </xf>
    <xf numFmtId="177" fontId="7" fillId="0" borderId="10" xfId="9" applyNumberFormat="1" applyFont="1" applyBorder="1" applyAlignment="1">
      <alignment vertical="center"/>
    </xf>
    <xf numFmtId="177" fontId="7" fillId="0" borderId="13" xfId="9" applyNumberFormat="1" applyFont="1" applyBorder="1" applyAlignment="1">
      <alignment vertical="center"/>
    </xf>
    <xf numFmtId="178" fontId="9" fillId="0" borderId="13" xfId="9" applyNumberFormat="1" applyFont="1" applyBorder="1" applyAlignment="1">
      <alignment vertical="center"/>
    </xf>
    <xf numFmtId="176" fontId="4" fillId="0" borderId="0" xfId="9" applyNumberFormat="1" applyFont="1" applyAlignment="1">
      <alignment horizontal="center"/>
    </xf>
    <xf numFmtId="0" fontId="2" fillId="0" borderId="14" xfId="9" applyFont="1" applyBorder="1"/>
    <xf numFmtId="0" fontId="4" fillId="0" borderId="15" xfId="9" applyFont="1" applyBorder="1" applyAlignment="1">
      <alignment horizontal="left" vertical="center" wrapText="1"/>
    </xf>
    <xf numFmtId="0" fontId="4" fillId="0" borderId="2" xfId="9" applyFont="1" applyBorder="1" applyAlignment="1">
      <alignment horizontal="left" vertical="center" wrapText="1"/>
    </xf>
    <xf numFmtId="0" fontId="4" fillId="0" borderId="3" xfId="9" applyFont="1" applyBorder="1" applyAlignment="1">
      <alignment horizontal="left" vertical="center" wrapText="1"/>
    </xf>
    <xf numFmtId="0" fontId="2" fillId="0" borderId="16" xfId="9" applyFont="1" applyBorder="1"/>
    <xf numFmtId="0" fontId="2" fillId="0" borderId="17" xfId="9" applyFont="1" applyBorder="1"/>
    <xf numFmtId="0" fontId="2" fillId="0" borderId="18" xfId="9" applyFont="1" applyBorder="1"/>
    <xf numFmtId="177" fontId="4" fillId="0" borderId="13" xfId="9" applyNumberFormat="1" applyFont="1" applyBorder="1" applyAlignment="1">
      <alignment vertical="center"/>
    </xf>
    <xf numFmtId="177" fontId="4" fillId="0" borderId="19" xfId="9" applyNumberFormat="1" applyFont="1" applyBorder="1" applyAlignment="1">
      <alignment vertical="center"/>
    </xf>
    <xf numFmtId="177" fontId="4" fillId="0" borderId="9" xfId="9" applyNumberFormat="1" applyFont="1" applyBorder="1" applyAlignment="1">
      <alignment vertical="center"/>
    </xf>
    <xf numFmtId="177" fontId="4" fillId="0" borderId="10" xfId="9" applyNumberFormat="1" applyFont="1" applyBorder="1" applyAlignment="1">
      <alignment vertical="center"/>
    </xf>
    <xf numFmtId="176" fontId="4" fillId="0" borderId="0" xfId="9" applyNumberFormat="1" applyFont="1"/>
    <xf numFmtId="0" fontId="7" fillId="0" borderId="4" xfId="9" applyFont="1" applyBorder="1" applyAlignment="1">
      <alignment horizontal="center" vertical="center" wrapText="1"/>
    </xf>
    <xf numFmtId="178" fontId="9" fillId="3" borderId="8" xfId="9" applyNumberFormat="1" applyFont="1" applyFill="1" applyBorder="1" applyAlignment="1">
      <alignment vertical="center"/>
    </xf>
    <xf numFmtId="178" fontId="9" fillId="4" borderId="9" xfId="9" applyNumberFormat="1" applyFont="1" applyFill="1" applyBorder="1" applyAlignment="1">
      <alignment vertical="center"/>
    </xf>
    <xf numFmtId="178" fontId="9" fillId="2" borderId="9" xfId="9" applyNumberFormat="1" applyFont="1" applyFill="1" applyBorder="1" applyAlignment="1">
      <alignment vertical="center"/>
    </xf>
    <xf numFmtId="178" fontId="9" fillId="3" borderId="9" xfId="9" applyNumberFormat="1" applyFont="1" applyFill="1" applyBorder="1" applyAlignment="1">
      <alignment vertical="center"/>
    </xf>
    <xf numFmtId="178" fontId="9" fillId="4" borderId="10" xfId="9" applyNumberFormat="1" applyFont="1" applyFill="1" applyBorder="1" applyAlignment="1">
      <alignment vertical="center"/>
    </xf>
    <xf numFmtId="178" fontId="9" fillId="5" borderId="8" xfId="9" applyNumberFormat="1" applyFont="1" applyFill="1" applyBorder="1" applyAlignment="1">
      <alignment vertical="center"/>
    </xf>
    <xf numFmtId="178" fontId="9" fillId="5" borderId="9" xfId="9" applyNumberFormat="1" applyFont="1" applyFill="1" applyBorder="1" applyAlignment="1">
      <alignment vertical="center"/>
    </xf>
    <xf numFmtId="178" fontId="9" fillId="2" borderId="10" xfId="9" applyNumberFormat="1" applyFont="1" applyFill="1" applyBorder="1" applyAlignment="1">
      <alignment vertical="center"/>
    </xf>
    <xf numFmtId="178" fontId="9" fillId="5" borderId="10" xfId="9" applyNumberFormat="1" applyFont="1" applyFill="1" applyBorder="1" applyAlignment="1">
      <alignment vertical="center"/>
    </xf>
    <xf numFmtId="178" fontId="9" fillId="4" borderId="8" xfId="9" applyNumberFormat="1" applyFont="1" applyFill="1" applyBorder="1" applyAlignment="1">
      <alignment vertical="center"/>
    </xf>
    <xf numFmtId="178" fontId="9" fillId="3" borderId="10" xfId="9" applyNumberFormat="1" applyFont="1" applyFill="1" applyBorder="1" applyAlignment="1">
      <alignment vertical="center"/>
    </xf>
    <xf numFmtId="178" fontId="9" fillId="2" borderId="8" xfId="9" applyNumberFormat="1" applyFont="1" applyFill="1" applyBorder="1" applyAlignment="1">
      <alignment vertical="center"/>
    </xf>
    <xf numFmtId="178" fontId="10" fillId="0" borderId="8" xfId="9" applyNumberFormat="1" applyFont="1" applyBorder="1" applyAlignment="1">
      <alignment vertical="center"/>
    </xf>
    <xf numFmtId="178" fontId="10" fillId="0" borderId="10" xfId="9" applyNumberFormat="1" applyFont="1" applyBorder="1" applyAlignment="1">
      <alignment vertical="center"/>
    </xf>
    <xf numFmtId="177" fontId="8" fillId="0" borderId="8" xfId="9" applyNumberFormat="1" applyFont="1" applyBorder="1" applyAlignment="1">
      <alignment vertical="center"/>
    </xf>
    <xf numFmtId="177" fontId="8" fillId="0" borderId="10" xfId="9" applyNumberFormat="1" applyFont="1" applyBorder="1" applyAlignment="1">
      <alignment vertical="center"/>
    </xf>
    <xf numFmtId="177" fontId="8" fillId="0" borderId="19" xfId="9" applyNumberFormat="1" applyFont="1" applyBorder="1" applyAlignment="1">
      <alignment vertical="center"/>
    </xf>
    <xf numFmtId="0" fontId="7" fillId="0" borderId="20" xfId="9" applyFont="1" applyBorder="1" applyAlignment="1">
      <alignment horizontal="center" vertical="center" wrapText="1"/>
    </xf>
    <xf numFmtId="0" fontId="7" fillId="0" borderId="11" xfId="9" applyFont="1" applyBorder="1" applyAlignment="1">
      <alignment horizontal="left" vertical="center" wrapText="1"/>
    </xf>
    <xf numFmtId="0" fontId="7" fillId="0" borderId="12" xfId="9" applyFont="1" applyBorder="1" applyAlignment="1">
      <alignment horizontal="left" vertical="center" wrapText="1"/>
    </xf>
    <xf numFmtId="0" fontId="7" fillId="0" borderId="4" xfId="9" applyFont="1" applyBorder="1" applyAlignment="1">
      <alignment horizontal="left" vertical="center" wrapText="1"/>
    </xf>
    <xf numFmtId="0" fontId="2" fillId="0" borderId="5" xfId="9" applyFont="1" applyBorder="1"/>
    <xf numFmtId="0" fontId="2" fillId="0" borderId="6" xfId="9" applyFont="1" applyBorder="1"/>
    <xf numFmtId="0" fontId="2" fillId="0" borderId="0" xfId="9" applyFont="1" applyAlignment="1">
      <alignment horizontal="left" vertical="top" wrapText="1"/>
    </xf>
    <xf numFmtId="0" fontId="2" fillId="0" borderId="0" xfId="0" applyFont="1"/>
    <xf numFmtId="0" fontId="4" fillId="0" borderId="11" xfId="9" applyFont="1" applyBorder="1" applyAlignment="1">
      <alignment horizontal="left" vertical="center" wrapText="1"/>
    </xf>
    <xf numFmtId="0" fontId="2" fillId="0" borderId="12" xfId="9" applyFont="1" applyBorder="1"/>
    <xf numFmtId="0" fontId="4" fillId="0" borderId="4"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全体(n=725)</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6FD-4E8C-ACD9-9E6EF61EFF9D}"/>
            </c:ext>
          </c:extLst>
        </c:ser>
        <c:ser>
          <c:idx val="1"/>
          <c:order val="1"/>
          <c:tx>
            <c:strRef>
              <c:f>'SC1'!$A$21</c:f>
              <c:strCache>
                <c:ptCount val="1"/>
                <c:pt idx="0">
                  <c:v>101～300人 建設業(n=89)</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A6FD-4E8C-ACD9-9E6EF61EFF9D}"/>
            </c:ext>
          </c:extLst>
        </c:ser>
        <c:ser>
          <c:idx val="2"/>
          <c:order val="2"/>
          <c:tx>
            <c:strRef>
              <c:f>'SC1'!$A$22</c:f>
              <c:strCache>
                <c:ptCount val="1"/>
                <c:pt idx="0">
                  <c:v>101～300人 製造業(n=137)</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A6FD-4E8C-ACD9-9E6EF61EFF9D}"/>
            </c:ext>
          </c:extLst>
        </c:ser>
        <c:ser>
          <c:idx val="3"/>
          <c:order val="3"/>
          <c:tx>
            <c:strRef>
              <c:f>'SC1'!$A$23</c:f>
              <c:strCache>
                <c:ptCount val="1"/>
                <c:pt idx="0">
                  <c:v>101～300人 電気・ガス・熱供給・水道業(n=6)</c:v>
                </c:pt>
              </c:strCache>
            </c:strRef>
          </c:tx>
          <c:spPr>
            <a:solidFill>
              <a:srgbClr val="BFBF00"/>
            </a:solidFill>
            <a:ln w="3175">
              <a:solidFill>
                <a:srgbClr val="BFBF00"/>
              </a:solidFill>
            </a:ln>
          </c:spPr>
          <c:invertIfNegative val="0"/>
          <c:val>
            <c:numRef>
              <c:f>'SC1'!$E$23:$O$23</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A6FD-4E8C-ACD9-9E6EF61EFF9D}"/>
            </c:ext>
          </c:extLst>
        </c:ser>
        <c:ser>
          <c:idx val="4"/>
          <c:order val="4"/>
          <c:tx>
            <c:strRef>
              <c:f>'SC1'!$A$24</c:f>
              <c:strCache>
                <c:ptCount val="1"/>
                <c:pt idx="0">
                  <c:v>101～300人 情報通信業(n=105)</c:v>
                </c:pt>
              </c:strCache>
            </c:strRef>
          </c:tx>
          <c:spPr>
            <a:solidFill>
              <a:srgbClr val="D01515"/>
            </a:solidFill>
            <a:ln w="3175">
              <a:solidFill>
                <a:srgbClr val="D01515"/>
              </a:solidFill>
            </a:ln>
          </c:spPr>
          <c:invertIfNegative val="0"/>
          <c:val>
            <c:numRef>
              <c:f>'SC1'!$E$24:$O$24</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A6FD-4E8C-ACD9-9E6EF61EFF9D}"/>
            </c:ext>
          </c:extLst>
        </c:ser>
        <c:ser>
          <c:idx val="5"/>
          <c:order val="5"/>
          <c:tx>
            <c:strRef>
              <c:f>'SC1'!$A$25</c:f>
              <c:strCache>
                <c:ptCount val="1"/>
                <c:pt idx="0">
                  <c:v>101～300人 運輸業、郵便業(n=39)</c:v>
                </c:pt>
              </c:strCache>
            </c:strRef>
          </c:tx>
          <c:spPr>
            <a:solidFill>
              <a:srgbClr val="AABDEE"/>
            </a:solidFill>
            <a:ln w="3175">
              <a:solidFill>
                <a:srgbClr val="AABDEE"/>
              </a:solidFill>
            </a:ln>
          </c:spPr>
          <c:invertIfNegative val="0"/>
          <c:val>
            <c:numRef>
              <c:f>'SC1'!$E$25:$O$25</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A6FD-4E8C-ACD9-9E6EF61EFF9D}"/>
            </c:ext>
          </c:extLst>
        </c:ser>
        <c:ser>
          <c:idx val="6"/>
          <c:order val="6"/>
          <c:tx>
            <c:strRef>
              <c:f>'SC1'!$A$26</c:f>
              <c:strCache>
                <c:ptCount val="1"/>
                <c:pt idx="0">
                  <c:v>101～300人 卸売業、小売業(n=125)</c:v>
                </c:pt>
              </c:strCache>
            </c:strRef>
          </c:tx>
          <c:spPr>
            <a:solidFill>
              <a:srgbClr val="AFE1FA"/>
            </a:solidFill>
            <a:ln w="3175">
              <a:solidFill>
                <a:srgbClr val="AFE1FA"/>
              </a:solidFill>
            </a:ln>
          </c:spPr>
          <c:invertIfNegative val="0"/>
          <c:val>
            <c:numRef>
              <c:f>'SC1'!$E$26:$O$26</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6FD-4E8C-ACD9-9E6EF61EFF9D}"/>
            </c:ext>
          </c:extLst>
        </c:ser>
        <c:ser>
          <c:idx val="7"/>
          <c:order val="7"/>
          <c:tx>
            <c:strRef>
              <c:f>'SC1'!$A$27</c:f>
              <c:strCache>
                <c:ptCount val="1"/>
                <c:pt idx="0">
                  <c:v>101～300人 金融業、保険業(n=52)</c:v>
                </c:pt>
              </c:strCache>
            </c:strRef>
          </c:tx>
          <c:spPr>
            <a:solidFill>
              <a:srgbClr val="CBF0B7"/>
            </a:solidFill>
            <a:ln w="3175">
              <a:solidFill>
                <a:srgbClr val="CBF0B7"/>
              </a:solidFill>
            </a:ln>
          </c:spPr>
          <c:invertIfNegative val="0"/>
          <c:val>
            <c:numRef>
              <c:f>'SC1'!$E$27:$O$27</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7-A6FD-4E8C-ACD9-9E6EF61EFF9D}"/>
            </c:ext>
          </c:extLst>
        </c:ser>
        <c:ser>
          <c:idx val="8"/>
          <c:order val="8"/>
          <c:tx>
            <c:strRef>
              <c:f>'SC1'!$A$28</c:f>
              <c:strCache>
                <c:ptCount val="1"/>
                <c:pt idx="0">
                  <c:v>101～300人 不動産業、物品賃貸業(n=38)</c:v>
                </c:pt>
              </c:strCache>
            </c:strRef>
          </c:tx>
          <c:spPr>
            <a:solidFill>
              <a:srgbClr val="FFFF99"/>
            </a:solidFill>
            <a:ln w="3175">
              <a:solidFill>
                <a:srgbClr val="FFFF99"/>
              </a:solidFill>
            </a:ln>
          </c:spPr>
          <c:invertIfNegative val="0"/>
          <c:val>
            <c:numRef>
              <c:f>'SC1'!$E$28:$O$28</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A6FD-4E8C-ACD9-9E6EF61EFF9D}"/>
            </c:ext>
          </c:extLst>
        </c:ser>
        <c:ser>
          <c:idx val="9"/>
          <c:order val="9"/>
          <c:tx>
            <c:strRef>
              <c:f>'SC1'!$A$29</c:f>
              <c:strCache>
                <c:ptCount val="1"/>
                <c:pt idx="0">
                  <c:v>101～300人 宿泊業、飲食サービス業(n=22)</c:v>
                </c:pt>
              </c:strCache>
            </c:strRef>
          </c:tx>
          <c:spPr>
            <a:solidFill>
              <a:srgbClr val="F8B6B6"/>
            </a:solidFill>
            <a:ln w="3175">
              <a:solidFill>
                <a:srgbClr val="F8B6B6"/>
              </a:solidFill>
            </a:ln>
          </c:spPr>
          <c:invertIfNegative val="0"/>
          <c:val>
            <c:numRef>
              <c:f>'SC1'!$E$29:$O$29</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A6FD-4E8C-ACD9-9E6EF61EFF9D}"/>
            </c:ext>
          </c:extLst>
        </c:ser>
        <c:ser>
          <c:idx val="10"/>
          <c:order val="10"/>
          <c:tx>
            <c:strRef>
              <c:f>'SC1'!$A$30</c:f>
              <c:strCache>
                <c:ptCount val="1"/>
                <c:pt idx="0">
                  <c:v>101～300人 生活関連サービス業、娯楽業(n=26)</c:v>
                </c:pt>
              </c:strCache>
            </c:strRef>
          </c:tx>
          <c:spPr>
            <a:solidFill>
              <a:srgbClr val="2044A2"/>
            </a:solidFill>
            <a:ln w="3175">
              <a:solidFill>
                <a:srgbClr val="2044A2"/>
              </a:solidFill>
            </a:ln>
          </c:spPr>
          <c:invertIfNegative val="0"/>
          <c:val>
            <c:numRef>
              <c:f>'SC1'!$E$30:$O$30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A6FD-4E8C-ACD9-9E6EF61EFF9D}"/>
            </c:ext>
          </c:extLst>
        </c:ser>
        <c:ser>
          <c:idx val="11"/>
          <c:order val="11"/>
          <c:tx>
            <c:strRef>
              <c:f>'SC1'!$A$31</c:f>
              <c:strCache>
                <c:ptCount val="1"/>
                <c:pt idx="0">
                  <c:v>101～300人 サービス業（他に分類されないもの）(n=87)</c:v>
                </c:pt>
              </c:strCache>
            </c:strRef>
          </c:tx>
          <c:spPr>
            <a:solidFill>
              <a:srgbClr val="0D93D2"/>
            </a:solidFill>
            <a:ln w="3175">
              <a:solidFill>
                <a:srgbClr val="0D93D2"/>
              </a:solidFill>
            </a:ln>
          </c:spPr>
          <c:invertIfNegative val="0"/>
          <c:val>
            <c:numRef>
              <c:f>'SC1'!$E$31:$O$31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A6FD-4E8C-ACD9-9E6EF61EFF9D}"/>
            </c:ext>
          </c:extLst>
        </c:ser>
        <c:dLbls>
          <c:showLegendKey val="0"/>
          <c:showVal val="0"/>
          <c:showCatName val="0"/>
          <c:showSerName val="0"/>
          <c:showPercent val="0"/>
          <c:showBubbleSize val="0"/>
        </c:dLbls>
        <c:gapWidth val="40"/>
        <c:axId val="1785807415"/>
        <c:axId val="1041451158"/>
      </c:barChart>
      <c:catAx>
        <c:axId val="1785807415"/>
        <c:scaling>
          <c:orientation val="minMax"/>
        </c:scaling>
        <c:delete val="0"/>
        <c:axPos val="b"/>
        <c:numFmt formatCode="General" sourceLinked="1"/>
        <c:majorTickMark val="in"/>
        <c:minorTickMark val="none"/>
        <c:tickLblPos val="none"/>
        <c:crossAx val="1041451158"/>
        <c:crosses val="autoZero"/>
        <c:auto val="0"/>
        <c:lblAlgn val="ctr"/>
        <c:lblOffset val="100"/>
        <c:noMultiLvlLbl val="0"/>
      </c:catAx>
      <c:valAx>
        <c:axId val="104145115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580741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'Q2'!$E$29</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1E-4D53-B6C3-5DE7C8588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('Q2'!$A$29,'Q2'!$A$30:$A$41)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('Q2'!$E$28,'Q2'!$E$30:$E$41)</c:f>
              <c:numCache>
                <c:formatCode>0.0</c:formatCode>
                <c:ptCount val="13"/>
                <c:pt idx="0" formatCode="General">
                  <c:v>1</c:v>
                </c:pt>
                <c:pt idx="1">
                  <c:v>37.723772384112003</c:v>
                </c:pt>
                <c:pt idx="2">
                  <c:v>39.995872153820997</c:v>
                </c:pt>
                <c:pt idx="3">
                  <c:v>39.031907423273999</c:v>
                </c:pt>
                <c:pt idx="4">
                  <c:v>39.060434718781998</c:v>
                </c:pt>
                <c:pt idx="5">
                  <c:v>40.276128688791999</c:v>
                </c:pt>
                <c:pt idx="6">
                  <c:v>36.148259167865</c:v>
                </c:pt>
                <c:pt idx="7">
                  <c:v>31.637760909503999</c:v>
                </c:pt>
                <c:pt idx="8">
                  <c:v>35.437698843638998</c:v>
                </c:pt>
                <c:pt idx="9">
                  <c:v>40.713936452908001</c:v>
                </c:pt>
                <c:pt idx="10">
                  <c:v>36.931705791322003</c:v>
                </c:pt>
                <c:pt idx="11">
                  <c:v>35.570337184864002</c:v>
                </c:pt>
                <c:pt idx="12">
                  <c:v>40.499756474027997</c:v>
                </c:pt>
              </c:numCache>
            </c:numRef>
          </c:val>
          <c:extLst>
            <c:ext xmlns:c16="http://schemas.microsoft.com/office/drawing/2014/chart" uri="{C3380CC4-5D6E-409C-BE32-E72D297353CC}">
              <c16:uniqueId val="{00000001-4B1E-4D53-B6C3-5DE7C8588831}"/>
            </c:ext>
          </c:extLst>
        </c:ser>
        <c:ser>
          <c:idx val="1"/>
          <c:order val="1"/>
          <c:tx>
            <c:strRef>
              <c:f>'Q2'!$F$29</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1E-4D53-B6C3-5DE7C8588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('Q2'!$A$29,'Q2'!$A$30:$A$41)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('Q2'!$F$28,'Q2'!$F$30:$F$41)</c:f>
              <c:numCache>
                <c:formatCode>0.0</c:formatCode>
                <c:ptCount val="13"/>
                <c:pt idx="0" formatCode="General">
                  <c:v>1</c:v>
                </c:pt>
                <c:pt idx="1">
                  <c:v>7.6410619046881996</c:v>
                </c:pt>
                <c:pt idx="2">
                  <c:v>6.5194053831189001</c:v>
                </c:pt>
                <c:pt idx="3">
                  <c:v>8.2191219346747992</c:v>
                </c:pt>
                <c:pt idx="4">
                  <c:v>0</c:v>
                </c:pt>
                <c:pt idx="5">
                  <c:v>6.1436556116213996</c:v>
                </c:pt>
                <c:pt idx="6">
                  <c:v>9.1945345283126994</c:v>
                </c:pt>
                <c:pt idx="7">
                  <c:v>8.7668815928719006</c:v>
                </c:pt>
                <c:pt idx="8">
                  <c:v>16.980461549432999</c:v>
                </c:pt>
                <c:pt idx="9">
                  <c:v>0</c:v>
                </c:pt>
                <c:pt idx="10">
                  <c:v>8.1837590179753992</c:v>
                </c:pt>
                <c:pt idx="11">
                  <c:v>3.3510661570399001</c:v>
                </c:pt>
                <c:pt idx="12">
                  <c:v>6.7876364611479003</c:v>
                </c:pt>
              </c:numCache>
            </c:numRef>
          </c:val>
          <c:extLst>
            <c:ext xmlns:c16="http://schemas.microsoft.com/office/drawing/2014/chart" uri="{C3380CC4-5D6E-409C-BE32-E72D297353CC}">
              <c16:uniqueId val="{00000003-4B1E-4D53-B6C3-5DE7C8588831}"/>
            </c:ext>
          </c:extLst>
        </c:ser>
        <c:ser>
          <c:idx val="2"/>
          <c:order val="2"/>
          <c:tx>
            <c:strRef>
              <c:f>'Q2'!$G$29</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B1E-4D53-B6C3-5DE7C8588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('Q2'!$A$29,'Q2'!$A$30:$A$41)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('Q2'!$G$28,'Q2'!$G$30:$G$41)</c:f>
              <c:numCache>
                <c:formatCode>0.0</c:formatCode>
                <c:ptCount val="13"/>
                <c:pt idx="0" formatCode="General">
                  <c:v>1</c:v>
                </c:pt>
                <c:pt idx="1">
                  <c:v>54.635165711199001</c:v>
                </c:pt>
                <c:pt idx="2">
                  <c:v>53.484722463060002</c:v>
                </c:pt>
                <c:pt idx="3">
                  <c:v>52.748970642050999</c:v>
                </c:pt>
                <c:pt idx="4">
                  <c:v>60.939565281218002</c:v>
                </c:pt>
                <c:pt idx="5">
                  <c:v>53.580215699587001</c:v>
                </c:pt>
                <c:pt idx="6">
                  <c:v>54.657206303822001</c:v>
                </c:pt>
                <c:pt idx="7">
                  <c:v>59.595357497624001</c:v>
                </c:pt>
                <c:pt idx="8">
                  <c:v>47.581839606928</c:v>
                </c:pt>
                <c:pt idx="9">
                  <c:v>59.286063547091999</c:v>
                </c:pt>
                <c:pt idx="10">
                  <c:v>54.884535190702003</c:v>
                </c:pt>
                <c:pt idx="11">
                  <c:v>61.078596658095996</c:v>
                </c:pt>
                <c:pt idx="12">
                  <c:v>52.712607064823999</c:v>
                </c:pt>
              </c:numCache>
            </c:numRef>
          </c:val>
          <c:extLst>
            <c:ext xmlns:c16="http://schemas.microsoft.com/office/drawing/2014/chart" uri="{C3380CC4-5D6E-409C-BE32-E72D297353CC}">
              <c16:uniqueId val="{00000005-4B1E-4D53-B6C3-5DE7C858883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1004142"/>
        <c:axId val="1833335943"/>
      </c:barChart>
      <c:catAx>
        <c:axId val="471004142"/>
        <c:scaling>
          <c:orientation val="maxMin"/>
        </c:scaling>
        <c:delete val="1"/>
        <c:axPos val="l"/>
        <c:numFmt formatCode="General" sourceLinked="1"/>
        <c:majorTickMark val="in"/>
        <c:minorTickMark val="none"/>
        <c:tickLblPos val="nextTo"/>
        <c:crossAx val="1833335943"/>
        <c:crosses val="autoZero"/>
        <c:auto val="0"/>
        <c:lblAlgn val="ctr"/>
        <c:lblOffset val="100"/>
        <c:tickLblSkip val="1"/>
        <c:noMultiLvlLbl val="0"/>
      </c:catAx>
      <c:valAx>
        <c:axId val="1833335943"/>
        <c:scaling>
          <c:orientation val="minMax"/>
          <c:max val="1"/>
          <c:min val="0"/>
        </c:scaling>
        <c:delete val="1"/>
        <c:axPos val="t"/>
        <c:numFmt formatCode="0%" sourceLinked="1"/>
        <c:majorTickMark val="in"/>
        <c:minorTickMark val="none"/>
        <c:tickLblPos val="nextTo"/>
        <c:crossAx val="4710041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'Q60.3'!$E$29</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468-4D0E-A2FA-8B295C045C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('Q60.3'!$A$29,'Q60.3'!$A$30:$A$41)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('Q60.3'!$E$28,'Q60.3'!$E$30:$E$41)</c:f>
              <c:numCache>
                <c:formatCode>0.0</c:formatCode>
                <c:ptCount val="13"/>
                <c:pt idx="0" formatCode="General">
                  <c:v>1</c:v>
                </c:pt>
                <c:pt idx="1">
                  <c:v>10.372871600952999</c:v>
                </c:pt>
                <c:pt idx="2">
                  <c:v>5.6247396736463999</c:v>
                </c:pt>
                <c:pt idx="3">
                  <c:v>5.1427860026105998</c:v>
                </c:pt>
                <c:pt idx="4">
                  <c:v>21.879130562435002</c:v>
                </c:pt>
                <c:pt idx="5">
                  <c:v>10.821318250246</c:v>
                </c:pt>
                <c:pt idx="6">
                  <c:v>5.5644938334100003</c:v>
                </c:pt>
                <c:pt idx="7">
                  <c:v>15.225317232864001</c:v>
                </c:pt>
                <c:pt idx="8">
                  <c:v>8.1657001645855996</c:v>
                </c:pt>
                <c:pt idx="9">
                  <c:v>13.119117061506</c:v>
                </c:pt>
                <c:pt idx="10">
                  <c:v>17.883776137544999</c:v>
                </c:pt>
                <c:pt idx="11">
                  <c:v>13.930209413726001</c:v>
                </c:pt>
                <c:pt idx="12">
                  <c:v>14.483329114868001</c:v>
                </c:pt>
              </c:numCache>
            </c:numRef>
          </c:val>
          <c:extLst>
            <c:ext xmlns:c16="http://schemas.microsoft.com/office/drawing/2014/chart" uri="{C3380CC4-5D6E-409C-BE32-E72D297353CC}">
              <c16:uniqueId val="{00000001-6468-4D0E-A2FA-8B295C045C56}"/>
            </c:ext>
          </c:extLst>
        </c:ser>
        <c:ser>
          <c:idx val="1"/>
          <c:order val="1"/>
          <c:tx>
            <c:strRef>
              <c:f>'Q60.3'!$F$29</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468-4D0E-A2FA-8B295C045C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('Q60.3'!$A$29,'Q60.3'!$A$30:$A$41)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('Q60.3'!$F$28,'Q60.3'!$F$30:$F$41)</c:f>
              <c:numCache>
                <c:formatCode>0.0</c:formatCode>
                <c:ptCount val="13"/>
                <c:pt idx="0" formatCode="General">
                  <c:v>1</c:v>
                </c:pt>
                <c:pt idx="1">
                  <c:v>35.195753373332998</c:v>
                </c:pt>
                <c:pt idx="2">
                  <c:v>44.745039231432997</c:v>
                </c:pt>
                <c:pt idx="3">
                  <c:v>29.912458168537</c:v>
                </c:pt>
                <c:pt idx="4">
                  <c:v>21.879130562435002</c:v>
                </c:pt>
                <c:pt idx="5">
                  <c:v>40.784283346667998</c:v>
                </c:pt>
                <c:pt idx="6">
                  <c:v>30.188569771008002</c:v>
                </c:pt>
                <c:pt idx="7">
                  <c:v>32.051900826232</c:v>
                </c:pt>
                <c:pt idx="8">
                  <c:v>34.935794519731999</c:v>
                </c:pt>
                <c:pt idx="9">
                  <c:v>38.023386281835997</c:v>
                </c:pt>
                <c:pt idx="10">
                  <c:v>34.937832780923003</c:v>
                </c:pt>
                <c:pt idx="11">
                  <c:v>37.859692845845998</c:v>
                </c:pt>
                <c:pt idx="12">
                  <c:v>32.839268719411997</c:v>
                </c:pt>
              </c:numCache>
            </c:numRef>
          </c:val>
          <c:extLst>
            <c:ext xmlns:c16="http://schemas.microsoft.com/office/drawing/2014/chart" uri="{C3380CC4-5D6E-409C-BE32-E72D297353CC}">
              <c16:uniqueId val="{00000003-6468-4D0E-A2FA-8B295C045C56}"/>
            </c:ext>
          </c:extLst>
        </c:ser>
        <c:ser>
          <c:idx val="2"/>
          <c:order val="2"/>
          <c:tx>
            <c:strRef>
              <c:f>'Q60.3'!$G$29</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468-4D0E-A2FA-8B295C045C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('Q60.3'!$A$29,'Q60.3'!$A$30:$A$41)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('Q60.3'!$G$28,'Q60.3'!$G$30:$G$41)</c:f>
              <c:numCache>
                <c:formatCode>0.0</c:formatCode>
                <c:ptCount val="13"/>
                <c:pt idx="0" formatCode="General">
                  <c:v>1</c:v>
                </c:pt>
                <c:pt idx="1">
                  <c:v>22.463290664934998</c:v>
                </c:pt>
                <c:pt idx="2">
                  <c:v>9.1686953361583008</c:v>
                </c:pt>
                <c:pt idx="3">
                  <c:v>30.921630558960999</c:v>
                </c:pt>
                <c:pt idx="4">
                  <c:v>56.241738875129002</c:v>
                </c:pt>
                <c:pt idx="5">
                  <c:v>21.976032544599001</c:v>
                </c:pt>
                <c:pt idx="6">
                  <c:v>28.530069410342001</c:v>
                </c:pt>
                <c:pt idx="7">
                  <c:v>23.601517792789998</c:v>
                </c:pt>
                <c:pt idx="8">
                  <c:v>26.121980039116998</c:v>
                </c:pt>
                <c:pt idx="9">
                  <c:v>26.914594474286002</c:v>
                </c:pt>
                <c:pt idx="10">
                  <c:v>17.881567317133001</c:v>
                </c:pt>
                <c:pt idx="11">
                  <c:v>13.993013106965</c:v>
                </c:pt>
                <c:pt idx="12">
                  <c:v>16.384849399094001</c:v>
                </c:pt>
              </c:numCache>
            </c:numRef>
          </c:val>
          <c:extLst>
            <c:ext xmlns:c16="http://schemas.microsoft.com/office/drawing/2014/chart" uri="{C3380CC4-5D6E-409C-BE32-E72D297353CC}">
              <c16:uniqueId val="{00000005-6468-4D0E-A2FA-8B295C045C56}"/>
            </c:ext>
          </c:extLst>
        </c:ser>
        <c:ser>
          <c:idx val="3"/>
          <c:order val="3"/>
          <c:tx>
            <c:strRef>
              <c:f>'Q60.3'!$H$29</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468-4D0E-A2FA-8B295C045C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('Q60.3'!$A$29,'Q60.3'!$A$30:$A$41)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('Q60.3'!$H$28,'Q60.3'!$H$30:$H$41)</c:f>
              <c:numCache>
                <c:formatCode>0.0</c:formatCode>
                <c:ptCount val="13"/>
                <c:pt idx="0" formatCode="General">
                  <c:v>1</c:v>
                </c:pt>
                <c:pt idx="1">
                  <c:v>17.551501783940001</c:v>
                </c:pt>
                <c:pt idx="2">
                  <c:v>23.156084770964</c:v>
                </c:pt>
                <c:pt idx="3">
                  <c:v>16.194787542594</c:v>
                </c:pt>
                <c:pt idx="4">
                  <c:v>0</c:v>
                </c:pt>
                <c:pt idx="5">
                  <c:v>16.571334888092998</c:v>
                </c:pt>
                <c:pt idx="6">
                  <c:v>16.734370885232</c:v>
                </c:pt>
                <c:pt idx="7">
                  <c:v>13.663181808632</c:v>
                </c:pt>
                <c:pt idx="8">
                  <c:v>18.807250200597998</c:v>
                </c:pt>
                <c:pt idx="9">
                  <c:v>19.455123753493002</c:v>
                </c:pt>
                <c:pt idx="10">
                  <c:v>9.3523301750320993</c:v>
                </c:pt>
                <c:pt idx="11">
                  <c:v>11.638965630037999</c:v>
                </c:pt>
                <c:pt idx="12">
                  <c:v>24.462422042964999</c:v>
                </c:pt>
              </c:numCache>
            </c:numRef>
          </c:val>
          <c:extLst>
            <c:ext xmlns:c16="http://schemas.microsoft.com/office/drawing/2014/chart" uri="{C3380CC4-5D6E-409C-BE32-E72D297353CC}">
              <c16:uniqueId val="{00000007-6468-4D0E-A2FA-8B295C045C56}"/>
            </c:ext>
          </c:extLst>
        </c:ser>
        <c:ser>
          <c:idx val="4"/>
          <c:order val="4"/>
          <c:tx>
            <c:strRef>
              <c:f>'Q60.3'!$I$29</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468-4D0E-A2FA-8B295C045C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('Q60.3'!$A$29,'Q60.3'!$A$30:$A$41)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('Q60.3'!$I$28,'Q60.3'!$I$30:$I$41)</c:f>
              <c:numCache>
                <c:formatCode>0.0</c:formatCode>
                <c:ptCount val="13"/>
                <c:pt idx="0" formatCode="General">
                  <c:v>1</c:v>
                </c:pt>
                <c:pt idx="1">
                  <c:v>14.416582576839</c:v>
                </c:pt>
                <c:pt idx="2">
                  <c:v>17.305440987798999</c:v>
                </c:pt>
                <c:pt idx="3">
                  <c:v>17.828337727297999</c:v>
                </c:pt>
                <c:pt idx="4">
                  <c:v>0</c:v>
                </c:pt>
                <c:pt idx="5">
                  <c:v>9.8470309703939005</c:v>
                </c:pt>
                <c:pt idx="6">
                  <c:v>18.982496100007999</c:v>
                </c:pt>
                <c:pt idx="7">
                  <c:v>15.458082339482999</c:v>
                </c:pt>
                <c:pt idx="8">
                  <c:v>11.969275075966999</c:v>
                </c:pt>
                <c:pt idx="9">
                  <c:v>2.4877784288782001</c:v>
                </c:pt>
                <c:pt idx="10">
                  <c:v>19.944493589368001</c:v>
                </c:pt>
                <c:pt idx="11">
                  <c:v>22.578119003425002</c:v>
                </c:pt>
                <c:pt idx="12">
                  <c:v>11.830130723662</c:v>
                </c:pt>
              </c:numCache>
            </c:numRef>
          </c:val>
          <c:extLst>
            <c:ext xmlns:c16="http://schemas.microsoft.com/office/drawing/2014/chart" uri="{C3380CC4-5D6E-409C-BE32-E72D297353CC}">
              <c16:uniqueId val="{00000009-6468-4D0E-A2FA-8B295C045C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8770454"/>
        <c:axId val="836972194"/>
      </c:barChart>
      <c:catAx>
        <c:axId val="1338770454"/>
        <c:scaling>
          <c:orientation val="maxMin"/>
        </c:scaling>
        <c:delete val="1"/>
        <c:axPos val="l"/>
        <c:numFmt formatCode="General" sourceLinked="1"/>
        <c:majorTickMark val="in"/>
        <c:minorTickMark val="none"/>
        <c:tickLblPos val="nextTo"/>
        <c:crossAx val="836972194"/>
        <c:crosses val="autoZero"/>
        <c:auto val="0"/>
        <c:lblAlgn val="ctr"/>
        <c:lblOffset val="100"/>
        <c:tickLblSkip val="1"/>
        <c:noMultiLvlLbl val="0"/>
      </c:catAx>
      <c:valAx>
        <c:axId val="836972194"/>
        <c:scaling>
          <c:orientation val="minMax"/>
          <c:max val="1"/>
          <c:min val="0"/>
        </c:scaling>
        <c:delete val="1"/>
        <c:axPos val="t"/>
        <c:numFmt formatCode="0%" sourceLinked="1"/>
        <c:majorTickMark val="in"/>
        <c:minorTickMark val="none"/>
        <c:tickLblPos val="nextTo"/>
        <c:crossAx val="1338770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'Q60.4'!$E$29</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AD9-46CB-9BCD-500A2C908E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('Q60.4'!$A$29,'Q60.4'!$A$30:$A$41)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('Q60.4'!$E$28,'Q60.4'!$E$30:$E$41)</c:f>
              <c:numCache>
                <c:formatCode>0.0</c:formatCode>
                <c:ptCount val="13"/>
                <c:pt idx="0" formatCode="General">
                  <c:v>1</c:v>
                </c:pt>
                <c:pt idx="1">
                  <c:v>7.7400979462758999</c:v>
                </c:pt>
                <c:pt idx="2">
                  <c:v>3.4919770284478999</c:v>
                </c:pt>
                <c:pt idx="3">
                  <c:v>5.5310418902942997</c:v>
                </c:pt>
                <c:pt idx="4">
                  <c:v>17.181304156347</c:v>
                </c:pt>
                <c:pt idx="5">
                  <c:v>11.066704625019</c:v>
                </c:pt>
                <c:pt idx="6">
                  <c:v>0</c:v>
                </c:pt>
                <c:pt idx="7">
                  <c:v>9.8531505520590006</c:v>
                </c:pt>
                <c:pt idx="8">
                  <c:v>5.8370071895129998</c:v>
                </c:pt>
                <c:pt idx="9">
                  <c:v>8.1435602037497006</c:v>
                </c:pt>
                <c:pt idx="10">
                  <c:v>8.5314459625124996</c:v>
                </c:pt>
                <c:pt idx="11">
                  <c:v>13.930209413726001</c:v>
                </c:pt>
                <c:pt idx="12">
                  <c:v>10.243722449870999</c:v>
                </c:pt>
              </c:numCache>
            </c:numRef>
          </c:val>
          <c:extLst>
            <c:ext xmlns:c16="http://schemas.microsoft.com/office/drawing/2014/chart" uri="{C3380CC4-5D6E-409C-BE32-E72D297353CC}">
              <c16:uniqueId val="{00000001-BAD9-46CB-9BCD-500A2C908EBE}"/>
            </c:ext>
          </c:extLst>
        </c:ser>
        <c:ser>
          <c:idx val="1"/>
          <c:order val="1"/>
          <c:tx>
            <c:strRef>
              <c:f>'Q60.4'!$F$29</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AD9-46CB-9BCD-500A2C908E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('Q60.4'!$A$29,'Q60.4'!$A$30:$A$41)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('Q60.4'!$F$28,'Q60.4'!$F$30:$F$41)</c:f>
              <c:numCache>
                <c:formatCode>0.0</c:formatCode>
                <c:ptCount val="13"/>
                <c:pt idx="0" formatCode="General">
                  <c:v>1</c:v>
                </c:pt>
                <c:pt idx="1">
                  <c:v>40.347979656846</c:v>
                </c:pt>
                <c:pt idx="2">
                  <c:v>44.677005349138</c:v>
                </c:pt>
                <c:pt idx="3">
                  <c:v>32.479113753122</c:v>
                </c:pt>
                <c:pt idx="4">
                  <c:v>39.060434718781998</c:v>
                </c:pt>
                <c:pt idx="5">
                  <c:v>47.829266118139998</c:v>
                </c:pt>
                <c:pt idx="6">
                  <c:v>29.913252286893002</c:v>
                </c:pt>
                <c:pt idx="7">
                  <c:v>40.477176431643997</c:v>
                </c:pt>
                <c:pt idx="8">
                  <c:v>41.568072921629003</c:v>
                </c:pt>
                <c:pt idx="9">
                  <c:v>41.193966005057</c:v>
                </c:pt>
                <c:pt idx="10">
                  <c:v>50.065517577569999</c:v>
                </c:pt>
                <c:pt idx="11">
                  <c:v>33.513496131399002</c:v>
                </c:pt>
                <c:pt idx="12">
                  <c:v>42.313627305963998</c:v>
                </c:pt>
              </c:numCache>
            </c:numRef>
          </c:val>
          <c:extLst>
            <c:ext xmlns:c16="http://schemas.microsoft.com/office/drawing/2014/chart" uri="{C3380CC4-5D6E-409C-BE32-E72D297353CC}">
              <c16:uniqueId val="{00000003-BAD9-46CB-9BCD-500A2C908EBE}"/>
            </c:ext>
          </c:extLst>
        </c:ser>
        <c:ser>
          <c:idx val="2"/>
          <c:order val="2"/>
          <c:tx>
            <c:strRef>
              <c:f>'Q60.4'!$G$29</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AD9-46CB-9BCD-500A2C908E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('Q60.4'!$A$29,'Q60.4'!$A$30:$A$41)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('Q60.4'!$G$28,'Q60.4'!$G$30:$G$41)</c:f>
              <c:numCache>
                <c:formatCode>0.0</c:formatCode>
                <c:ptCount val="13"/>
                <c:pt idx="0" formatCode="General">
                  <c:v>1</c:v>
                </c:pt>
                <c:pt idx="1">
                  <c:v>26.859753560211001</c:v>
                </c:pt>
                <c:pt idx="2">
                  <c:v>21.003840804751</c:v>
                </c:pt>
                <c:pt idx="3">
                  <c:v>31.221240066667999</c:v>
                </c:pt>
                <c:pt idx="4">
                  <c:v>43.758261124870998</c:v>
                </c:pt>
                <c:pt idx="5">
                  <c:v>24.444684699414001</c:v>
                </c:pt>
                <c:pt idx="6">
                  <c:v>28.136141243318999</c:v>
                </c:pt>
                <c:pt idx="7">
                  <c:v>25.128406102144002</c:v>
                </c:pt>
                <c:pt idx="8">
                  <c:v>34.288627107933998</c:v>
                </c:pt>
                <c:pt idx="9">
                  <c:v>32.569088060543997</c:v>
                </c:pt>
                <c:pt idx="10">
                  <c:v>21.458542870550001</c:v>
                </c:pt>
                <c:pt idx="11">
                  <c:v>29.276475072092001</c:v>
                </c:pt>
                <c:pt idx="12">
                  <c:v>23.467837174705998</c:v>
                </c:pt>
              </c:numCache>
            </c:numRef>
          </c:val>
          <c:extLst>
            <c:ext xmlns:c16="http://schemas.microsoft.com/office/drawing/2014/chart" uri="{C3380CC4-5D6E-409C-BE32-E72D297353CC}">
              <c16:uniqueId val="{00000005-BAD9-46CB-9BCD-500A2C908EBE}"/>
            </c:ext>
          </c:extLst>
        </c:ser>
        <c:ser>
          <c:idx val="3"/>
          <c:order val="3"/>
          <c:tx>
            <c:strRef>
              <c:f>'Q60.4'!$H$29</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AD9-46CB-9BCD-500A2C908E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('Q60.4'!$A$29,'Q60.4'!$A$30:$A$41)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('Q60.4'!$H$28,'Q60.4'!$H$30:$H$41)</c:f>
              <c:numCache>
                <c:formatCode>0.0</c:formatCode>
                <c:ptCount val="13"/>
                <c:pt idx="0" formatCode="General">
                  <c:v>1</c:v>
                </c:pt>
                <c:pt idx="1">
                  <c:v>14.845431390672999</c:v>
                </c:pt>
                <c:pt idx="2">
                  <c:v>19.353450757598001</c:v>
                </c:pt>
                <c:pt idx="3">
                  <c:v>18.282935100465998</c:v>
                </c:pt>
                <c:pt idx="4">
                  <c:v>0</c:v>
                </c:pt>
                <c:pt idx="5">
                  <c:v>7.8874664170538997</c:v>
                </c:pt>
                <c:pt idx="6">
                  <c:v>26.993346628129999</c:v>
                </c:pt>
                <c:pt idx="7">
                  <c:v>14.749450767819001</c:v>
                </c:pt>
                <c:pt idx="8">
                  <c:v>12.469285591409999</c:v>
                </c:pt>
                <c:pt idx="9">
                  <c:v>13.117828872892</c:v>
                </c:pt>
                <c:pt idx="10">
                  <c:v>7.8404897142617003</c:v>
                </c:pt>
                <c:pt idx="11">
                  <c:v>12.637872432857</c:v>
                </c:pt>
                <c:pt idx="12">
                  <c:v>13.52282836911</c:v>
                </c:pt>
              </c:numCache>
            </c:numRef>
          </c:val>
          <c:extLst>
            <c:ext xmlns:c16="http://schemas.microsoft.com/office/drawing/2014/chart" uri="{C3380CC4-5D6E-409C-BE32-E72D297353CC}">
              <c16:uniqueId val="{00000007-BAD9-46CB-9BCD-500A2C908EBE}"/>
            </c:ext>
          </c:extLst>
        </c:ser>
        <c:ser>
          <c:idx val="4"/>
          <c:order val="4"/>
          <c:tx>
            <c:strRef>
              <c:f>'Q60.4'!$I$29</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AD9-46CB-9BCD-500A2C908E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('Q60.4'!$A$29,'Q60.4'!$A$30:$A$41)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('Q60.4'!$I$28,'Q60.4'!$I$30:$I$41)</c:f>
              <c:numCache>
                <c:formatCode>0.0</c:formatCode>
                <c:ptCount val="13"/>
                <c:pt idx="0" formatCode="General">
                  <c:v>1</c:v>
                </c:pt>
                <c:pt idx="1">
                  <c:v>10.206737445993999</c:v>
                </c:pt>
                <c:pt idx="2">
                  <c:v>11.473726060064999</c:v>
                </c:pt>
                <c:pt idx="3">
                  <c:v>12.485669189449</c:v>
                </c:pt>
                <c:pt idx="4">
                  <c:v>0</c:v>
                </c:pt>
                <c:pt idx="5">
                  <c:v>8.7718781403733992</c:v>
                </c:pt>
                <c:pt idx="6">
                  <c:v>14.957259841658001</c:v>
                </c:pt>
                <c:pt idx="7">
                  <c:v>9.7918161463339004</c:v>
                </c:pt>
                <c:pt idx="8">
                  <c:v>5.8370071895129998</c:v>
                </c:pt>
                <c:pt idx="9">
                  <c:v>4.9755568577564002</c:v>
                </c:pt>
                <c:pt idx="10">
                  <c:v>12.104003875106001</c:v>
                </c:pt>
                <c:pt idx="11">
                  <c:v>10.641946949925</c:v>
                </c:pt>
                <c:pt idx="12">
                  <c:v>10.451984700348</c:v>
                </c:pt>
              </c:numCache>
            </c:numRef>
          </c:val>
          <c:extLst>
            <c:ext xmlns:c16="http://schemas.microsoft.com/office/drawing/2014/chart" uri="{C3380CC4-5D6E-409C-BE32-E72D297353CC}">
              <c16:uniqueId val="{00000009-BAD9-46CB-9BCD-500A2C908E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43128256"/>
        <c:axId val="1532756055"/>
      </c:barChart>
      <c:catAx>
        <c:axId val="343128256"/>
        <c:scaling>
          <c:orientation val="maxMin"/>
        </c:scaling>
        <c:delete val="1"/>
        <c:axPos val="l"/>
        <c:numFmt formatCode="General" sourceLinked="1"/>
        <c:majorTickMark val="in"/>
        <c:minorTickMark val="none"/>
        <c:tickLblPos val="nextTo"/>
        <c:crossAx val="1532756055"/>
        <c:crosses val="autoZero"/>
        <c:auto val="0"/>
        <c:lblAlgn val="ctr"/>
        <c:lblOffset val="100"/>
        <c:tickLblSkip val="1"/>
        <c:noMultiLvlLbl val="0"/>
      </c:catAx>
      <c:valAx>
        <c:axId val="1532756055"/>
        <c:scaling>
          <c:orientation val="minMax"/>
          <c:max val="1"/>
          <c:min val="0"/>
        </c:scaling>
        <c:delete val="1"/>
        <c:axPos val="t"/>
        <c:numFmt formatCode="0%" sourceLinked="1"/>
        <c:majorTickMark val="in"/>
        <c:minorTickMark val="none"/>
        <c:tickLblPos val="nextTo"/>
        <c:crossAx val="3431282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'Q60.5'!$E$29</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6C9-4C3E-898A-F9DF638BCE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('Q60.5'!$A$29,'Q60.5'!$A$30:$A$41)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('Q60.5'!$E$28,'Q60.5'!$E$30:$E$41)</c:f>
              <c:numCache>
                <c:formatCode>0.0</c:formatCode>
                <c:ptCount val="13"/>
                <c:pt idx="0" formatCode="General">
                  <c:v>1</c:v>
                </c:pt>
                <c:pt idx="1">
                  <c:v>8.4821607211429004</c:v>
                </c:pt>
                <c:pt idx="2">
                  <c:v>3.4055667563026</c:v>
                </c:pt>
                <c:pt idx="3">
                  <c:v>3.4653052908415001</c:v>
                </c:pt>
                <c:pt idx="4">
                  <c:v>21.879130562435002</c:v>
                </c:pt>
                <c:pt idx="5">
                  <c:v>13.361064637864001</c:v>
                </c:pt>
                <c:pt idx="6">
                  <c:v>5.5632264369859001</c:v>
                </c:pt>
                <c:pt idx="7">
                  <c:v>12.064151712600999</c:v>
                </c:pt>
                <c:pt idx="8">
                  <c:v>1.6805786590428999</c:v>
                </c:pt>
                <c:pt idx="9">
                  <c:v>13.597858425042</c:v>
                </c:pt>
                <c:pt idx="10">
                  <c:v>13.963531280413999</c:v>
                </c:pt>
                <c:pt idx="11">
                  <c:v>7.9944692949486003</c:v>
                </c:pt>
                <c:pt idx="12">
                  <c:v>11.533098244292001</c:v>
                </c:pt>
              </c:numCache>
            </c:numRef>
          </c:val>
          <c:extLst>
            <c:ext xmlns:c16="http://schemas.microsoft.com/office/drawing/2014/chart" uri="{C3380CC4-5D6E-409C-BE32-E72D297353CC}">
              <c16:uniqueId val="{00000001-66C9-4C3E-898A-F9DF638BCEA8}"/>
            </c:ext>
          </c:extLst>
        </c:ser>
        <c:ser>
          <c:idx val="1"/>
          <c:order val="1"/>
          <c:tx>
            <c:strRef>
              <c:f>'Q60.5'!$F$29</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6C9-4C3E-898A-F9DF638BCE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('Q60.5'!$A$29,'Q60.5'!$A$30:$A$41)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('Q60.5'!$F$28,'Q60.5'!$F$30:$F$41)</c:f>
              <c:numCache>
                <c:formatCode>0.0</c:formatCode>
                <c:ptCount val="13"/>
                <c:pt idx="0" formatCode="General">
                  <c:v>1</c:v>
                </c:pt>
                <c:pt idx="1">
                  <c:v>38.294796094223003</c:v>
                </c:pt>
                <c:pt idx="2">
                  <c:v>38.621043708632001</c:v>
                </c:pt>
                <c:pt idx="3">
                  <c:v>31.345055611363001</c:v>
                </c:pt>
                <c:pt idx="4">
                  <c:v>56.241738875129002</c:v>
                </c:pt>
                <c:pt idx="5">
                  <c:v>48.076518380110997</c:v>
                </c:pt>
                <c:pt idx="6">
                  <c:v>28.334372723255001</c:v>
                </c:pt>
                <c:pt idx="7">
                  <c:v>36.187866017775001</c:v>
                </c:pt>
                <c:pt idx="8">
                  <c:v>48.406994950491999</c:v>
                </c:pt>
                <c:pt idx="9">
                  <c:v>31.445624031737001</c:v>
                </c:pt>
                <c:pt idx="10">
                  <c:v>27.577166795878998</c:v>
                </c:pt>
                <c:pt idx="11">
                  <c:v>48.442612347945001</c:v>
                </c:pt>
                <c:pt idx="12">
                  <c:v>40.116755707274002</c:v>
                </c:pt>
              </c:numCache>
            </c:numRef>
          </c:val>
          <c:extLst>
            <c:ext xmlns:c16="http://schemas.microsoft.com/office/drawing/2014/chart" uri="{C3380CC4-5D6E-409C-BE32-E72D297353CC}">
              <c16:uniqueId val="{00000003-66C9-4C3E-898A-F9DF638BCEA8}"/>
            </c:ext>
          </c:extLst>
        </c:ser>
        <c:ser>
          <c:idx val="2"/>
          <c:order val="2"/>
          <c:tx>
            <c:strRef>
              <c:f>'Q60.5'!$G$29</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6C9-4C3E-898A-F9DF638BCE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('Q60.5'!$A$29,'Q60.5'!$A$30:$A$41)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('Q60.5'!$G$28,'Q60.5'!$G$30:$G$41)</c:f>
              <c:numCache>
                <c:formatCode>0.0</c:formatCode>
                <c:ptCount val="13"/>
                <c:pt idx="0" formatCode="General">
                  <c:v>1</c:v>
                </c:pt>
                <c:pt idx="1">
                  <c:v>29.865678304328998</c:v>
                </c:pt>
                <c:pt idx="2">
                  <c:v>28.298451846565001</c:v>
                </c:pt>
                <c:pt idx="3">
                  <c:v>35.520993991562001</c:v>
                </c:pt>
                <c:pt idx="4">
                  <c:v>21.879130562435002</c:v>
                </c:pt>
                <c:pt idx="5">
                  <c:v>25.824861671575</c:v>
                </c:pt>
                <c:pt idx="6">
                  <c:v>39.975263946279</c:v>
                </c:pt>
                <c:pt idx="7">
                  <c:v>25.105731503548</c:v>
                </c:pt>
                <c:pt idx="8">
                  <c:v>23.293276548601</c:v>
                </c:pt>
                <c:pt idx="9">
                  <c:v>34.376641572307001</c:v>
                </c:pt>
                <c:pt idx="10">
                  <c:v>46.355298048601</c:v>
                </c:pt>
                <c:pt idx="11">
                  <c:v>29.569905250142</c:v>
                </c:pt>
                <c:pt idx="12">
                  <c:v>28.092686159664002</c:v>
                </c:pt>
              </c:numCache>
            </c:numRef>
          </c:val>
          <c:extLst>
            <c:ext xmlns:c16="http://schemas.microsoft.com/office/drawing/2014/chart" uri="{C3380CC4-5D6E-409C-BE32-E72D297353CC}">
              <c16:uniqueId val="{00000005-66C9-4C3E-898A-F9DF638BCEA8}"/>
            </c:ext>
          </c:extLst>
        </c:ser>
        <c:ser>
          <c:idx val="3"/>
          <c:order val="3"/>
          <c:tx>
            <c:strRef>
              <c:f>'Q60.5'!$H$29</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6C9-4C3E-898A-F9DF638BCE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('Q60.5'!$A$29,'Q60.5'!$A$30:$A$41)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('Q60.5'!$H$28,'Q60.5'!$H$30:$H$41)</c:f>
              <c:numCache>
                <c:formatCode>0.0</c:formatCode>
                <c:ptCount val="13"/>
                <c:pt idx="0" formatCode="General">
                  <c:v>1</c:v>
                </c:pt>
                <c:pt idx="1">
                  <c:v>13.449157693111999</c:v>
                </c:pt>
                <c:pt idx="2">
                  <c:v>16.326022402926998</c:v>
                </c:pt>
                <c:pt idx="3">
                  <c:v>18.749220473291999</c:v>
                </c:pt>
                <c:pt idx="4">
                  <c:v>0</c:v>
                </c:pt>
                <c:pt idx="5">
                  <c:v>5.1128571764990003</c:v>
                </c:pt>
                <c:pt idx="6">
                  <c:v>14.28801419052</c:v>
                </c:pt>
                <c:pt idx="7">
                  <c:v>14.151307633915</c:v>
                </c:pt>
                <c:pt idx="8">
                  <c:v>16.625714121881</c:v>
                </c:pt>
                <c:pt idx="9">
                  <c:v>18.092097542034999</c:v>
                </c:pt>
                <c:pt idx="10">
                  <c:v>3.9202448571308</c:v>
                </c:pt>
                <c:pt idx="11">
                  <c:v>0</c:v>
                </c:pt>
                <c:pt idx="12">
                  <c:v>14.202301226932001</c:v>
                </c:pt>
              </c:numCache>
            </c:numRef>
          </c:val>
          <c:extLst>
            <c:ext xmlns:c16="http://schemas.microsoft.com/office/drawing/2014/chart" uri="{C3380CC4-5D6E-409C-BE32-E72D297353CC}">
              <c16:uniqueId val="{00000007-66C9-4C3E-898A-F9DF638BCEA8}"/>
            </c:ext>
          </c:extLst>
        </c:ser>
        <c:ser>
          <c:idx val="4"/>
          <c:order val="4"/>
          <c:tx>
            <c:strRef>
              <c:f>'Q60.5'!$I$29</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6C9-4C3E-898A-F9DF638BCE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('Q60.5'!$A$29,'Q60.5'!$A$30:$A$41)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('Q60.5'!$I$28,'Q60.5'!$I$30:$I$41)</c:f>
              <c:numCache>
                <c:formatCode>0.0</c:formatCode>
                <c:ptCount val="13"/>
                <c:pt idx="0" formatCode="General">
                  <c:v>1</c:v>
                </c:pt>
                <c:pt idx="1">
                  <c:v>9.9082071871926995</c:v>
                </c:pt>
                <c:pt idx="2">
                  <c:v>13.348915285574</c:v>
                </c:pt>
                <c:pt idx="3">
                  <c:v>10.919424632942</c:v>
                </c:pt>
                <c:pt idx="4">
                  <c:v>0</c:v>
                </c:pt>
                <c:pt idx="5">
                  <c:v>7.6246981339506004</c:v>
                </c:pt>
                <c:pt idx="6">
                  <c:v>11.839122702959999</c:v>
                </c:pt>
                <c:pt idx="7">
                  <c:v>12.49094313216</c:v>
                </c:pt>
                <c:pt idx="8">
                  <c:v>9.9934357199832</c:v>
                </c:pt>
                <c:pt idx="9">
                  <c:v>2.4877784288782001</c:v>
                </c:pt>
                <c:pt idx="10">
                  <c:v>8.1837590179753992</c:v>
                </c:pt>
                <c:pt idx="11">
                  <c:v>13.993013106965</c:v>
                </c:pt>
                <c:pt idx="12">
                  <c:v>6.0551586618385</c:v>
                </c:pt>
              </c:numCache>
            </c:numRef>
          </c:val>
          <c:extLst>
            <c:ext xmlns:c16="http://schemas.microsoft.com/office/drawing/2014/chart" uri="{C3380CC4-5D6E-409C-BE32-E72D297353CC}">
              <c16:uniqueId val="{00000009-66C9-4C3E-898A-F9DF638BCE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598686"/>
        <c:axId val="1554118033"/>
      </c:barChart>
      <c:catAx>
        <c:axId val="1956598686"/>
        <c:scaling>
          <c:orientation val="maxMin"/>
        </c:scaling>
        <c:delete val="1"/>
        <c:axPos val="l"/>
        <c:numFmt formatCode="General" sourceLinked="1"/>
        <c:majorTickMark val="in"/>
        <c:minorTickMark val="none"/>
        <c:tickLblPos val="nextTo"/>
        <c:crossAx val="1554118033"/>
        <c:crosses val="autoZero"/>
        <c:auto val="0"/>
        <c:lblAlgn val="ctr"/>
        <c:lblOffset val="100"/>
        <c:tickLblSkip val="1"/>
        <c:noMultiLvlLbl val="0"/>
      </c:catAx>
      <c:valAx>
        <c:axId val="1554118033"/>
        <c:scaling>
          <c:orientation val="minMax"/>
          <c:max val="1"/>
          <c:min val="0"/>
        </c:scaling>
        <c:delete val="1"/>
        <c:axPos val="t"/>
        <c:numFmt formatCode="0%" sourceLinked="1"/>
        <c:majorTickMark val="in"/>
        <c:minorTickMark val="none"/>
        <c:tickLblPos val="nextTo"/>
        <c:crossAx val="19565986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'Q61'!$E$29</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2B-4FB9-839E-69AB1DDF53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('Q61'!$A$29,'Q61'!$A$30:$A$41)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('Q61'!$E$28,'Q61'!$E$30:$E$41)</c:f>
              <c:numCache>
                <c:formatCode>0.0</c:formatCode>
                <c:ptCount val="13"/>
                <c:pt idx="0" formatCode="General">
                  <c:v>1</c:v>
                </c:pt>
                <c:pt idx="1">
                  <c:v>26.023937642414001</c:v>
                </c:pt>
                <c:pt idx="2">
                  <c:v>40.549593427653001</c:v>
                </c:pt>
                <c:pt idx="3">
                  <c:v>31.601091327551998</c:v>
                </c:pt>
                <c:pt idx="4">
                  <c:v>17.181304156347</c:v>
                </c:pt>
                <c:pt idx="5">
                  <c:v>11.25651278812</c:v>
                </c:pt>
                <c:pt idx="6">
                  <c:v>37.725871335078999</c:v>
                </c:pt>
                <c:pt idx="7">
                  <c:v>24.652931779690999</c:v>
                </c:pt>
                <c:pt idx="8">
                  <c:v>15.977599805851</c:v>
                </c:pt>
                <c:pt idx="9">
                  <c:v>9.7483419733197003</c:v>
                </c:pt>
                <c:pt idx="10">
                  <c:v>23.313652635034</c:v>
                </c:pt>
                <c:pt idx="11">
                  <c:v>31.567718855780001</c:v>
                </c:pt>
                <c:pt idx="12">
                  <c:v>29.679654821755999</c:v>
                </c:pt>
              </c:numCache>
            </c:numRef>
          </c:val>
          <c:extLst>
            <c:ext xmlns:c16="http://schemas.microsoft.com/office/drawing/2014/chart" uri="{C3380CC4-5D6E-409C-BE32-E72D297353CC}">
              <c16:uniqueId val="{00000001-612B-4FB9-839E-69AB1DDF5313}"/>
            </c:ext>
          </c:extLst>
        </c:ser>
        <c:ser>
          <c:idx val="1"/>
          <c:order val="1"/>
          <c:tx>
            <c:strRef>
              <c:f>'Q61'!$F$29</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2B-4FB9-839E-69AB1DDF53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('Q61'!$A$29,'Q61'!$A$30:$A$41)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('Q61'!$F$28,'Q61'!$F$30:$F$41)</c:f>
              <c:numCache>
                <c:formatCode>0.0</c:formatCode>
                <c:ptCount val="13"/>
                <c:pt idx="0" formatCode="General">
                  <c:v>1</c:v>
                </c:pt>
                <c:pt idx="1">
                  <c:v>73.976062357586002</c:v>
                </c:pt>
                <c:pt idx="2">
                  <c:v>59.450406572346999</c:v>
                </c:pt>
                <c:pt idx="3">
                  <c:v>68.398908672448002</c:v>
                </c:pt>
                <c:pt idx="4">
                  <c:v>82.818695843653003</c:v>
                </c:pt>
                <c:pt idx="5">
                  <c:v>88.743487211879994</c:v>
                </c:pt>
                <c:pt idx="6">
                  <c:v>62.274128664921001</c:v>
                </c:pt>
                <c:pt idx="7">
                  <c:v>75.347068220308998</c:v>
                </c:pt>
                <c:pt idx="8">
                  <c:v>84.022400194149</c:v>
                </c:pt>
                <c:pt idx="9">
                  <c:v>90.251658026680005</c:v>
                </c:pt>
                <c:pt idx="10">
                  <c:v>76.686347364965997</c:v>
                </c:pt>
                <c:pt idx="11">
                  <c:v>68.432281144219999</c:v>
                </c:pt>
                <c:pt idx="12">
                  <c:v>70.320345178243997</c:v>
                </c:pt>
              </c:numCache>
            </c:numRef>
          </c:val>
          <c:extLst>
            <c:ext xmlns:c16="http://schemas.microsoft.com/office/drawing/2014/chart" uri="{C3380CC4-5D6E-409C-BE32-E72D297353CC}">
              <c16:uniqueId val="{00000003-612B-4FB9-839E-69AB1DDF531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8022141"/>
        <c:axId val="1861754673"/>
      </c:barChart>
      <c:catAx>
        <c:axId val="1428022141"/>
        <c:scaling>
          <c:orientation val="maxMin"/>
        </c:scaling>
        <c:delete val="1"/>
        <c:axPos val="l"/>
        <c:numFmt formatCode="General" sourceLinked="1"/>
        <c:majorTickMark val="in"/>
        <c:minorTickMark val="none"/>
        <c:tickLblPos val="nextTo"/>
        <c:crossAx val="1861754673"/>
        <c:crosses val="autoZero"/>
        <c:auto val="0"/>
        <c:lblAlgn val="ctr"/>
        <c:lblOffset val="100"/>
        <c:tickLblSkip val="1"/>
        <c:noMultiLvlLbl val="0"/>
      </c:catAx>
      <c:valAx>
        <c:axId val="1861754673"/>
        <c:scaling>
          <c:orientation val="minMax"/>
          <c:max val="1"/>
          <c:min val="0"/>
        </c:scaling>
        <c:delete val="1"/>
        <c:axPos val="t"/>
        <c:numFmt formatCode="0%" sourceLinked="1"/>
        <c:majorTickMark val="in"/>
        <c:minorTickMark val="none"/>
        <c:tickLblPos val="nextTo"/>
        <c:crossAx val="14280221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全体(n=189)</c:v>
                </c:pt>
              </c:strCache>
            </c:strRef>
          </c:tx>
          <c:spPr>
            <a:solidFill>
              <a:srgbClr val="2044A2"/>
            </a:solidFill>
            <a:ln w="3175">
              <a:solidFill>
                <a:srgbClr val="2044A2"/>
              </a:solidFill>
            </a:ln>
          </c:spPr>
          <c:invertIfNegative val="0"/>
          <c:val>
            <c:numRef>
              <c:f>'Q62'!$E$20:$I$20</c:f>
              <c:numCache>
                <c:formatCode>0.0</c:formatCode>
                <c:ptCount val="5"/>
                <c:pt idx="0">
                  <c:v>35.867255533821996</c:v>
                </c:pt>
                <c:pt idx="1">
                  <c:v>73.343538746278995</c:v>
                </c:pt>
                <c:pt idx="2">
                  <c:v>11.806188545707</c:v>
                </c:pt>
                <c:pt idx="3">
                  <c:v>9.9624984388194004</c:v>
                </c:pt>
                <c:pt idx="4">
                  <c:v>6.1656191916927003</c:v>
                </c:pt>
              </c:numCache>
            </c:numRef>
          </c:val>
          <c:extLst>
            <c:ext xmlns:c16="http://schemas.microsoft.com/office/drawing/2014/chart" uri="{C3380CC4-5D6E-409C-BE32-E72D297353CC}">
              <c16:uniqueId val="{00000000-BC51-48AA-9877-FD373B050257}"/>
            </c:ext>
          </c:extLst>
        </c:ser>
        <c:ser>
          <c:idx val="1"/>
          <c:order val="1"/>
          <c:tx>
            <c:strRef>
              <c:f>'Q62'!$A$21</c:f>
              <c:strCache>
                <c:ptCount val="1"/>
                <c:pt idx="0">
                  <c:v>101～300人 建設業(n=36)</c:v>
                </c:pt>
              </c:strCache>
            </c:strRef>
          </c:tx>
          <c:spPr>
            <a:solidFill>
              <a:srgbClr val="0D93D2"/>
            </a:solidFill>
            <a:ln w="3175">
              <a:solidFill>
                <a:srgbClr val="0D93D2"/>
              </a:solidFill>
            </a:ln>
          </c:spPr>
          <c:invertIfNegative val="0"/>
          <c:val>
            <c:numRef>
              <c:f>'Q62'!$E$21:$I$21</c:f>
              <c:numCache>
                <c:formatCode>0.0</c:formatCode>
                <c:ptCount val="5"/>
                <c:pt idx="0">
                  <c:v>51.716402689793</c:v>
                </c:pt>
                <c:pt idx="1">
                  <c:v>76.960013598456001</c:v>
                </c:pt>
                <c:pt idx="2">
                  <c:v>18.203816994395002</c:v>
                </c:pt>
                <c:pt idx="3">
                  <c:v>5.0492671594107001</c:v>
                </c:pt>
                <c:pt idx="4">
                  <c:v>8.3998850147821003</c:v>
                </c:pt>
              </c:numCache>
            </c:numRef>
          </c:val>
          <c:extLst>
            <c:ext xmlns:c16="http://schemas.microsoft.com/office/drawing/2014/chart" uri="{C3380CC4-5D6E-409C-BE32-E72D297353CC}">
              <c16:uniqueId val="{00000001-BC51-48AA-9877-FD373B050257}"/>
            </c:ext>
          </c:extLst>
        </c:ser>
        <c:ser>
          <c:idx val="2"/>
          <c:order val="2"/>
          <c:tx>
            <c:strRef>
              <c:f>'Q62'!$A$22</c:f>
              <c:strCache>
                <c:ptCount val="1"/>
                <c:pt idx="0">
                  <c:v>101～300人 製造業(n=43)</c:v>
                </c:pt>
              </c:strCache>
            </c:strRef>
          </c:tx>
          <c:spPr>
            <a:solidFill>
              <a:srgbClr val="57B724"/>
            </a:solidFill>
            <a:ln w="3175">
              <a:solidFill>
                <a:srgbClr val="57B724"/>
              </a:solidFill>
            </a:ln>
          </c:spPr>
          <c:invertIfNegative val="0"/>
          <c:val>
            <c:numRef>
              <c:f>'Q62'!$E$22:$I$22</c:f>
              <c:numCache>
                <c:formatCode>0.0</c:formatCode>
                <c:ptCount val="5"/>
                <c:pt idx="0">
                  <c:v>34.727126218382999</c:v>
                </c:pt>
                <c:pt idx="1">
                  <c:v>71.03599774205</c:v>
                </c:pt>
                <c:pt idx="2">
                  <c:v>12.688796174566001</c:v>
                </c:pt>
                <c:pt idx="3">
                  <c:v>2.7761982818347</c:v>
                </c:pt>
                <c:pt idx="4">
                  <c:v>0</c:v>
                </c:pt>
              </c:numCache>
            </c:numRef>
          </c:val>
          <c:extLst>
            <c:ext xmlns:c16="http://schemas.microsoft.com/office/drawing/2014/chart" uri="{C3380CC4-5D6E-409C-BE32-E72D297353CC}">
              <c16:uniqueId val="{00000002-BC51-48AA-9877-FD373B050257}"/>
            </c:ext>
          </c:extLst>
        </c:ser>
        <c:ser>
          <c:idx val="3"/>
          <c:order val="3"/>
          <c:tx>
            <c:strRef>
              <c:f>'Q62'!$A$23</c:f>
              <c:strCache>
                <c:ptCount val="1"/>
                <c:pt idx="0">
                  <c:v>101～300人 電気・ガス・熱供給・水道業(n=1)</c:v>
                </c:pt>
              </c:strCache>
            </c:strRef>
          </c:tx>
          <c:spPr>
            <a:solidFill>
              <a:srgbClr val="BFBF00"/>
            </a:solidFill>
            <a:ln w="3175">
              <a:solidFill>
                <a:srgbClr val="BFBF00"/>
              </a:solidFill>
            </a:ln>
          </c:spPr>
          <c:invertIfNegative val="0"/>
          <c:val>
            <c:numRef>
              <c:f>'Q62'!$E$23:$I$23</c:f>
              <c:numCache>
                <c:formatCode>0.0</c:formatCode>
                <c:ptCount val="5"/>
                <c:pt idx="0">
                  <c:v>0</c:v>
                </c:pt>
                <c:pt idx="1">
                  <c:v>0</c:v>
                </c:pt>
                <c:pt idx="2">
                  <c:v>0</c:v>
                </c:pt>
                <c:pt idx="3">
                  <c:v>0</c:v>
                </c:pt>
                <c:pt idx="4">
                  <c:v>100</c:v>
                </c:pt>
              </c:numCache>
            </c:numRef>
          </c:val>
          <c:extLst>
            <c:ext xmlns:c16="http://schemas.microsoft.com/office/drawing/2014/chart" uri="{C3380CC4-5D6E-409C-BE32-E72D297353CC}">
              <c16:uniqueId val="{00000003-BC51-48AA-9877-FD373B050257}"/>
            </c:ext>
          </c:extLst>
        </c:ser>
        <c:ser>
          <c:idx val="4"/>
          <c:order val="4"/>
          <c:tx>
            <c:strRef>
              <c:f>'Q62'!$A$24</c:f>
              <c:strCache>
                <c:ptCount val="1"/>
                <c:pt idx="0">
                  <c:v>101～300人 情報通信業(n=12)</c:v>
                </c:pt>
              </c:strCache>
            </c:strRef>
          </c:tx>
          <c:spPr>
            <a:solidFill>
              <a:srgbClr val="D01515"/>
            </a:solidFill>
            <a:ln w="3175">
              <a:solidFill>
                <a:srgbClr val="D01515"/>
              </a:solidFill>
            </a:ln>
          </c:spPr>
          <c:invertIfNegative val="0"/>
          <c:val>
            <c:numRef>
              <c:f>'Q62'!$E$24:$I$24</c:f>
              <c:numCache>
                <c:formatCode>0.0</c:formatCode>
                <c:ptCount val="5"/>
                <c:pt idx="0">
                  <c:v>43.743404815326997</c:v>
                </c:pt>
                <c:pt idx="1">
                  <c:v>56.256595184673003</c:v>
                </c:pt>
                <c:pt idx="2">
                  <c:v>0</c:v>
                </c:pt>
                <c:pt idx="3">
                  <c:v>17.546114073236001</c:v>
                </c:pt>
                <c:pt idx="4">
                  <c:v>23.356749304509002</c:v>
                </c:pt>
              </c:numCache>
            </c:numRef>
          </c:val>
          <c:extLst>
            <c:ext xmlns:c16="http://schemas.microsoft.com/office/drawing/2014/chart" uri="{C3380CC4-5D6E-409C-BE32-E72D297353CC}">
              <c16:uniqueId val="{00000004-BC51-48AA-9877-FD373B050257}"/>
            </c:ext>
          </c:extLst>
        </c:ser>
        <c:ser>
          <c:idx val="5"/>
          <c:order val="5"/>
          <c:tx>
            <c:strRef>
              <c:f>'Q62'!$A$25</c:f>
              <c:strCache>
                <c:ptCount val="1"/>
                <c:pt idx="0">
                  <c:v>101～300人 運輸業、郵便業(n=15)</c:v>
                </c:pt>
              </c:strCache>
            </c:strRef>
          </c:tx>
          <c:spPr>
            <a:solidFill>
              <a:srgbClr val="AABDEE"/>
            </a:solidFill>
            <a:ln w="3175">
              <a:solidFill>
                <a:srgbClr val="AABDEE"/>
              </a:solidFill>
            </a:ln>
          </c:spPr>
          <c:invertIfNegative val="0"/>
          <c:val>
            <c:numRef>
              <c:f>'Q62'!$E$25:$I$25</c:f>
              <c:numCache>
                <c:formatCode>0.0</c:formatCode>
                <c:ptCount val="5"/>
                <c:pt idx="0">
                  <c:v>24.894053548582999</c:v>
                </c:pt>
                <c:pt idx="1">
                  <c:v>85.775643706644999</c:v>
                </c:pt>
                <c:pt idx="2">
                  <c:v>6.4879193097921997</c:v>
                </c:pt>
                <c:pt idx="3">
                  <c:v>12.447026774292</c:v>
                </c:pt>
                <c:pt idx="4">
                  <c:v>8.2618893400505993</c:v>
                </c:pt>
              </c:numCache>
            </c:numRef>
          </c:val>
          <c:extLst>
            <c:ext xmlns:c16="http://schemas.microsoft.com/office/drawing/2014/chart" uri="{C3380CC4-5D6E-409C-BE32-E72D297353CC}">
              <c16:uniqueId val="{00000005-BC51-48AA-9877-FD373B050257}"/>
            </c:ext>
          </c:extLst>
        </c:ser>
        <c:ser>
          <c:idx val="6"/>
          <c:order val="6"/>
          <c:tx>
            <c:strRef>
              <c:f>'Q62'!$A$26</c:f>
              <c:strCache>
                <c:ptCount val="1"/>
                <c:pt idx="0">
                  <c:v>101～300人 卸売業、小売業(n=31)</c:v>
                </c:pt>
              </c:strCache>
            </c:strRef>
          </c:tx>
          <c:spPr>
            <a:solidFill>
              <a:srgbClr val="AFE1FA"/>
            </a:solidFill>
            <a:ln w="3175">
              <a:solidFill>
                <a:srgbClr val="AFE1FA"/>
              </a:solidFill>
            </a:ln>
          </c:spPr>
          <c:invertIfNegative val="0"/>
          <c:val>
            <c:numRef>
              <c:f>'Q62'!$E$26:$I$26</c:f>
              <c:numCache>
                <c:formatCode>0.0</c:formatCode>
                <c:ptCount val="5"/>
                <c:pt idx="0">
                  <c:v>26.84308316668</c:v>
                </c:pt>
                <c:pt idx="1">
                  <c:v>68.403540868340002</c:v>
                </c:pt>
                <c:pt idx="2">
                  <c:v>16.197871410377999</c:v>
                </c:pt>
                <c:pt idx="3">
                  <c:v>15.949079882159999</c:v>
                </c:pt>
                <c:pt idx="4">
                  <c:v>3.0719043127443002</c:v>
                </c:pt>
              </c:numCache>
            </c:numRef>
          </c:val>
          <c:extLst>
            <c:ext xmlns:c16="http://schemas.microsoft.com/office/drawing/2014/chart" uri="{C3380CC4-5D6E-409C-BE32-E72D297353CC}">
              <c16:uniqueId val="{00000006-BC51-48AA-9877-FD373B050257}"/>
            </c:ext>
          </c:extLst>
        </c:ser>
        <c:ser>
          <c:idx val="7"/>
          <c:order val="7"/>
          <c:tx>
            <c:strRef>
              <c:f>'Q62'!$A$27</c:f>
              <c:strCache>
                <c:ptCount val="1"/>
                <c:pt idx="0">
                  <c:v>101～300人 金融業、保険業(n=8)</c:v>
                </c:pt>
              </c:strCache>
            </c:strRef>
          </c:tx>
          <c:spPr>
            <a:solidFill>
              <a:srgbClr val="CBF0B7"/>
            </a:solidFill>
            <a:ln w="3175">
              <a:solidFill>
                <a:srgbClr val="CBF0B7"/>
              </a:solidFill>
            </a:ln>
          </c:spPr>
          <c:invertIfNegative val="0"/>
          <c:val>
            <c:numRef>
              <c:f>'Q62'!$E$27:$I$27</c:f>
              <c:numCache>
                <c:formatCode>0.0</c:formatCode>
                <c:ptCount val="5"/>
                <c:pt idx="0">
                  <c:v>29.149471802640001</c:v>
                </c:pt>
                <c:pt idx="1">
                  <c:v>85.425264098680003</c:v>
                </c:pt>
                <c:pt idx="2">
                  <c:v>14.57473590132</c:v>
                </c:pt>
                <c:pt idx="3">
                  <c:v>0</c:v>
                </c:pt>
                <c:pt idx="4">
                  <c:v>0</c:v>
                </c:pt>
              </c:numCache>
            </c:numRef>
          </c:val>
          <c:extLst>
            <c:ext xmlns:c16="http://schemas.microsoft.com/office/drawing/2014/chart" uri="{C3380CC4-5D6E-409C-BE32-E72D297353CC}">
              <c16:uniqueId val="{00000007-BC51-48AA-9877-FD373B050257}"/>
            </c:ext>
          </c:extLst>
        </c:ser>
        <c:ser>
          <c:idx val="8"/>
          <c:order val="8"/>
          <c:tx>
            <c:strRef>
              <c:f>'Q62'!$A$28</c:f>
              <c:strCache>
                <c:ptCount val="1"/>
                <c:pt idx="0">
                  <c:v>101～300人 不動産業、物品賃貸業(n=4)</c:v>
                </c:pt>
              </c:strCache>
            </c:strRef>
          </c:tx>
          <c:spPr>
            <a:solidFill>
              <a:srgbClr val="FFFF99"/>
            </a:solidFill>
            <a:ln w="3175">
              <a:solidFill>
                <a:srgbClr val="FFFF99"/>
              </a:solidFill>
            </a:ln>
          </c:spPr>
          <c:invertIfNegative val="0"/>
          <c:val>
            <c:numRef>
              <c:f>'Q62'!$E$28:$I$28</c:f>
              <c:numCache>
                <c:formatCode>0.0</c:formatCode>
                <c:ptCount val="5"/>
                <c:pt idx="0">
                  <c:v>51.040031949781998</c:v>
                </c:pt>
                <c:pt idx="1">
                  <c:v>74.479984025109005</c:v>
                </c:pt>
                <c:pt idx="2">
                  <c:v>0</c:v>
                </c:pt>
                <c:pt idx="3">
                  <c:v>0</c:v>
                </c:pt>
                <c:pt idx="4">
                  <c:v>0</c:v>
                </c:pt>
              </c:numCache>
            </c:numRef>
          </c:val>
          <c:extLst>
            <c:ext xmlns:c16="http://schemas.microsoft.com/office/drawing/2014/chart" uri="{C3380CC4-5D6E-409C-BE32-E72D297353CC}">
              <c16:uniqueId val="{00000008-BC51-48AA-9877-FD373B050257}"/>
            </c:ext>
          </c:extLst>
        </c:ser>
        <c:ser>
          <c:idx val="9"/>
          <c:order val="9"/>
          <c:tx>
            <c:strRef>
              <c:f>'Q62'!$A$29</c:f>
              <c:strCache>
                <c:ptCount val="1"/>
                <c:pt idx="0">
                  <c:v>101～300人 宿泊業、飲食サービス業(n=5)</c:v>
                </c:pt>
              </c:strCache>
            </c:strRef>
          </c:tx>
          <c:spPr>
            <a:solidFill>
              <a:srgbClr val="F8B6B6"/>
            </a:solidFill>
            <a:ln w="3175">
              <a:solidFill>
                <a:srgbClr val="F8B6B6"/>
              </a:solidFill>
            </a:ln>
          </c:spPr>
          <c:invertIfNegative val="0"/>
          <c:val>
            <c:numRef>
              <c:f>'Q62'!$E$29:$I$29</c:f>
              <c:numCache>
                <c:formatCode>0.0</c:formatCode>
                <c:ptCount val="5"/>
                <c:pt idx="0">
                  <c:v>46.600036493109002</c:v>
                </c:pt>
                <c:pt idx="1">
                  <c:v>76.699981753445996</c:v>
                </c:pt>
                <c:pt idx="2">
                  <c:v>23.300018246554</c:v>
                </c:pt>
                <c:pt idx="3">
                  <c:v>0</c:v>
                </c:pt>
                <c:pt idx="4">
                  <c:v>0</c:v>
                </c:pt>
              </c:numCache>
            </c:numRef>
          </c:val>
          <c:extLst>
            <c:ext xmlns:c16="http://schemas.microsoft.com/office/drawing/2014/chart" uri="{C3380CC4-5D6E-409C-BE32-E72D297353CC}">
              <c16:uniqueId val="{00000009-BC51-48AA-9877-FD373B050257}"/>
            </c:ext>
          </c:extLst>
        </c:ser>
        <c:ser>
          <c:idx val="10"/>
          <c:order val="10"/>
          <c:tx>
            <c:strRef>
              <c:f>'Q62'!$A$30</c:f>
              <c:strCache>
                <c:ptCount val="1"/>
                <c:pt idx="0">
                  <c:v>101～300人 生活関連サービス業、娯楽業(n=8)</c:v>
                </c:pt>
              </c:strCache>
            </c:strRef>
          </c:tx>
          <c:spPr>
            <a:solidFill>
              <a:srgbClr val="2044A2"/>
            </a:solidFill>
            <a:ln w="3175">
              <a:solidFill>
                <a:srgbClr val="2044A2"/>
              </a:solidFill>
            </a:ln>
          </c:spPr>
          <c:invertIfNegative val="0"/>
          <c:val>
            <c:numRef>
              <c:f>'Q62'!$E$30:$I$30</c:f>
              <c:numCache>
                <c:formatCode>0.0</c:formatCode>
                <c:ptCount val="5"/>
                <c:pt idx="0">
                  <c:v>77.839505844279998</c:v>
                </c:pt>
                <c:pt idx="1">
                  <c:v>59.036309623813999</c:v>
                </c:pt>
                <c:pt idx="2">
                  <c:v>11.545010115364001</c:v>
                </c:pt>
                <c:pt idx="3">
                  <c:v>25.324824170768</c:v>
                </c:pt>
                <c:pt idx="4">
                  <c:v>0</c:v>
                </c:pt>
              </c:numCache>
            </c:numRef>
          </c:val>
          <c:extLst>
            <c:ext xmlns:c16="http://schemas.microsoft.com/office/drawing/2014/chart" uri="{C3380CC4-5D6E-409C-BE32-E72D297353CC}">
              <c16:uniqueId val="{0000000A-BC51-48AA-9877-FD373B050257}"/>
            </c:ext>
          </c:extLst>
        </c:ser>
        <c:ser>
          <c:idx val="11"/>
          <c:order val="11"/>
          <c:tx>
            <c:strRef>
              <c:f>'Q62'!$A$31</c:f>
              <c:strCache>
                <c:ptCount val="1"/>
                <c:pt idx="0">
                  <c:v>101～300人 サービス業（他に分類されないもの）(n=26)</c:v>
                </c:pt>
              </c:strCache>
            </c:strRef>
          </c:tx>
          <c:spPr>
            <a:solidFill>
              <a:srgbClr val="0D93D2"/>
            </a:solidFill>
            <a:ln w="3175">
              <a:solidFill>
                <a:srgbClr val="0D93D2"/>
              </a:solidFill>
            </a:ln>
          </c:spPr>
          <c:invertIfNegative val="0"/>
          <c:val>
            <c:numRef>
              <c:f>'Q62'!$E$31:$I$31</c:f>
              <c:numCache>
                <c:formatCode>0.0</c:formatCode>
                <c:ptCount val="5"/>
                <c:pt idx="0">
                  <c:v>14.991919909784</c:v>
                </c:pt>
                <c:pt idx="1">
                  <c:v>81.363583755126001</c:v>
                </c:pt>
                <c:pt idx="2">
                  <c:v>3.6463844577955999</c:v>
                </c:pt>
                <c:pt idx="3">
                  <c:v>18.929846422922999</c:v>
                </c:pt>
                <c:pt idx="4">
                  <c:v>10.641946949925</c:v>
                </c:pt>
              </c:numCache>
            </c:numRef>
          </c:val>
          <c:extLst>
            <c:ext xmlns:c16="http://schemas.microsoft.com/office/drawing/2014/chart" uri="{C3380CC4-5D6E-409C-BE32-E72D297353CC}">
              <c16:uniqueId val="{0000000B-BC51-48AA-9877-FD373B050257}"/>
            </c:ext>
          </c:extLst>
        </c:ser>
        <c:dLbls>
          <c:showLegendKey val="0"/>
          <c:showVal val="0"/>
          <c:showCatName val="0"/>
          <c:showSerName val="0"/>
          <c:showPercent val="0"/>
          <c:showBubbleSize val="0"/>
        </c:dLbls>
        <c:gapWidth val="40"/>
        <c:axId val="1618326227"/>
        <c:axId val="866901553"/>
      </c:barChart>
      <c:catAx>
        <c:axId val="1618326227"/>
        <c:scaling>
          <c:orientation val="minMax"/>
        </c:scaling>
        <c:delete val="0"/>
        <c:axPos val="b"/>
        <c:numFmt formatCode="General" sourceLinked="1"/>
        <c:majorTickMark val="in"/>
        <c:minorTickMark val="none"/>
        <c:tickLblPos val="none"/>
        <c:crossAx val="866901553"/>
        <c:crosses val="autoZero"/>
        <c:auto val="0"/>
        <c:lblAlgn val="ctr"/>
        <c:lblOffset val="100"/>
        <c:noMultiLvlLbl val="0"/>
      </c:catAx>
      <c:valAx>
        <c:axId val="86690155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183262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'Q63'!$E$29</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41F-41E7-B9D9-63B5924588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('Q63'!$A$29,'Q63'!$A$30:$A$41)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('Q63'!$E$28,'Q63'!$E$30:$E$41)</c:f>
              <c:numCache>
                <c:formatCode>0.0</c:formatCode>
                <c:ptCount val="13"/>
                <c:pt idx="0" formatCode="General">
                  <c:v>1</c:v>
                </c:pt>
                <c:pt idx="1">
                  <c:v>47.877561636324998</c:v>
                </c:pt>
                <c:pt idx="2">
                  <c:v>56.117129164989002</c:v>
                </c:pt>
                <c:pt idx="3">
                  <c:v>55.881710426684997</c:v>
                </c:pt>
                <c:pt idx="4">
                  <c:v>39.060434718781998</c:v>
                </c:pt>
                <c:pt idx="5">
                  <c:v>37.152935164298</c:v>
                </c:pt>
                <c:pt idx="6">
                  <c:v>56.709634831511003</c:v>
                </c:pt>
                <c:pt idx="7">
                  <c:v>51.170866177397002</c:v>
                </c:pt>
                <c:pt idx="8">
                  <c:v>47.229932892072</c:v>
                </c:pt>
                <c:pt idx="9">
                  <c:v>34.857959313069998</c:v>
                </c:pt>
                <c:pt idx="10">
                  <c:v>58.733517965586003</c:v>
                </c:pt>
                <c:pt idx="11">
                  <c:v>36.977514188991002</c:v>
                </c:pt>
                <c:pt idx="12">
                  <c:v>38.302043587416001</c:v>
                </c:pt>
              </c:numCache>
            </c:numRef>
          </c:val>
          <c:extLst>
            <c:ext xmlns:c16="http://schemas.microsoft.com/office/drawing/2014/chart" uri="{C3380CC4-5D6E-409C-BE32-E72D297353CC}">
              <c16:uniqueId val="{00000001-541F-41E7-B9D9-63B59245889A}"/>
            </c:ext>
          </c:extLst>
        </c:ser>
        <c:ser>
          <c:idx val="1"/>
          <c:order val="1"/>
          <c:tx>
            <c:strRef>
              <c:f>'Q63'!$F$29</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41F-41E7-B9D9-63B5924588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('Q63'!$A$29,'Q63'!$A$30:$A$41)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('Q63'!$F$28,'Q63'!$F$30:$F$41)</c:f>
              <c:numCache>
                <c:formatCode>0.0</c:formatCode>
                <c:ptCount val="13"/>
                <c:pt idx="0" formatCode="General">
                  <c:v>1</c:v>
                </c:pt>
                <c:pt idx="1">
                  <c:v>52.122438363675002</c:v>
                </c:pt>
                <c:pt idx="2">
                  <c:v>43.882870835010998</c:v>
                </c:pt>
                <c:pt idx="3">
                  <c:v>44.118289573315003</c:v>
                </c:pt>
                <c:pt idx="4">
                  <c:v>60.939565281218002</c:v>
                </c:pt>
                <c:pt idx="5">
                  <c:v>62.847064835702</c:v>
                </c:pt>
                <c:pt idx="6">
                  <c:v>43.290365168488997</c:v>
                </c:pt>
                <c:pt idx="7">
                  <c:v>48.829133822602998</c:v>
                </c:pt>
                <c:pt idx="8">
                  <c:v>52.770067107928</c:v>
                </c:pt>
                <c:pt idx="9">
                  <c:v>65.142040686930002</c:v>
                </c:pt>
                <c:pt idx="10">
                  <c:v>41.266482034413997</c:v>
                </c:pt>
                <c:pt idx="11">
                  <c:v>63.022485811008998</c:v>
                </c:pt>
                <c:pt idx="12">
                  <c:v>61.697956412583999</c:v>
                </c:pt>
              </c:numCache>
            </c:numRef>
          </c:val>
          <c:extLst>
            <c:ext xmlns:c16="http://schemas.microsoft.com/office/drawing/2014/chart" uri="{C3380CC4-5D6E-409C-BE32-E72D297353CC}">
              <c16:uniqueId val="{00000003-541F-41E7-B9D9-63B5924588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945458"/>
        <c:axId val="657998502"/>
      </c:barChart>
      <c:catAx>
        <c:axId val="160945458"/>
        <c:scaling>
          <c:orientation val="maxMin"/>
        </c:scaling>
        <c:delete val="1"/>
        <c:axPos val="l"/>
        <c:numFmt formatCode="General" sourceLinked="1"/>
        <c:majorTickMark val="in"/>
        <c:minorTickMark val="none"/>
        <c:tickLblPos val="nextTo"/>
        <c:crossAx val="657998502"/>
        <c:crosses val="autoZero"/>
        <c:auto val="0"/>
        <c:lblAlgn val="ctr"/>
        <c:lblOffset val="100"/>
        <c:tickLblSkip val="1"/>
        <c:noMultiLvlLbl val="0"/>
      </c:catAx>
      <c:valAx>
        <c:axId val="657998502"/>
        <c:scaling>
          <c:orientation val="minMax"/>
          <c:max val="1"/>
          <c:min val="0"/>
        </c:scaling>
        <c:delete val="1"/>
        <c:axPos val="t"/>
        <c:numFmt formatCode="0%" sourceLinked="1"/>
        <c:majorTickMark val="in"/>
        <c:minorTickMark val="none"/>
        <c:tickLblPos val="nextTo"/>
        <c:crossAx val="1609454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全体(n=347)</c:v>
                </c:pt>
              </c:strCache>
            </c:strRef>
          </c:tx>
          <c:spPr>
            <a:solidFill>
              <a:srgbClr val="2044A2"/>
            </a:solidFill>
            <a:ln w="3175">
              <a:solidFill>
                <a:srgbClr val="2044A2"/>
              </a:solidFill>
            </a:ln>
          </c:spPr>
          <c:invertIfNegative val="0"/>
          <c:val>
            <c:numRef>
              <c:f>'Q64'!$E$20:$I$20</c:f>
              <c:numCache>
                <c:formatCode>0.0</c:formatCode>
                <c:ptCount val="5"/>
                <c:pt idx="0">
                  <c:v>36.562947629386997</c:v>
                </c:pt>
                <c:pt idx="1">
                  <c:v>83.284060748985993</c:v>
                </c:pt>
                <c:pt idx="2">
                  <c:v>11.542284782259999</c:v>
                </c:pt>
                <c:pt idx="3">
                  <c:v>15.090904442568</c:v>
                </c:pt>
                <c:pt idx="4">
                  <c:v>1.8625568123514</c:v>
                </c:pt>
              </c:numCache>
            </c:numRef>
          </c:val>
          <c:extLst>
            <c:ext xmlns:c16="http://schemas.microsoft.com/office/drawing/2014/chart" uri="{C3380CC4-5D6E-409C-BE32-E72D297353CC}">
              <c16:uniqueId val="{00000000-C382-4987-8B46-FD48E9B5FC72}"/>
            </c:ext>
          </c:extLst>
        </c:ser>
        <c:ser>
          <c:idx val="1"/>
          <c:order val="1"/>
          <c:tx>
            <c:strRef>
              <c:f>'Q64'!$A$21</c:f>
              <c:strCache>
                <c:ptCount val="1"/>
                <c:pt idx="0">
                  <c:v>101～300人 建設業(n=50)</c:v>
                </c:pt>
              </c:strCache>
            </c:strRef>
          </c:tx>
          <c:spPr>
            <a:solidFill>
              <a:srgbClr val="0D93D2"/>
            </a:solidFill>
            <a:ln w="3175">
              <a:solidFill>
                <a:srgbClr val="0D93D2"/>
              </a:solidFill>
            </a:ln>
          </c:spPr>
          <c:invertIfNegative val="0"/>
          <c:val>
            <c:numRef>
              <c:f>'Q64'!$E$21:$I$21</c:f>
              <c:numCache>
                <c:formatCode>0.0</c:formatCode>
                <c:ptCount val="5"/>
                <c:pt idx="0">
                  <c:v>47.793481735792</c:v>
                </c:pt>
                <c:pt idx="1">
                  <c:v>79.704996755658001</c:v>
                </c:pt>
                <c:pt idx="2">
                  <c:v>11.404619993166</c:v>
                </c:pt>
                <c:pt idx="3">
                  <c:v>9.1963782578371003</c:v>
                </c:pt>
                <c:pt idx="4">
                  <c:v>3.6485424943912999</c:v>
                </c:pt>
              </c:numCache>
            </c:numRef>
          </c:val>
          <c:extLst>
            <c:ext xmlns:c16="http://schemas.microsoft.com/office/drawing/2014/chart" uri="{C3380CC4-5D6E-409C-BE32-E72D297353CC}">
              <c16:uniqueId val="{00000001-C382-4987-8B46-FD48E9B5FC72}"/>
            </c:ext>
          </c:extLst>
        </c:ser>
        <c:ser>
          <c:idx val="2"/>
          <c:order val="2"/>
          <c:tx>
            <c:strRef>
              <c:f>'Q64'!$A$22</c:f>
              <c:strCache>
                <c:ptCount val="1"/>
                <c:pt idx="0">
                  <c:v>101～300人 製造業(n=77)</c:v>
                </c:pt>
              </c:strCache>
            </c:strRef>
          </c:tx>
          <c:spPr>
            <a:solidFill>
              <a:srgbClr val="57B724"/>
            </a:solidFill>
            <a:ln w="3175">
              <a:solidFill>
                <a:srgbClr val="57B724"/>
              </a:solidFill>
            </a:ln>
          </c:spPr>
          <c:invertIfNegative val="0"/>
          <c:val>
            <c:numRef>
              <c:f>'Q64'!$E$22:$I$22</c:f>
              <c:numCache>
                <c:formatCode>0.0</c:formatCode>
                <c:ptCount val="5"/>
                <c:pt idx="0">
                  <c:v>35.477335258692001</c:v>
                </c:pt>
                <c:pt idx="1">
                  <c:v>83.622780102595996</c:v>
                </c:pt>
                <c:pt idx="2">
                  <c:v>12.663002575507999</c:v>
                </c:pt>
                <c:pt idx="3">
                  <c:v>7.7322557326879</c:v>
                </c:pt>
                <c:pt idx="4">
                  <c:v>1.1329988860264999</c:v>
                </c:pt>
              </c:numCache>
            </c:numRef>
          </c:val>
          <c:extLst>
            <c:ext xmlns:c16="http://schemas.microsoft.com/office/drawing/2014/chart" uri="{C3380CC4-5D6E-409C-BE32-E72D297353CC}">
              <c16:uniqueId val="{00000002-C382-4987-8B46-FD48E9B5FC72}"/>
            </c:ext>
          </c:extLst>
        </c:ser>
        <c:ser>
          <c:idx val="3"/>
          <c:order val="3"/>
          <c:tx>
            <c:strRef>
              <c:f>'Q64'!$A$23</c:f>
              <c:strCache>
                <c:ptCount val="1"/>
                <c:pt idx="0">
                  <c:v>101～300人 電気・ガス・熱供給・水道業(n=2)</c:v>
                </c:pt>
              </c:strCache>
            </c:strRef>
          </c:tx>
          <c:spPr>
            <a:solidFill>
              <a:srgbClr val="BFBF00"/>
            </a:solidFill>
            <a:ln w="3175">
              <a:solidFill>
                <a:srgbClr val="BFBF00"/>
              </a:solidFill>
            </a:ln>
          </c:spPr>
          <c:invertIfNegative val="0"/>
          <c:val>
            <c:numRef>
              <c:f>'Q64'!$E$23:$I$23</c:f>
              <c:numCache>
                <c:formatCode>0.0</c:formatCode>
                <c:ptCount val="5"/>
                <c:pt idx="0">
                  <c:v>56.013535742640002</c:v>
                </c:pt>
                <c:pt idx="1">
                  <c:v>100</c:v>
                </c:pt>
                <c:pt idx="2">
                  <c:v>0</c:v>
                </c:pt>
                <c:pt idx="3">
                  <c:v>100</c:v>
                </c:pt>
                <c:pt idx="4">
                  <c:v>0</c:v>
                </c:pt>
              </c:numCache>
            </c:numRef>
          </c:val>
          <c:extLst>
            <c:ext xmlns:c16="http://schemas.microsoft.com/office/drawing/2014/chart" uri="{C3380CC4-5D6E-409C-BE32-E72D297353CC}">
              <c16:uniqueId val="{00000003-C382-4987-8B46-FD48E9B5FC72}"/>
            </c:ext>
          </c:extLst>
        </c:ser>
        <c:ser>
          <c:idx val="4"/>
          <c:order val="4"/>
          <c:tx>
            <c:strRef>
              <c:f>'Q64'!$A$24</c:f>
              <c:strCache>
                <c:ptCount val="1"/>
                <c:pt idx="0">
                  <c:v>101～300人 情報通信業(n=39)</c:v>
                </c:pt>
              </c:strCache>
            </c:strRef>
          </c:tx>
          <c:spPr>
            <a:solidFill>
              <a:srgbClr val="D01515"/>
            </a:solidFill>
            <a:ln w="3175">
              <a:solidFill>
                <a:srgbClr val="D01515"/>
              </a:solidFill>
            </a:ln>
          </c:spPr>
          <c:invertIfNegative val="0"/>
          <c:val>
            <c:numRef>
              <c:f>'Q64'!$E$24:$I$24</c:f>
              <c:numCache>
                <c:formatCode>0.0</c:formatCode>
                <c:ptCount val="5"/>
                <c:pt idx="0">
                  <c:v>27.799184898928999</c:v>
                </c:pt>
                <c:pt idx="1">
                  <c:v>82.366369811276002</c:v>
                </c:pt>
                <c:pt idx="2">
                  <c:v>10.358165884225</c:v>
                </c:pt>
                <c:pt idx="3">
                  <c:v>26.740930684999999</c:v>
                </c:pt>
                <c:pt idx="4">
                  <c:v>0</c:v>
                </c:pt>
              </c:numCache>
            </c:numRef>
          </c:val>
          <c:extLst>
            <c:ext xmlns:c16="http://schemas.microsoft.com/office/drawing/2014/chart" uri="{C3380CC4-5D6E-409C-BE32-E72D297353CC}">
              <c16:uniqueId val="{00000004-C382-4987-8B46-FD48E9B5FC72}"/>
            </c:ext>
          </c:extLst>
        </c:ser>
        <c:ser>
          <c:idx val="5"/>
          <c:order val="5"/>
          <c:tx>
            <c:strRef>
              <c:f>'Q64'!$A$25</c:f>
              <c:strCache>
                <c:ptCount val="1"/>
                <c:pt idx="0">
                  <c:v>101～300人 運輸業、郵便業(n=22)</c:v>
                </c:pt>
              </c:strCache>
            </c:strRef>
          </c:tx>
          <c:spPr>
            <a:solidFill>
              <a:srgbClr val="AABDEE"/>
            </a:solidFill>
            <a:ln w="3175">
              <a:solidFill>
                <a:srgbClr val="AABDEE"/>
              </a:solidFill>
            </a:ln>
          </c:spPr>
          <c:invertIfNegative val="0"/>
          <c:val>
            <c:numRef>
              <c:f>'Q64'!$E$25:$I$25</c:f>
              <c:numCache>
                <c:formatCode>0.0</c:formatCode>
                <c:ptCount val="5"/>
                <c:pt idx="0">
                  <c:v>34.308182589898003</c:v>
                </c:pt>
                <c:pt idx="1">
                  <c:v>91.717427353762005</c:v>
                </c:pt>
                <c:pt idx="2">
                  <c:v>12.598636571545001</c:v>
                </c:pt>
                <c:pt idx="3">
                  <c:v>22.056866335433</c:v>
                </c:pt>
                <c:pt idx="4">
                  <c:v>0</c:v>
                </c:pt>
              </c:numCache>
            </c:numRef>
          </c:val>
          <c:extLst>
            <c:ext xmlns:c16="http://schemas.microsoft.com/office/drawing/2014/chart" uri="{C3380CC4-5D6E-409C-BE32-E72D297353CC}">
              <c16:uniqueId val="{00000005-C382-4987-8B46-FD48E9B5FC72}"/>
            </c:ext>
          </c:extLst>
        </c:ser>
        <c:ser>
          <c:idx val="6"/>
          <c:order val="6"/>
          <c:tx>
            <c:strRef>
              <c:f>'Q64'!$A$26</c:f>
              <c:strCache>
                <c:ptCount val="1"/>
                <c:pt idx="0">
                  <c:v>101～300人 卸売業、小売業(n=64)</c:v>
                </c:pt>
              </c:strCache>
            </c:strRef>
          </c:tx>
          <c:spPr>
            <a:solidFill>
              <a:srgbClr val="AFE1FA"/>
            </a:solidFill>
            <a:ln w="3175">
              <a:solidFill>
                <a:srgbClr val="AFE1FA"/>
              </a:solidFill>
            </a:ln>
          </c:spPr>
          <c:invertIfNegative val="0"/>
          <c:val>
            <c:numRef>
              <c:f>'Q64'!$E$26:$I$26</c:f>
              <c:numCache>
                <c:formatCode>0.0</c:formatCode>
                <c:ptCount val="5"/>
                <c:pt idx="0">
                  <c:v>26.795467017107999</c:v>
                </c:pt>
                <c:pt idx="1">
                  <c:v>79.528318284446001</c:v>
                </c:pt>
                <c:pt idx="2">
                  <c:v>16.012178310768</c:v>
                </c:pt>
                <c:pt idx="3">
                  <c:v>10.76293486218</c:v>
                </c:pt>
                <c:pt idx="4">
                  <c:v>0</c:v>
                </c:pt>
              </c:numCache>
            </c:numRef>
          </c:val>
          <c:extLst>
            <c:ext xmlns:c16="http://schemas.microsoft.com/office/drawing/2014/chart" uri="{C3380CC4-5D6E-409C-BE32-E72D297353CC}">
              <c16:uniqueId val="{00000006-C382-4987-8B46-FD48E9B5FC72}"/>
            </c:ext>
          </c:extLst>
        </c:ser>
        <c:ser>
          <c:idx val="7"/>
          <c:order val="7"/>
          <c:tx>
            <c:strRef>
              <c:f>'Q64'!$A$27</c:f>
              <c:strCache>
                <c:ptCount val="1"/>
                <c:pt idx="0">
                  <c:v>101～300人 金融業、保険業(n=24)</c:v>
                </c:pt>
              </c:strCache>
            </c:strRef>
          </c:tx>
          <c:spPr>
            <a:solidFill>
              <a:srgbClr val="CBF0B7"/>
            </a:solidFill>
            <a:ln w="3175">
              <a:solidFill>
                <a:srgbClr val="CBF0B7"/>
              </a:solidFill>
            </a:ln>
          </c:spPr>
          <c:invertIfNegative val="0"/>
          <c:val>
            <c:numRef>
              <c:f>'Q64'!$E$27:$I$27</c:f>
              <c:numCache>
                <c:formatCode>0.0</c:formatCode>
                <c:ptCount val="5"/>
                <c:pt idx="0">
                  <c:v>38.016850481939002</c:v>
                </c:pt>
                <c:pt idx="1">
                  <c:v>88.388394319854996</c:v>
                </c:pt>
                <c:pt idx="2">
                  <c:v>13.730956426219</c:v>
                </c:pt>
                <c:pt idx="3">
                  <c:v>4.9305447466843004</c:v>
                </c:pt>
                <c:pt idx="4">
                  <c:v>3.8698669328500999</c:v>
                </c:pt>
              </c:numCache>
            </c:numRef>
          </c:val>
          <c:extLst>
            <c:ext xmlns:c16="http://schemas.microsoft.com/office/drawing/2014/chart" uri="{C3380CC4-5D6E-409C-BE32-E72D297353CC}">
              <c16:uniqueId val="{00000007-C382-4987-8B46-FD48E9B5FC72}"/>
            </c:ext>
          </c:extLst>
        </c:ser>
        <c:ser>
          <c:idx val="8"/>
          <c:order val="8"/>
          <c:tx>
            <c:strRef>
              <c:f>'Q64'!$A$28</c:f>
              <c:strCache>
                <c:ptCount val="1"/>
                <c:pt idx="0">
                  <c:v>101～300人 不動産業、物品賃貸業(n=13)</c:v>
                </c:pt>
              </c:strCache>
            </c:strRef>
          </c:tx>
          <c:spPr>
            <a:solidFill>
              <a:srgbClr val="FFFF99"/>
            </a:solidFill>
            <a:ln w="3175">
              <a:solidFill>
                <a:srgbClr val="FFFF99"/>
              </a:solidFill>
            </a:ln>
          </c:spPr>
          <c:invertIfNegative val="0"/>
          <c:val>
            <c:numRef>
              <c:f>'Q64'!$E$28:$I$28</c:f>
              <c:numCache>
                <c:formatCode>0.0</c:formatCode>
                <c:ptCount val="5"/>
                <c:pt idx="0">
                  <c:v>44.765440721901001</c:v>
                </c:pt>
                <c:pt idx="1">
                  <c:v>76.645265566450007</c:v>
                </c:pt>
                <c:pt idx="2">
                  <c:v>9.0883213143389003</c:v>
                </c:pt>
                <c:pt idx="3">
                  <c:v>16.225223410456</c:v>
                </c:pt>
                <c:pt idx="4">
                  <c:v>0</c:v>
                </c:pt>
              </c:numCache>
            </c:numRef>
          </c:val>
          <c:extLst>
            <c:ext xmlns:c16="http://schemas.microsoft.com/office/drawing/2014/chart" uri="{C3380CC4-5D6E-409C-BE32-E72D297353CC}">
              <c16:uniqueId val="{00000008-C382-4987-8B46-FD48E9B5FC72}"/>
            </c:ext>
          </c:extLst>
        </c:ser>
        <c:ser>
          <c:idx val="9"/>
          <c:order val="9"/>
          <c:tx>
            <c:strRef>
              <c:f>'Q64'!$A$29</c:f>
              <c:strCache>
                <c:ptCount val="1"/>
                <c:pt idx="0">
                  <c:v>101～300人 宿泊業、飲食サービス業(n=13)</c:v>
                </c:pt>
              </c:strCache>
            </c:strRef>
          </c:tx>
          <c:spPr>
            <a:solidFill>
              <a:srgbClr val="F8B6B6"/>
            </a:solidFill>
            <a:ln w="3175">
              <a:solidFill>
                <a:srgbClr val="F8B6B6"/>
              </a:solidFill>
            </a:ln>
          </c:spPr>
          <c:invertIfNegative val="0"/>
          <c:val>
            <c:numRef>
              <c:f>'Q64'!$E$29:$I$29</c:f>
              <c:numCache>
                <c:formatCode>0.0</c:formatCode>
                <c:ptCount val="5"/>
                <c:pt idx="0">
                  <c:v>56.789941064741001</c:v>
                </c:pt>
                <c:pt idx="1">
                  <c:v>90.751302652969002</c:v>
                </c:pt>
                <c:pt idx="2">
                  <c:v>0</c:v>
                </c:pt>
                <c:pt idx="3">
                  <c:v>51.057353707676</c:v>
                </c:pt>
                <c:pt idx="4">
                  <c:v>0</c:v>
                </c:pt>
              </c:numCache>
            </c:numRef>
          </c:val>
          <c:extLst>
            <c:ext xmlns:c16="http://schemas.microsoft.com/office/drawing/2014/chart" uri="{C3380CC4-5D6E-409C-BE32-E72D297353CC}">
              <c16:uniqueId val="{00000009-C382-4987-8B46-FD48E9B5FC72}"/>
            </c:ext>
          </c:extLst>
        </c:ser>
        <c:ser>
          <c:idx val="10"/>
          <c:order val="10"/>
          <c:tx>
            <c:strRef>
              <c:f>'Q64'!$A$30</c:f>
              <c:strCache>
                <c:ptCount val="1"/>
                <c:pt idx="0">
                  <c:v>101～300人 生活関連サービス業、娯楽業(n=10)</c:v>
                </c:pt>
              </c:strCache>
            </c:strRef>
          </c:tx>
          <c:spPr>
            <a:solidFill>
              <a:srgbClr val="2044A2"/>
            </a:solidFill>
            <a:ln w="3175">
              <a:solidFill>
                <a:srgbClr val="2044A2"/>
              </a:solidFill>
            </a:ln>
          </c:spPr>
          <c:invertIfNegative val="0"/>
          <c:val>
            <c:numRef>
              <c:f>'Q64'!$E$30:$I$30</c:f>
              <c:numCache>
                <c:formatCode>0.0</c:formatCode>
                <c:ptCount val="5"/>
                <c:pt idx="0">
                  <c:v>53.894248066236003</c:v>
                </c:pt>
                <c:pt idx="1">
                  <c:v>90.138914046089994</c:v>
                </c:pt>
                <c:pt idx="2">
                  <c:v>9.8559798164432006</c:v>
                </c:pt>
                <c:pt idx="3">
                  <c:v>18.918422845773001</c:v>
                </c:pt>
                <c:pt idx="4">
                  <c:v>0</c:v>
                </c:pt>
              </c:numCache>
            </c:numRef>
          </c:val>
          <c:extLst>
            <c:ext xmlns:c16="http://schemas.microsoft.com/office/drawing/2014/chart" uri="{C3380CC4-5D6E-409C-BE32-E72D297353CC}">
              <c16:uniqueId val="{0000000A-C382-4987-8B46-FD48E9B5FC72}"/>
            </c:ext>
          </c:extLst>
        </c:ser>
        <c:ser>
          <c:idx val="11"/>
          <c:order val="11"/>
          <c:tx>
            <c:strRef>
              <c:f>'Q64'!$A$31</c:f>
              <c:strCache>
                <c:ptCount val="1"/>
                <c:pt idx="0">
                  <c:v>101～300人 サービス業（他に分類されないもの）(n=33)</c:v>
                </c:pt>
              </c:strCache>
            </c:strRef>
          </c:tx>
          <c:spPr>
            <a:solidFill>
              <a:srgbClr val="0D93D2"/>
            </a:solidFill>
            <a:ln w="3175">
              <a:solidFill>
                <a:srgbClr val="0D93D2"/>
              </a:solidFill>
            </a:ln>
          </c:spPr>
          <c:invertIfNegative val="0"/>
          <c:val>
            <c:numRef>
              <c:f>'Q64'!$E$31:$I$31</c:f>
              <c:numCache>
                <c:formatCode>0.0</c:formatCode>
                <c:ptCount val="5"/>
                <c:pt idx="0">
                  <c:v>34.304350325503002</c:v>
                </c:pt>
                <c:pt idx="1">
                  <c:v>83.505980259284001</c:v>
                </c:pt>
                <c:pt idx="2">
                  <c:v>6.4221637415924002</c:v>
                </c:pt>
                <c:pt idx="3">
                  <c:v>17.265130853338999</c:v>
                </c:pt>
                <c:pt idx="4">
                  <c:v>8.4765789434545002</c:v>
                </c:pt>
              </c:numCache>
            </c:numRef>
          </c:val>
          <c:extLst>
            <c:ext xmlns:c16="http://schemas.microsoft.com/office/drawing/2014/chart" uri="{C3380CC4-5D6E-409C-BE32-E72D297353CC}">
              <c16:uniqueId val="{0000000B-C382-4987-8B46-FD48E9B5FC72}"/>
            </c:ext>
          </c:extLst>
        </c:ser>
        <c:dLbls>
          <c:showLegendKey val="0"/>
          <c:showVal val="0"/>
          <c:showCatName val="0"/>
          <c:showSerName val="0"/>
          <c:showPercent val="0"/>
          <c:showBubbleSize val="0"/>
        </c:dLbls>
        <c:gapWidth val="40"/>
        <c:axId val="1788256184"/>
        <c:axId val="128028301"/>
      </c:barChart>
      <c:catAx>
        <c:axId val="1788256184"/>
        <c:scaling>
          <c:orientation val="minMax"/>
        </c:scaling>
        <c:delete val="0"/>
        <c:axPos val="b"/>
        <c:numFmt formatCode="General" sourceLinked="1"/>
        <c:majorTickMark val="in"/>
        <c:minorTickMark val="none"/>
        <c:tickLblPos val="none"/>
        <c:crossAx val="128028301"/>
        <c:crosses val="autoZero"/>
        <c:auto val="0"/>
        <c:lblAlgn val="ctr"/>
        <c:lblOffset val="100"/>
        <c:noMultiLvlLbl val="0"/>
      </c:catAx>
      <c:valAx>
        <c:axId val="12802830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825618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NNQ61Q63!$E$29</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95-4A70-AD2B-3490731A0B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(NNQ61Q63!$A$29,NNQ61Q63!$A$30:$A$41)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(NNQ61Q63!$E$28,NNQ61Q63!$E$30:$E$41)</c:f>
              <c:numCache>
                <c:formatCode>0.0</c:formatCode>
                <c:ptCount val="13"/>
                <c:pt idx="0" formatCode="General">
                  <c:v>1</c:v>
                </c:pt>
                <c:pt idx="1">
                  <c:v>4.3105397546501996</c:v>
                </c:pt>
                <c:pt idx="2">
                  <c:v>3.0279808202529002</c:v>
                </c:pt>
                <c:pt idx="3">
                  <c:v>5.3869558004601998</c:v>
                </c:pt>
                <c:pt idx="4">
                  <c:v>17.181304156347</c:v>
                </c:pt>
                <c:pt idx="5">
                  <c:v>3.7033753587725</c:v>
                </c:pt>
                <c:pt idx="6">
                  <c:v>2.4463566947117998</c:v>
                </c:pt>
                <c:pt idx="7">
                  <c:v>4.7505646631207998</c:v>
                </c:pt>
                <c:pt idx="8">
                  <c:v>0</c:v>
                </c:pt>
                <c:pt idx="9">
                  <c:v>0</c:v>
                </c:pt>
                <c:pt idx="10">
                  <c:v>0</c:v>
                </c:pt>
                <c:pt idx="11">
                  <c:v>8.2878994729982001</c:v>
                </c:pt>
                <c:pt idx="12">
                  <c:v>8.3740447349380993</c:v>
                </c:pt>
              </c:numCache>
            </c:numRef>
          </c:val>
          <c:extLst>
            <c:ext xmlns:c16="http://schemas.microsoft.com/office/drawing/2014/chart" uri="{C3380CC4-5D6E-409C-BE32-E72D297353CC}">
              <c16:uniqueId val="{00000001-3E95-4A70-AD2B-3490731A0BB1}"/>
            </c:ext>
          </c:extLst>
        </c:ser>
        <c:ser>
          <c:idx val="1"/>
          <c:order val="1"/>
          <c:tx>
            <c:strRef>
              <c:f>NNQ61Q63!$F$29</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95-4A70-AD2B-3490731A0B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(NNQ61Q63!$A$29,NNQ61Q63!$A$30:$A$41)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(NNQ61Q63!$F$28,NNQ61Q63!$F$30:$F$41)</c:f>
              <c:numCache>
                <c:formatCode>0.0</c:formatCode>
                <c:ptCount val="13"/>
                <c:pt idx="0" formatCode="General">
                  <c:v>1</c:v>
                </c:pt>
                <c:pt idx="1">
                  <c:v>21.713397887764</c:v>
                </c:pt>
                <c:pt idx="2">
                  <c:v>37.521612607400002</c:v>
                </c:pt>
                <c:pt idx="3">
                  <c:v>26.214135527092001</c:v>
                </c:pt>
                <c:pt idx="4">
                  <c:v>0</c:v>
                </c:pt>
                <c:pt idx="5">
                  <c:v>7.5531374293478999</c:v>
                </c:pt>
                <c:pt idx="6">
                  <c:v>35.279514640366997</c:v>
                </c:pt>
                <c:pt idx="7">
                  <c:v>19.902367116570002</c:v>
                </c:pt>
                <c:pt idx="8">
                  <c:v>15.977599805851</c:v>
                </c:pt>
                <c:pt idx="9">
                  <c:v>9.7483419733197003</c:v>
                </c:pt>
                <c:pt idx="10">
                  <c:v>23.313652635034</c:v>
                </c:pt>
                <c:pt idx="11">
                  <c:v>23.279819382782001</c:v>
                </c:pt>
                <c:pt idx="12">
                  <c:v>21.305610086818</c:v>
                </c:pt>
              </c:numCache>
            </c:numRef>
          </c:val>
          <c:extLst>
            <c:ext xmlns:c16="http://schemas.microsoft.com/office/drawing/2014/chart" uri="{C3380CC4-5D6E-409C-BE32-E72D297353CC}">
              <c16:uniqueId val="{00000003-3E95-4A70-AD2B-3490731A0BB1}"/>
            </c:ext>
          </c:extLst>
        </c:ser>
        <c:ser>
          <c:idx val="2"/>
          <c:order val="2"/>
          <c:tx>
            <c:strRef>
              <c:f>NNQ61Q63!$G$29</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95-4A70-AD2B-3490731A0B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(NNQ61Q63!$A$29,NNQ61Q63!$A$30:$A$41)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(NNQ61Q63!$G$28,NNQ61Q63!$G$30:$G$41)</c:f>
              <c:numCache>
                <c:formatCode>0.0</c:formatCode>
                <c:ptCount val="13"/>
                <c:pt idx="0" formatCode="General">
                  <c:v>1</c:v>
                </c:pt>
                <c:pt idx="1">
                  <c:v>26.164163748560998</c:v>
                </c:pt>
                <c:pt idx="2">
                  <c:v>18.595516557589001</c:v>
                </c:pt>
                <c:pt idx="3">
                  <c:v>29.667574899594001</c:v>
                </c:pt>
                <c:pt idx="4">
                  <c:v>39.060434718781998</c:v>
                </c:pt>
                <c:pt idx="5">
                  <c:v>29.599797734949998</c:v>
                </c:pt>
                <c:pt idx="6">
                  <c:v>21.430120191143999</c:v>
                </c:pt>
                <c:pt idx="7">
                  <c:v>31.268499060827001</c:v>
                </c:pt>
                <c:pt idx="8">
                  <c:v>31.252333086221</c:v>
                </c:pt>
                <c:pt idx="9">
                  <c:v>25.109617339751001</c:v>
                </c:pt>
                <c:pt idx="10">
                  <c:v>35.419865330552</c:v>
                </c:pt>
                <c:pt idx="11">
                  <c:v>13.697694806209</c:v>
                </c:pt>
                <c:pt idx="12">
                  <c:v>16.996433500597998</c:v>
                </c:pt>
              </c:numCache>
            </c:numRef>
          </c:val>
          <c:extLst>
            <c:ext xmlns:c16="http://schemas.microsoft.com/office/drawing/2014/chart" uri="{C3380CC4-5D6E-409C-BE32-E72D297353CC}">
              <c16:uniqueId val="{00000005-3E95-4A70-AD2B-3490731A0BB1}"/>
            </c:ext>
          </c:extLst>
        </c:ser>
        <c:ser>
          <c:idx val="3"/>
          <c:order val="3"/>
          <c:tx>
            <c:strRef>
              <c:f>NNQ61Q63!$H$29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95-4A70-AD2B-3490731A0B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(NNQ61Q63!$A$29,NNQ61Q63!$A$30:$A$41)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(NNQ61Q63!$H$28,NNQ61Q63!$H$30:$H$41)</c:f>
              <c:numCache>
                <c:formatCode>0.0</c:formatCode>
                <c:ptCount val="13"/>
                <c:pt idx="0" formatCode="General">
                  <c:v>1</c:v>
                </c:pt>
                <c:pt idx="1">
                  <c:v>47.811898609025</c:v>
                </c:pt>
                <c:pt idx="2">
                  <c:v>40.854890014757999</c:v>
                </c:pt>
                <c:pt idx="3">
                  <c:v>38.731333772854001</c:v>
                </c:pt>
                <c:pt idx="4">
                  <c:v>43.758261124870998</c:v>
                </c:pt>
                <c:pt idx="5">
                  <c:v>59.14368947693</c:v>
                </c:pt>
                <c:pt idx="6">
                  <c:v>40.844008473777002</c:v>
                </c:pt>
                <c:pt idx="7">
                  <c:v>44.078569159482001</c:v>
                </c:pt>
                <c:pt idx="8">
                  <c:v>52.770067107928</c:v>
                </c:pt>
                <c:pt idx="9">
                  <c:v>65.142040686930002</c:v>
                </c:pt>
                <c:pt idx="10">
                  <c:v>41.266482034413997</c:v>
                </c:pt>
                <c:pt idx="11">
                  <c:v>54.734586338010999</c:v>
                </c:pt>
                <c:pt idx="12">
                  <c:v>53.323911677646002</c:v>
                </c:pt>
              </c:numCache>
            </c:numRef>
          </c:val>
          <c:extLst>
            <c:ext xmlns:c16="http://schemas.microsoft.com/office/drawing/2014/chart" uri="{C3380CC4-5D6E-409C-BE32-E72D297353CC}">
              <c16:uniqueId val="{00000007-3E95-4A70-AD2B-3490731A0B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7986446"/>
        <c:axId val="1432403167"/>
      </c:barChart>
      <c:catAx>
        <c:axId val="807986446"/>
        <c:scaling>
          <c:orientation val="maxMin"/>
        </c:scaling>
        <c:delete val="1"/>
        <c:axPos val="l"/>
        <c:numFmt formatCode="General" sourceLinked="1"/>
        <c:majorTickMark val="in"/>
        <c:minorTickMark val="none"/>
        <c:tickLblPos val="nextTo"/>
        <c:crossAx val="1432403167"/>
        <c:crosses val="autoZero"/>
        <c:auto val="0"/>
        <c:lblAlgn val="ctr"/>
        <c:lblOffset val="100"/>
        <c:tickLblSkip val="1"/>
        <c:noMultiLvlLbl val="0"/>
      </c:catAx>
      <c:valAx>
        <c:axId val="1432403167"/>
        <c:scaling>
          <c:orientation val="minMax"/>
          <c:max val="1"/>
          <c:min val="0"/>
        </c:scaling>
        <c:delete val="1"/>
        <c:axPos val="t"/>
        <c:numFmt formatCode="0%" sourceLinked="1"/>
        <c:majorTickMark val="in"/>
        <c:minorTickMark val="none"/>
        <c:tickLblPos val="nextTo"/>
        <c:crossAx val="8079864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パワハラ!$E$29</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40-4F4E-BB0A-AB7396C09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(パワハラ!$A$29,パワハラ!$A$30:$A$41)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(パワハラ!$E$28,パワハラ!$E$30:$E$41)</c:f>
              <c:numCache>
                <c:formatCode>0.0</c:formatCode>
                <c:ptCount val="13"/>
                <c:pt idx="0" formatCode="General">
                  <c:v>1</c:v>
                </c:pt>
                <c:pt idx="1">
                  <c:v>2.4580394366246998</c:v>
                </c:pt>
                <c:pt idx="2">
                  <c:v>2.0474573042171</c:v>
                </c:pt>
                <c:pt idx="3">
                  <c:v>3.8207112439526001</c:v>
                </c:pt>
                <c:pt idx="4">
                  <c:v>0</c:v>
                </c:pt>
                <c:pt idx="5">
                  <c:v>1.7282947843004</c:v>
                </c:pt>
                <c:pt idx="6">
                  <c:v>2.4463566947117998</c:v>
                </c:pt>
                <c:pt idx="7">
                  <c:v>2.2715512810820999</c:v>
                </c:pt>
                <c:pt idx="8">
                  <c:v>0</c:v>
                </c:pt>
                <c:pt idx="9">
                  <c:v>0</c:v>
                </c:pt>
                <c:pt idx="10">
                  <c:v>0</c:v>
                </c:pt>
                <c:pt idx="11">
                  <c:v>0</c:v>
                </c:pt>
                <c:pt idx="12">
                  <c:v>5.9142247793780998</c:v>
                </c:pt>
              </c:numCache>
            </c:numRef>
          </c:val>
          <c:extLst>
            <c:ext xmlns:c16="http://schemas.microsoft.com/office/drawing/2014/chart" uri="{C3380CC4-5D6E-409C-BE32-E72D297353CC}">
              <c16:uniqueId val="{00000001-E040-4F4E-BB0A-AB7396C091F3}"/>
            </c:ext>
          </c:extLst>
        </c:ser>
        <c:ser>
          <c:idx val="1"/>
          <c:order val="1"/>
          <c:tx>
            <c:strRef>
              <c:f>パワハラ!$F$29</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40-4F4E-BB0A-AB7396C09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(パワハラ!$A$29,パワハラ!$A$30:$A$41)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(パワハラ!$F$28,パワハラ!$F$30:$F$41)</c:f>
              <c:numCache>
                <c:formatCode>0.0</c:formatCode>
                <c:ptCount val="13"/>
                <c:pt idx="0" formatCode="General">
                  <c:v>1</c:v>
                </c:pt>
                <c:pt idx="1">
                  <c:v>15.987435349203</c:v>
                </c:pt>
                <c:pt idx="2">
                  <c:v>29.159515311823</c:v>
                </c:pt>
                <c:pt idx="3">
                  <c:v>18.62743927795</c:v>
                </c:pt>
                <c:pt idx="4">
                  <c:v>0</c:v>
                </c:pt>
                <c:pt idx="5">
                  <c:v>4.6042360468233996</c:v>
                </c:pt>
                <c:pt idx="6">
                  <c:v>27.663859675691999</c:v>
                </c:pt>
                <c:pt idx="7">
                  <c:v>14.591926984083001</c:v>
                </c:pt>
                <c:pt idx="8">
                  <c:v>13.648906830777999</c:v>
                </c:pt>
                <c:pt idx="9">
                  <c:v>4.7740733041769996</c:v>
                </c:pt>
                <c:pt idx="10">
                  <c:v>17.881567317133001</c:v>
                </c:pt>
                <c:pt idx="11">
                  <c:v>14.990031787077999</c:v>
                </c:pt>
                <c:pt idx="12">
                  <c:v>16.07029777696</c:v>
                </c:pt>
              </c:numCache>
            </c:numRef>
          </c:val>
          <c:extLst>
            <c:ext xmlns:c16="http://schemas.microsoft.com/office/drawing/2014/chart" uri="{C3380CC4-5D6E-409C-BE32-E72D297353CC}">
              <c16:uniqueId val="{00000003-E040-4F4E-BB0A-AB7396C091F3}"/>
            </c:ext>
          </c:extLst>
        </c:ser>
        <c:ser>
          <c:idx val="2"/>
          <c:order val="2"/>
          <c:tx>
            <c:strRef>
              <c:f>パワハラ!$G$29</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40-4F4E-BB0A-AB7396C09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(パワハラ!$A$29,パワハラ!$A$30:$A$41)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(パワハラ!$G$28,パワハラ!$G$30:$G$41)</c:f>
              <c:numCache>
                <c:formatCode>0.0</c:formatCode>
                <c:ptCount val="13"/>
                <c:pt idx="0" formatCode="General">
                  <c:v>1</c:v>
                </c:pt>
                <c:pt idx="1">
                  <c:v>20.999986386336001</c:v>
                </c:pt>
                <c:pt idx="2">
                  <c:v>12.454249576101001</c:v>
                </c:pt>
                <c:pt idx="3">
                  <c:v>24.281332570227001</c:v>
                </c:pt>
                <c:pt idx="4">
                  <c:v>39.060434718781998</c:v>
                </c:pt>
                <c:pt idx="5">
                  <c:v>24.850107919923001</c:v>
                </c:pt>
                <c:pt idx="6">
                  <c:v>18.982496100007999</c:v>
                </c:pt>
                <c:pt idx="7">
                  <c:v>22.453326707653002</c:v>
                </c:pt>
                <c:pt idx="8">
                  <c:v>25.768179515796</c:v>
                </c:pt>
                <c:pt idx="9">
                  <c:v>19.455123753493002</c:v>
                </c:pt>
                <c:pt idx="10">
                  <c:v>35.419865330552</c:v>
                </c:pt>
                <c:pt idx="11">
                  <c:v>13.697694806209</c:v>
                </c:pt>
                <c:pt idx="12">
                  <c:v>13.925029443533999</c:v>
                </c:pt>
              </c:numCache>
            </c:numRef>
          </c:val>
          <c:extLst>
            <c:ext xmlns:c16="http://schemas.microsoft.com/office/drawing/2014/chart" uri="{C3380CC4-5D6E-409C-BE32-E72D297353CC}">
              <c16:uniqueId val="{00000005-E040-4F4E-BB0A-AB7396C091F3}"/>
            </c:ext>
          </c:extLst>
        </c:ser>
        <c:ser>
          <c:idx val="3"/>
          <c:order val="3"/>
          <c:tx>
            <c:strRef>
              <c:f>パワハラ!$H$29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40-4F4E-BB0A-AB7396C09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(パワハラ!$A$29,パワハラ!$A$30:$A$41)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(パワハラ!$H$28,パワハラ!$H$30:$H$41)</c:f>
              <c:numCache>
                <c:formatCode>0.0</c:formatCode>
                <c:ptCount val="13"/>
                <c:pt idx="0" formatCode="General">
                  <c:v>1</c:v>
                </c:pt>
                <c:pt idx="1">
                  <c:v>60.554538827835998</c:v>
                </c:pt>
                <c:pt idx="2">
                  <c:v>56.338777807858101</c:v>
                </c:pt>
                <c:pt idx="3">
                  <c:v>53.270516907869599</c:v>
                </c:pt>
                <c:pt idx="4">
                  <c:v>60.939565281217995</c:v>
                </c:pt>
                <c:pt idx="5">
                  <c:v>68.817361248953603</c:v>
                </c:pt>
                <c:pt idx="6">
                  <c:v>50.907287529587606</c:v>
                </c:pt>
                <c:pt idx="7">
                  <c:v>60.683195027181796</c:v>
                </c:pt>
                <c:pt idx="8">
                  <c:v>60.582913653425202</c:v>
                </c:pt>
                <c:pt idx="9">
                  <c:v>75.770802942330604</c:v>
                </c:pt>
                <c:pt idx="10">
                  <c:v>46.698567352315195</c:v>
                </c:pt>
                <c:pt idx="11">
                  <c:v>71.312273406713999</c:v>
                </c:pt>
                <c:pt idx="12">
                  <c:v>64.090448000128205</c:v>
                </c:pt>
              </c:numCache>
            </c:numRef>
          </c:val>
          <c:extLst>
            <c:ext xmlns:c16="http://schemas.microsoft.com/office/drawing/2014/chart" uri="{C3380CC4-5D6E-409C-BE32-E72D297353CC}">
              <c16:uniqueId val="{00000007-E040-4F4E-BB0A-AB7396C091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153364"/>
        <c:axId val="766101"/>
      </c:barChart>
      <c:catAx>
        <c:axId val="190153364"/>
        <c:scaling>
          <c:orientation val="maxMin"/>
        </c:scaling>
        <c:delete val="1"/>
        <c:axPos val="l"/>
        <c:numFmt formatCode="General" sourceLinked="1"/>
        <c:majorTickMark val="in"/>
        <c:minorTickMark val="none"/>
        <c:tickLblPos val="nextTo"/>
        <c:crossAx val="766101"/>
        <c:crosses val="autoZero"/>
        <c:auto val="0"/>
        <c:lblAlgn val="ctr"/>
        <c:lblOffset val="100"/>
        <c:tickLblSkip val="1"/>
        <c:noMultiLvlLbl val="0"/>
      </c:catAx>
      <c:valAx>
        <c:axId val="766101"/>
        <c:scaling>
          <c:orientation val="minMax"/>
          <c:max val="1"/>
          <c:min val="0"/>
        </c:scaling>
        <c:delete val="1"/>
        <c:axPos val="t"/>
        <c:numFmt formatCode="0%" sourceLinked="1"/>
        <c:majorTickMark val="in"/>
        <c:minorTickMark val="none"/>
        <c:tickLblPos val="nextTo"/>
        <c:crossAx val="1901533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セクハラ!$E$29</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C5-439A-908F-D85829B78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(セクハラ!$A$29,セクハラ!$A$30:$A$41)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(セクハラ!$E$28,セクハラ!$E$30:$E$41)</c:f>
              <c:numCache>
                <c:formatCode>0.0</c:formatCode>
                <c:ptCount val="13"/>
                <c:pt idx="0" formatCode="General">
                  <c:v>1</c:v>
                </c:pt>
                <c:pt idx="1">
                  <c:v>1.2215934092730001</c:v>
                </c:pt>
                <c:pt idx="2">
                  <c:v>1.0669337881812</c:v>
                </c:pt>
                <c:pt idx="3">
                  <c:v>1.5662445565076</c:v>
                </c:pt>
                <c:pt idx="4">
                  <c:v>0</c:v>
                </c:pt>
                <c:pt idx="5">
                  <c:v>1.1471800064227999</c:v>
                </c:pt>
                <c:pt idx="6">
                  <c:v>0</c:v>
                </c:pt>
                <c:pt idx="7">
                  <c:v>0.9643844329222</c:v>
                </c:pt>
                <c:pt idx="8">
                  <c:v>0</c:v>
                </c:pt>
                <c:pt idx="9">
                  <c:v>0</c:v>
                </c:pt>
                <c:pt idx="10">
                  <c:v>0</c:v>
                </c:pt>
                <c:pt idx="11">
                  <c:v>8.2878994729982001</c:v>
                </c:pt>
                <c:pt idx="12">
                  <c:v>1.3781460233139</c:v>
                </c:pt>
              </c:numCache>
            </c:numRef>
          </c:val>
          <c:extLst>
            <c:ext xmlns:c16="http://schemas.microsoft.com/office/drawing/2014/chart" uri="{C3380CC4-5D6E-409C-BE32-E72D297353CC}">
              <c16:uniqueId val="{00000001-40C5-439A-908F-D85829B788C0}"/>
            </c:ext>
          </c:extLst>
        </c:ser>
        <c:ser>
          <c:idx val="1"/>
          <c:order val="1"/>
          <c:tx>
            <c:strRef>
              <c:f>セクハラ!$F$29</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C5-439A-908F-D85829B78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(セクハラ!$A$29,セクハラ!$A$30:$A$41)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(セクハラ!$F$28,セクハラ!$F$30:$F$41)</c:f>
              <c:numCache>
                <c:formatCode>0.0</c:formatCode>
                <c:ptCount val="13"/>
                <c:pt idx="0" formatCode="General">
                  <c:v>1</c:v>
                </c:pt>
                <c:pt idx="1">
                  <c:v>5.9993412067733001</c:v>
                </c:pt>
                <c:pt idx="2">
                  <c:v>14.364975370854999</c:v>
                </c:pt>
                <c:pt idx="3">
                  <c:v>7.8416617586903001</c:v>
                </c:pt>
                <c:pt idx="4">
                  <c:v>0</c:v>
                </c:pt>
                <c:pt idx="5">
                  <c:v>1.7287612561001</c:v>
                </c:pt>
                <c:pt idx="6">
                  <c:v>6.9451419171123998</c:v>
                </c:pt>
                <c:pt idx="7">
                  <c:v>3.1749934508718001</c:v>
                </c:pt>
                <c:pt idx="8">
                  <c:v>2.3286929750726002</c:v>
                </c:pt>
                <c:pt idx="9">
                  <c:v>4.9755568577564002</c:v>
                </c:pt>
                <c:pt idx="10">
                  <c:v>10.864170635801999</c:v>
                </c:pt>
                <c:pt idx="11">
                  <c:v>16.284256890653001</c:v>
                </c:pt>
                <c:pt idx="12">
                  <c:v>2.0768191888060001</c:v>
                </c:pt>
              </c:numCache>
            </c:numRef>
          </c:val>
          <c:extLst>
            <c:ext xmlns:c16="http://schemas.microsoft.com/office/drawing/2014/chart" uri="{C3380CC4-5D6E-409C-BE32-E72D297353CC}">
              <c16:uniqueId val="{00000003-40C5-439A-908F-D85829B788C0}"/>
            </c:ext>
          </c:extLst>
        </c:ser>
        <c:ser>
          <c:idx val="2"/>
          <c:order val="2"/>
          <c:tx>
            <c:strRef>
              <c:f>セクハラ!$G$29</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C5-439A-908F-D85829B78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(セクハラ!$A$29,セクハラ!$A$30:$A$41)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(セクハラ!$G$28,セクハラ!$G$30:$G$41)</c:f>
              <c:numCache>
                <c:formatCode>0.0</c:formatCode>
                <c:ptCount val="13"/>
                <c:pt idx="0" formatCode="General">
                  <c:v>1</c:v>
                </c:pt>
                <c:pt idx="1">
                  <c:v>8.7409368220231993</c:v>
                </c:pt>
                <c:pt idx="2">
                  <c:v>7.2076483040864998</c:v>
                </c:pt>
                <c:pt idx="3">
                  <c:v>9.0402777082003993</c:v>
                </c:pt>
                <c:pt idx="4">
                  <c:v>21.879130562435002</c:v>
                </c:pt>
                <c:pt idx="5">
                  <c:v>7.6985911975515</c:v>
                </c:pt>
                <c:pt idx="6">
                  <c:v>4.6970167023362004</c:v>
                </c:pt>
                <c:pt idx="7">
                  <c:v>10.536479118060999</c:v>
                </c:pt>
                <c:pt idx="8">
                  <c:v>11.470211464756</c:v>
                </c:pt>
                <c:pt idx="9">
                  <c:v>8.1422720151361005</c:v>
                </c:pt>
                <c:pt idx="10">
                  <c:v>18.227045441257999</c:v>
                </c:pt>
                <c:pt idx="11">
                  <c:v>3.6444963350894</c:v>
                </c:pt>
                <c:pt idx="12">
                  <c:v>7.2239216580725003</c:v>
                </c:pt>
              </c:numCache>
            </c:numRef>
          </c:val>
          <c:extLst>
            <c:ext xmlns:c16="http://schemas.microsoft.com/office/drawing/2014/chart" uri="{C3380CC4-5D6E-409C-BE32-E72D297353CC}">
              <c16:uniqueId val="{00000005-40C5-439A-908F-D85829B788C0}"/>
            </c:ext>
          </c:extLst>
        </c:ser>
        <c:ser>
          <c:idx val="3"/>
          <c:order val="3"/>
          <c:tx>
            <c:strRef>
              <c:f>セクハラ!$H$29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0C5-439A-908F-D85829B78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(セクハラ!$A$29,セクハラ!$A$30:$A$41)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(セクハラ!$H$28,セクハラ!$H$30:$H$41)</c:f>
              <c:numCache>
                <c:formatCode>0.0</c:formatCode>
                <c:ptCount val="13"/>
                <c:pt idx="0" formatCode="General">
                  <c:v>1</c:v>
                </c:pt>
                <c:pt idx="1">
                  <c:v>84.038128561929994</c:v>
                </c:pt>
                <c:pt idx="2">
                  <c:v>77.360442536877002</c:v>
                </c:pt>
                <c:pt idx="3">
                  <c:v>81.551815976601006</c:v>
                </c:pt>
                <c:pt idx="4">
                  <c:v>78.120869437565005</c:v>
                </c:pt>
                <c:pt idx="5">
                  <c:v>89.425467539926501</c:v>
                </c:pt>
                <c:pt idx="6">
                  <c:v>88.357841380551008</c:v>
                </c:pt>
                <c:pt idx="7">
                  <c:v>85.324142998145007</c:v>
                </c:pt>
                <c:pt idx="8">
                  <c:v>86.201095560170998</c:v>
                </c:pt>
                <c:pt idx="9">
                  <c:v>86.882171127108393</c:v>
                </c:pt>
                <c:pt idx="10">
                  <c:v>70.908783922939989</c:v>
                </c:pt>
                <c:pt idx="11">
                  <c:v>71.783347301260306</c:v>
                </c:pt>
                <c:pt idx="12">
                  <c:v>89.321113129807998</c:v>
                </c:pt>
              </c:numCache>
            </c:numRef>
          </c:val>
          <c:extLst>
            <c:ext xmlns:c16="http://schemas.microsoft.com/office/drawing/2014/chart" uri="{C3380CC4-5D6E-409C-BE32-E72D297353CC}">
              <c16:uniqueId val="{00000007-40C5-439A-908F-D85829B788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4628751"/>
        <c:axId val="665512315"/>
      </c:barChart>
      <c:catAx>
        <c:axId val="2004628751"/>
        <c:scaling>
          <c:orientation val="maxMin"/>
        </c:scaling>
        <c:delete val="1"/>
        <c:axPos val="l"/>
        <c:numFmt formatCode="General" sourceLinked="1"/>
        <c:majorTickMark val="in"/>
        <c:minorTickMark val="none"/>
        <c:tickLblPos val="nextTo"/>
        <c:crossAx val="665512315"/>
        <c:crosses val="autoZero"/>
        <c:auto val="0"/>
        <c:lblAlgn val="ctr"/>
        <c:lblOffset val="100"/>
        <c:tickLblSkip val="1"/>
        <c:noMultiLvlLbl val="0"/>
      </c:catAx>
      <c:valAx>
        <c:axId val="665512315"/>
        <c:scaling>
          <c:orientation val="minMax"/>
          <c:max val="1"/>
          <c:min val="0"/>
        </c:scaling>
        <c:delete val="1"/>
        <c:axPos val="t"/>
        <c:numFmt formatCode="0%" sourceLinked="1"/>
        <c:majorTickMark val="in"/>
        <c:minorTickMark val="none"/>
        <c:tickLblPos val="nextTo"/>
        <c:crossAx val="20046287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'Q3'!$E$29</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('Q3'!$E$28,'Q3'!$E$30:$E$41)</c:f>
              <c:numCache>
                <c:formatCode>0.0</c:formatCode>
                <c:ptCount val="13"/>
                <c:pt idx="0" formatCode="General">
                  <c:v>1</c:v>
                </c:pt>
                <c:pt idx="1">
                  <c:v>86.135287607207005</c:v>
                </c:pt>
                <c:pt idx="2">
                  <c:v>86.244760271473993</c:v>
                </c:pt>
                <c:pt idx="3">
                  <c:v>93.182175558262998</c:v>
                </c:pt>
                <c:pt idx="4">
                  <c:v>100</c:v>
                </c:pt>
                <c:pt idx="5">
                  <c:v>76.845307895692997</c:v>
                </c:pt>
                <c:pt idx="6">
                  <c:v>89.641095487390999</c:v>
                </c:pt>
                <c:pt idx="7">
                  <c:v>81.715058856924998</c:v>
                </c:pt>
                <c:pt idx="8">
                  <c:v>88.862726104908006</c:v>
                </c:pt>
                <c:pt idx="9">
                  <c:v>93.892778598944005</c:v>
                </c:pt>
                <c:pt idx="10">
                  <c:v>73.166157665246999</c:v>
                </c:pt>
                <c:pt idx="11">
                  <c:v>90.631415764319001</c:v>
                </c:pt>
                <c:pt idx="12">
                  <c:v>86.455934030506</c:v>
                </c:pt>
              </c:numCache>
            </c:numRef>
          </c:val>
          <c:extLst>
            <c:ext xmlns:c16="http://schemas.microsoft.com/office/drawing/2014/chart" uri="{C3380CC4-5D6E-409C-BE32-E72D297353CC}">
              <c16:uniqueId val="{00000001-71EA-465F-85D4-302505DAA9B1}"/>
            </c:ext>
          </c:extLst>
        </c:ser>
        <c:ser>
          <c:idx val="1"/>
          <c:order val="1"/>
          <c:tx>
            <c:strRef>
              <c:f>'Q3'!$F$29</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('Q3'!$F$28,'Q3'!$F$30:$F$41)</c:f>
              <c:numCache>
                <c:formatCode>0.0</c:formatCode>
                <c:ptCount val="13"/>
                <c:pt idx="0" formatCode="General">
                  <c:v>1</c:v>
                </c:pt>
                <c:pt idx="1">
                  <c:v>3.1389713820810998</c:v>
                </c:pt>
                <c:pt idx="2">
                  <c:v>0</c:v>
                </c:pt>
                <c:pt idx="3">
                  <c:v>1.458033002439</c:v>
                </c:pt>
                <c:pt idx="4">
                  <c:v>0</c:v>
                </c:pt>
                <c:pt idx="5">
                  <c:v>3.8813652481485001</c:v>
                </c:pt>
                <c:pt idx="6">
                  <c:v>4.9608602113767004</c:v>
                </c:pt>
                <c:pt idx="7">
                  <c:v>7.496331035381</c:v>
                </c:pt>
                <c:pt idx="8">
                  <c:v>3.4886429548779998</c:v>
                </c:pt>
                <c:pt idx="9">
                  <c:v>0</c:v>
                </c:pt>
                <c:pt idx="10">
                  <c:v>9.4551236461540995</c:v>
                </c:pt>
                <c:pt idx="11">
                  <c:v>0</c:v>
                </c:pt>
                <c:pt idx="12">
                  <c:v>2.2886318178536</c:v>
                </c:pt>
              </c:numCache>
            </c:numRef>
          </c:val>
          <c:extLst>
            <c:ext xmlns:c16="http://schemas.microsoft.com/office/drawing/2014/chart" uri="{C3380CC4-5D6E-409C-BE32-E72D297353CC}">
              <c16:uniqueId val="{00000003-71EA-465F-85D4-302505DAA9B1}"/>
            </c:ext>
          </c:extLst>
        </c:ser>
        <c:ser>
          <c:idx val="2"/>
          <c:order val="2"/>
          <c:tx>
            <c:strRef>
              <c:f>'Q3'!$G$29</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('Q3'!$G$28,'Q3'!$G$30:$G$41)</c:f>
              <c:numCache>
                <c:formatCode>0.0</c:formatCode>
                <c:ptCount val="13"/>
                <c:pt idx="0" formatCode="General">
                  <c:v>1</c:v>
                </c:pt>
                <c:pt idx="1">
                  <c:v>3.5919881895738999</c:v>
                </c:pt>
                <c:pt idx="2">
                  <c:v>6.8776198642631003</c:v>
                </c:pt>
                <c:pt idx="3">
                  <c:v>1.3399478598246</c:v>
                </c:pt>
                <c:pt idx="4">
                  <c:v>0</c:v>
                </c:pt>
                <c:pt idx="5">
                  <c:v>9.1974589103803002</c:v>
                </c:pt>
                <c:pt idx="6">
                  <c:v>0</c:v>
                </c:pt>
                <c:pt idx="7">
                  <c:v>1.8733548550048</c:v>
                </c:pt>
                <c:pt idx="8">
                  <c:v>0</c:v>
                </c:pt>
                <c:pt idx="9">
                  <c:v>0</c:v>
                </c:pt>
                <c:pt idx="10">
                  <c:v>8.6893593442993993</c:v>
                </c:pt>
                <c:pt idx="11">
                  <c:v>0</c:v>
                </c:pt>
                <c:pt idx="12">
                  <c:v>4.3919088363637</c:v>
                </c:pt>
              </c:numCache>
            </c:numRef>
          </c:val>
          <c:extLst>
            <c:ext xmlns:c16="http://schemas.microsoft.com/office/drawing/2014/chart" uri="{C3380CC4-5D6E-409C-BE32-E72D297353CC}">
              <c16:uniqueId val="{00000005-71EA-465F-85D4-302505DAA9B1}"/>
            </c:ext>
          </c:extLst>
        </c:ser>
        <c:ser>
          <c:idx val="3"/>
          <c:order val="3"/>
          <c:tx>
            <c:strRef>
              <c:f>'Q3'!$H$29</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('Q3'!$H$28,'Q3'!$H$30:$H$41)</c:f>
              <c:numCache>
                <c:formatCode>0.0</c:formatCode>
                <c:ptCount val="13"/>
                <c:pt idx="0" formatCode="General">
                  <c:v>1</c:v>
                </c:pt>
                <c:pt idx="1">
                  <c:v>3.6667910024323001</c:v>
                </c:pt>
                <c:pt idx="2">
                  <c:v>2.2925399547544001</c:v>
                </c:pt>
                <c:pt idx="3">
                  <c:v>0</c:v>
                </c:pt>
                <c:pt idx="4">
                  <c:v>0</c:v>
                </c:pt>
                <c:pt idx="5">
                  <c:v>5.6638683526323002</c:v>
                </c:pt>
                <c:pt idx="6">
                  <c:v>5.3980443012319999</c:v>
                </c:pt>
                <c:pt idx="7">
                  <c:v>3.7476802484634999</c:v>
                </c:pt>
                <c:pt idx="8">
                  <c:v>3.2061000356377001</c:v>
                </c:pt>
                <c:pt idx="9">
                  <c:v>6.1072214010565</c:v>
                </c:pt>
                <c:pt idx="10">
                  <c:v>8.6893593442993993</c:v>
                </c:pt>
                <c:pt idx="11">
                  <c:v>9.3685842356814995</c:v>
                </c:pt>
                <c:pt idx="12">
                  <c:v>4.5760785665650996</c:v>
                </c:pt>
              </c:numCache>
            </c:numRef>
          </c:val>
          <c:extLst>
            <c:ext xmlns:c16="http://schemas.microsoft.com/office/drawing/2014/chart" uri="{C3380CC4-5D6E-409C-BE32-E72D297353CC}">
              <c16:uniqueId val="{00000007-71EA-465F-85D4-302505DAA9B1}"/>
            </c:ext>
          </c:extLst>
        </c:ser>
        <c:ser>
          <c:idx val="4"/>
          <c:order val="4"/>
          <c:tx>
            <c:strRef>
              <c:f>'Q3'!$I$29</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('Q3'!$I$28,'Q3'!$I$30:$I$41)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1EA-465F-85D4-302505DAA9B1}"/>
            </c:ext>
          </c:extLst>
        </c:ser>
        <c:ser>
          <c:idx val="5"/>
          <c:order val="5"/>
          <c:tx>
            <c:strRef>
              <c:f>'Q3'!$J$29</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('Q3'!$J$28,'Q3'!$J$30:$J$41)</c:f>
              <c:numCache>
                <c:formatCode>0.0</c:formatCode>
                <c:ptCount val="13"/>
                <c:pt idx="0" formatCode="General">
                  <c:v>1</c:v>
                </c:pt>
                <c:pt idx="1">
                  <c:v>2.8133715027975001</c:v>
                </c:pt>
                <c:pt idx="2">
                  <c:v>4.5850799095086998</c:v>
                </c:pt>
                <c:pt idx="3">
                  <c:v>4.0198435794737</c:v>
                </c:pt>
                <c:pt idx="4">
                  <c:v>0</c:v>
                </c:pt>
                <c:pt idx="5">
                  <c:v>0</c:v>
                </c:pt>
                <c:pt idx="6">
                  <c:v>0</c:v>
                </c:pt>
                <c:pt idx="7">
                  <c:v>5.1675750042253004</c:v>
                </c:pt>
                <c:pt idx="8">
                  <c:v>4.4425309045762997</c:v>
                </c:pt>
                <c:pt idx="9">
                  <c:v>0</c:v>
                </c:pt>
                <c:pt idx="10">
                  <c:v>0</c:v>
                </c:pt>
                <c:pt idx="11">
                  <c:v>0</c:v>
                </c:pt>
                <c:pt idx="12">
                  <c:v>2.2874467487114001</c:v>
                </c:pt>
              </c:numCache>
            </c:numRef>
          </c:val>
          <c:extLst>
            <c:ext xmlns:c16="http://schemas.microsoft.com/office/drawing/2014/chart" uri="{C3380CC4-5D6E-409C-BE32-E72D297353CC}">
              <c16:uniqueId val="{0000000B-71EA-465F-85D4-302505DAA9B1}"/>
            </c:ext>
          </c:extLst>
        </c:ser>
        <c:ser>
          <c:idx val="6"/>
          <c:order val="6"/>
          <c:tx>
            <c:strRef>
              <c:f>'Q3'!$K$29</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1EA-465F-85D4-302505DAA9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('Q3'!$A$29,'Q3'!$A$30:$A$41)</c:f>
              <c:strCache>
                <c:ptCount val="13"/>
                <c:pt idx="1">
                  <c:v>全体(n=329)</c:v>
                </c:pt>
                <c:pt idx="2">
                  <c:v>101～300人 建設業(n=41)</c:v>
                </c:pt>
                <c:pt idx="3">
                  <c:v>101～300人 製造業(n=65)</c:v>
                </c:pt>
                <c:pt idx="4">
                  <c:v>101～300人 電気・ガス・熱供給・水道業(n=2)</c:v>
                </c:pt>
                <c:pt idx="5">
                  <c:v>101～300人 情報通信業(n=49)</c:v>
                </c:pt>
                <c:pt idx="6">
                  <c:v>101～300人 運輸業、郵便業(n=18)</c:v>
                </c:pt>
                <c:pt idx="7">
                  <c:v>101～300人 卸売業、小売業(n=50)</c:v>
                </c:pt>
                <c:pt idx="8">
                  <c:v>101～300人 金融業、保険業(n=27)</c:v>
                </c:pt>
                <c:pt idx="9">
                  <c:v>101～300人 不動産業、物品賃貸業(n=15)</c:v>
                </c:pt>
                <c:pt idx="10">
                  <c:v>101～300人 宿泊業、飲食サービス業(n=10)</c:v>
                </c:pt>
                <c:pt idx="11">
                  <c:v>101～300人 生活関連サービス業、娯楽業(n=10)</c:v>
                </c:pt>
                <c:pt idx="12">
                  <c:v>101～300人 サービス業（他に分類されないもの）(n=41)</c:v>
                </c:pt>
              </c:strCache>
            </c:strRef>
          </c:cat>
          <c:val>
            <c:numRef>
              <c:f>('Q3'!$K$28,'Q3'!$K$30:$K$41)</c:f>
              <c:numCache>
                <c:formatCode>0.0</c:formatCode>
                <c:ptCount val="13"/>
                <c:pt idx="0" formatCode="General">
                  <c:v>1</c:v>
                </c:pt>
                <c:pt idx="1">
                  <c:v>0.65359031590869998</c:v>
                </c:pt>
                <c:pt idx="2">
                  <c:v>0</c:v>
                </c:pt>
                <c:pt idx="3">
                  <c:v>0</c:v>
                </c:pt>
                <c:pt idx="4">
                  <c:v>0</c:v>
                </c:pt>
                <c:pt idx="5">
                  <c:v>4.4119995931464002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71EA-465F-85D4-302505DAA9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9448569"/>
        <c:axId val="1472036907"/>
      </c:barChart>
      <c:catAx>
        <c:axId val="689448569"/>
        <c:scaling>
          <c:orientation val="maxMin"/>
        </c:scaling>
        <c:delete val="1"/>
        <c:axPos val="l"/>
        <c:numFmt formatCode="General" sourceLinked="1"/>
        <c:majorTickMark val="in"/>
        <c:minorTickMark val="none"/>
        <c:tickLblPos val="nextTo"/>
        <c:crossAx val="1472036907"/>
        <c:crosses val="autoZero"/>
        <c:auto val="0"/>
        <c:lblAlgn val="ctr"/>
        <c:lblOffset val="100"/>
        <c:tickLblSkip val="1"/>
        <c:noMultiLvlLbl val="0"/>
      </c:catAx>
      <c:valAx>
        <c:axId val="1472036907"/>
        <c:scaling>
          <c:orientation val="minMax"/>
          <c:max val="1"/>
          <c:min val="0"/>
        </c:scaling>
        <c:delete val="1"/>
        <c:axPos val="t"/>
        <c:numFmt formatCode="0%" sourceLinked="1"/>
        <c:majorTickMark val="in"/>
        <c:minorTickMark val="none"/>
        <c:tickLblPos val="nextTo"/>
        <c:crossAx val="6894485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妊娠出産育児休業介護休業に関するハラスメント!$E$29</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03-4D5D-A661-7488158A19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(妊娠出産育児休業介護休業に関するハラスメント!$A$29,妊娠出産育児休業介護休業に関するハラスメント!$A$30:$A$41)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(妊娠出産育児休業介護休業に関するハラスメント!$E$28,妊娠出産育児休業介護休業に関するハラスメント!$E$30:$E$41)</c:f>
              <c:numCache>
                <c:formatCode>0.0</c:formatCode>
                <c:ptCount val="13"/>
                <c:pt idx="0" formatCode="General">
                  <c:v>1</c:v>
                </c:pt>
                <c:pt idx="1">
                  <c:v>0.25027725126923001</c:v>
                </c:pt>
                <c:pt idx="2">
                  <c:v>0.98052351603587995</c:v>
                </c:pt>
                <c:pt idx="3">
                  <c:v>0</c:v>
                </c:pt>
                <c:pt idx="4">
                  <c:v>0</c:v>
                </c:pt>
                <c:pt idx="5">
                  <c:v>0</c:v>
                </c:pt>
                <c:pt idx="6">
                  <c:v>0</c:v>
                </c:pt>
                <c:pt idx="7">
                  <c:v>0.75731447455825995</c:v>
                </c:pt>
                <c:pt idx="8">
                  <c:v>0</c:v>
                </c:pt>
                <c:pt idx="9">
                  <c:v>0</c:v>
                </c:pt>
                <c:pt idx="10">
                  <c:v>0</c:v>
                </c:pt>
                <c:pt idx="11">
                  <c:v>0</c:v>
                </c:pt>
                <c:pt idx="12">
                  <c:v>0</c:v>
                </c:pt>
              </c:numCache>
            </c:numRef>
          </c:val>
          <c:extLst>
            <c:ext xmlns:c16="http://schemas.microsoft.com/office/drawing/2014/chart" uri="{C3380CC4-5D6E-409C-BE32-E72D297353CC}">
              <c16:uniqueId val="{00000001-6003-4D5D-A661-7488158A1906}"/>
            </c:ext>
          </c:extLst>
        </c:ser>
        <c:ser>
          <c:idx val="1"/>
          <c:order val="1"/>
          <c:tx>
            <c:strRef>
              <c:f>妊娠出産育児休業介護休業に関するハラスメント!$F$29</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003-4D5D-A661-7488158A19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(妊娠出産育児休業介護休業に関するハラスメント!$A$29,妊娠出産育児休業介護休業に関するハラスメント!$A$30:$A$41)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(妊娠出産育児休業介護休業に関するハラスメント!$F$28,妊娠出産育児休業介護休業に関するハラスメント!$F$30:$F$41)</c:f>
              <c:numCache>
                <c:formatCode>0.0</c:formatCode>
                <c:ptCount val="13"/>
                <c:pt idx="0" formatCode="General">
                  <c:v>1</c:v>
                </c:pt>
                <c:pt idx="1">
                  <c:v>1.5058048326389</c:v>
                </c:pt>
                <c:pt idx="2">
                  <c:v>3.2002488989616</c:v>
                </c:pt>
                <c:pt idx="3">
                  <c:v>2.2551801585386002</c:v>
                </c:pt>
                <c:pt idx="4">
                  <c:v>0</c:v>
                </c:pt>
                <c:pt idx="5">
                  <c:v>0</c:v>
                </c:pt>
                <c:pt idx="6">
                  <c:v>2.4476240911359</c:v>
                </c:pt>
                <c:pt idx="7">
                  <c:v>1.5146289491164999</c:v>
                </c:pt>
                <c:pt idx="8">
                  <c:v>2.3286929750726002</c:v>
                </c:pt>
                <c:pt idx="9">
                  <c:v>0</c:v>
                </c:pt>
                <c:pt idx="10">
                  <c:v>0</c:v>
                </c:pt>
                <c:pt idx="11">
                  <c:v>3.6444963350894</c:v>
                </c:pt>
                <c:pt idx="12">
                  <c:v>0</c:v>
                </c:pt>
              </c:numCache>
            </c:numRef>
          </c:val>
          <c:extLst>
            <c:ext xmlns:c16="http://schemas.microsoft.com/office/drawing/2014/chart" uri="{C3380CC4-5D6E-409C-BE32-E72D297353CC}">
              <c16:uniqueId val="{00000003-6003-4D5D-A661-7488158A1906}"/>
            </c:ext>
          </c:extLst>
        </c:ser>
        <c:ser>
          <c:idx val="2"/>
          <c:order val="2"/>
          <c:tx>
            <c:strRef>
              <c:f>妊娠出産育児休業介護休業に関するハラスメント!$G$29</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003-4D5D-A661-7488158A19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(妊娠出産育児休業介護休業に関するハラスメント!$A$29,妊娠出産育児休業介護休業に関するハラスメント!$A$30:$A$41)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(妊娠出産育児休業介護休業に関するハラスメント!$G$28,妊娠出産育児休業介護休業に関するハラスメント!$G$30:$G$41)</c:f>
              <c:numCache>
                <c:formatCode>0.0</c:formatCode>
                <c:ptCount val="13"/>
                <c:pt idx="0" formatCode="General">
                  <c:v>1</c:v>
                </c:pt>
                <c:pt idx="1">
                  <c:v>2.6451773811325001</c:v>
                </c:pt>
                <c:pt idx="2">
                  <c:v>0</c:v>
                </c:pt>
                <c:pt idx="3">
                  <c:v>2.7546722014839</c:v>
                </c:pt>
                <c:pt idx="4">
                  <c:v>0</c:v>
                </c:pt>
                <c:pt idx="5">
                  <c:v>2.7011826487535999</c:v>
                </c:pt>
                <c:pt idx="6">
                  <c:v>4.6970167023362004</c:v>
                </c:pt>
                <c:pt idx="7">
                  <c:v>5.9220190544070004</c:v>
                </c:pt>
                <c:pt idx="8">
                  <c:v>4.1564285304700999</c:v>
                </c:pt>
                <c:pt idx="9">
                  <c:v>3.1680033459933998</c:v>
                </c:pt>
                <c:pt idx="10">
                  <c:v>0</c:v>
                </c:pt>
                <c:pt idx="11">
                  <c:v>0</c:v>
                </c:pt>
                <c:pt idx="12">
                  <c:v>0</c:v>
                </c:pt>
              </c:numCache>
            </c:numRef>
          </c:val>
          <c:extLst>
            <c:ext xmlns:c16="http://schemas.microsoft.com/office/drawing/2014/chart" uri="{C3380CC4-5D6E-409C-BE32-E72D297353CC}">
              <c16:uniqueId val="{00000005-6003-4D5D-A661-7488158A1906}"/>
            </c:ext>
          </c:extLst>
        </c:ser>
        <c:ser>
          <c:idx val="3"/>
          <c:order val="3"/>
          <c:tx>
            <c:strRef>
              <c:f>妊娠出産育児休業介護休業に関するハラスメント!$H$29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003-4D5D-A661-7488158A19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(妊娠出産育児休業介護休業に関するハラスメント!$A$29,妊娠出産育児休業介護休業に関するハラスメント!$A$30:$A$41)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(妊娠出産育児休業介護休業に関するハラスメント!$H$28,妊娠出産育児休業介護休業に関するハラスメント!$H$30:$H$41)</c:f>
              <c:numCache>
                <c:formatCode>0.0</c:formatCode>
                <c:ptCount val="13"/>
                <c:pt idx="0" formatCode="General">
                  <c:v>1</c:v>
                </c:pt>
                <c:pt idx="1">
                  <c:v>95.598740534959006</c:v>
                </c:pt>
                <c:pt idx="2">
                  <c:v>95.819227585003006</c:v>
                </c:pt>
                <c:pt idx="3">
                  <c:v>94.990147639976996</c:v>
                </c:pt>
                <c:pt idx="4">
                  <c:v>100</c:v>
                </c:pt>
                <c:pt idx="5">
                  <c:v>97.298817351246001</c:v>
                </c:pt>
                <c:pt idx="6">
                  <c:v>92.855359206527993</c:v>
                </c:pt>
                <c:pt idx="7">
                  <c:v>91.806037521918</c:v>
                </c:pt>
                <c:pt idx="8">
                  <c:v>93.514878494457008</c:v>
                </c:pt>
                <c:pt idx="9">
                  <c:v>96.831996654006701</c:v>
                </c:pt>
                <c:pt idx="10">
                  <c:v>100</c:v>
                </c:pt>
                <c:pt idx="11">
                  <c:v>96.355503664910998</c:v>
                </c:pt>
                <c:pt idx="12">
                  <c:v>100</c:v>
                </c:pt>
              </c:numCache>
            </c:numRef>
          </c:val>
          <c:extLst>
            <c:ext xmlns:c16="http://schemas.microsoft.com/office/drawing/2014/chart" uri="{C3380CC4-5D6E-409C-BE32-E72D297353CC}">
              <c16:uniqueId val="{00000007-6003-4D5D-A661-7488158A19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21240"/>
        <c:axId val="1562249660"/>
      </c:barChart>
      <c:catAx>
        <c:axId val="5021240"/>
        <c:scaling>
          <c:orientation val="maxMin"/>
        </c:scaling>
        <c:delete val="1"/>
        <c:axPos val="l"/>
        <c:numFmt formatCode="General" sourceLinked="1"/>
        <c:majorTickMark val="in"/>
        <c:minorTickMark val="none"/>
        <c:tickLblPos val="nextTo"/>
        <c:crossAx val="1562249660"/>
        <c:crosses val="autoZero"/>
        <c:auto val="0"/>
        <c:lblAlgn val="ctr"/>
        <c:lblOffset val="100"/>
        <c:tickLblSkip val="1"/>
        <c:noMultiLvlLbl val="0"/>
      </c:catAx>
      <c:valAx>
        <c:axId val="1562249660"/>
        <c:scaling>
          <c:orientation val="minMax"/>
          <c:max val="1"/>
          <c:min val="0"/>
        </c:scaling>
        <c:delete val="1"/>
        <c:axPos val="t"/>
        <c:numFmt formatCode="0%" sourceLinked="1"/>
        <c:majorTickMark val="in"/>
        <c:minorTickMark val="none"/>
        <c:tickLblPos val="nextTo"/>
        <c:crossAx val="50212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カスハラ!$E$29</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2D-48B1-9723-69B519E1D3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(カスハラ!$A$29,カスハラ!$A$30:$A$41)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(カスハラ!$E$28,カスハラ!$E$30:$E$41)</c:f>
              <c:numCache>
                <c:formatCode>0.0</c:formatCode>
                <c:ptCount val="13"/>
                <c:pt idx="0" formatCode="General">
                  <c:v>1</c:v>
                </c:pt>
                <c:pt idx="1">
                  <c:v>0.13035240621392999</c:v>
                </c:pt>
                <c:pt idx="2">
                  <c:v>0</c:v>
                </c:pt>
                <c:pt idx="3">
                  <c:v>0</c:v>
                </c:pt>
                <c:pt idx="4">
                  <c:v>0</c:v>
                </c:pt>
                <c:pt idx="5">
                  <c:v>0</c:v>
                </c:pt>
                <c:pt idx="6">
                  <c:v>0</c:v>
                </c:pt>
                <c:pt idx="7">
                  <c:v>0</c:v>
                </c:pt>
                <c:pt idx="8">
                  <c:v>0</c:v>
                </c:pt>
                <c:pt idx="9">
                  <c:v>0</c:v>
                </c:pt>
                <c:pt idx="10">
                  <c:v>0</c:v>
                </c:pt>
                <c:pt idx="11">
                  <c:v>0</c:v>
                </c:pt>
                <c:pt idx="12">
                  <c:v>1.0816739322461</c:v>
                </c:pt>
              </c:numCache>
            </c:numRef>
          </c:val>
          <c:extLst>
            <c:ext xmlns:c16="http://schemas.microsoft.com/office/drawing/2014/chart" uri="{C3380CC4-5D6E-409C-BE32-E72D297353CC}">
              <c16:uniqueId val="{00000001-382D-48B1-9723-69B519E1D34A}"/>
            </c:ext>
          </c:extLst>
        </c:ser>
        <c:ser>
          <c:idx val="1"/>
          <c:order val="1"/>
          <c:tx>
            <c:strRef>
              <c:f>カスハラ!$F$29</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2D-48B1-9723-69B519E1D3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(カスハラ!$A$29,カスハラ!$A$30:$A$41)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(カスハラ!$F$28,カスハラ!$F$30:$F$41)</c:f>
              <c:numCache>
                <c:formatCode>0.0</c:formatCode>
                <c:ptCount val="13"/>
                <c:pt idx="0" formatCode="General">
                  <c:v>1</c:v>
                </c:pt>
                <c:pt idx="1">
                  <c:v>1.3226392973076</c:v>
                </c:pt>
                <c:pt idx="2">
                  <c:v>2.0474573042171</c:v>
                </c:pt>
                <c:pt idx="3">
                  <c:v>0.87730895447651003</c:v>
                </c:pt>
                <c:pt idx="4">
                  <c:v>0</c:v>
                </c:pt>
                <c:pt idx="5">
                  <c:v>0.82790056804923995</c:v>
                </c:pt>
                <c:pt idx="6">
                  <c:v>2.2493926112003</c:v>
                </c:pt>
                <c:pt idx="7">
                  <c:v>0</c:v>
                </c:pt>
                <c:pt idx="8">
                  <c:v>0</c:v>
                </c:pt>
                <c:pt idx="9">
                  <c:v>0</c:v>
                </c:pt>
                <c:pt idx="10">
                  <c:v>0</c:v>
                </c:pt>
                <c:pt idx="11">
                  <c:v>3.3510661570399001</c:v>
                </c:pt>
                <c:pt idx="12">
                  <c:v>4.5366391443660001</c:v>
                </c:pt>
              </c:numCache>
            </c:numRef>
          </c:val>
          <c:extLst>
            <c:ext xmlns:c16="http://schemas.microsoft.com/office/drawing/2014/chart" uri="{C3380CC4-5D6E-409C-BE32-E72D297353CC}">
              <c16:uniqueId val="{00000003-382D-48B1-9723-69B519E1D34A}"/>
            </c:ext>
          </c:extLst>
        </c:ser>
        <c:ser>
          <c:idx val="2"/>
          <c:order val="2"/>
          <c:tx>
            <c:strRef>
              <c:f>カスハラ!$G$29</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82D-48B1-9723-69B519E1D3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(カスハラ!$A$29,カスハラ!$A$30:$A$41)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(カスハラ!$G$28,カスハラ!$G$30:$G$41)</c:f>
              <c:numCache>
                <c:formatCode>0.0</c:formatCode>
                <c:ptCount val="13"/>
                <c:pt idx="0" formatCode="General">
                  <c:v>1</c:v>
                </c:pt>
                <c:pt idx="1">
                  <c:v>4.8448933646204004</c:v>
                </c:pt>
                <c:pt idx="2">
                  <c:v>2.0469048386351001</c:v>
                </c:pt>
                <c:pt idx="3">
                  <c:v>2.0664500705464</c:v>
                </c:pt>
                <c:pt idx="4">
                  <c:v>39.060434718781998</c:v>
                </c:pt>
                <c:pt idx="5">
                  <c:v>8.2792395036294995</c:v>
                </c:pt>
                <c:pt idx="6">
                  <c:v>7.1421060006239001</c:v>
                </c:pt>
                <c:pt idx="7">
                  <c:v>4.7501725205280998</c:v>
                </c:pt>
                <c:pt idx="8">
                  <c:v>2.3286929750726002</c:v>
                </c:pt>
                <c:pt idx="9">
                  <c:v>5.6557817748715999</c:v>
                </c:pt>
                <c:pt idx="10">
                  <c:v>21.804020994675</c:v>
                </c:pt>
                <c:pt idx="11">
                  <c:v>3.6444963350894</c:v>
                </c:pt>
                <c:pt idx="12">
                  <c:v>2.0762588005042</c:v>
                </c:pt>
              </c:numCache>
            </c:numRef>
          </c:val>
          <c:extLst>
            <c:ext xmlns:c16="http://schemas.microsoft.com/office/drawing/2014/chart" uri="{C3380CC4-5D6E-409C-BE32-E72D297353CC}">
              <c16:uniqueId val="{00000005-382D-48B1-9723-69B519E1D34A}"/>
            </c:ext>
          </c:extLst>
        </c:ser>
        <c:ser>
          <c:idx val="3"/>
          <c:order val="3"/>
          <c:tx>
            <c:strRef>
              <c:f>カスハラ!$H$29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82D-48B1-9723-69B519E1D3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(カスハラ!$A$29,カスハラ!$A$30:$A$41)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(カスハラ!$H$28,カスハラ!$H$30:$H$41)</c:f>
              <c:numCache>
                <c:formatCode>0.0</c:formatCode>
                <c:ptCount val="13"/>
                <c:pt idx="0" formatCode="General">
                  <c:v>1</c:v>
                </c:pt>
                <c:pt idx="1">
                  <c:v>93.702114931857011</c:v>
                </c:pt>
                <c:pt idx="2">
                  <c:v>95.905637857146999</c:v>
                </c:pt>
                <c:pt idx="3">
                  <c:v>97.056240974975992</c:v>
                </c:pt>
                <c:pt idx="4">
                  <c:v>60.939565281217995</c:v>
                </c:pt>
                <c:pt idx="5">
                  <c:v>90.892859928321997</c:v>
                </c:pt>
                <c:pt idx="6">
                  <c:v>90.608501388175995</c:v>
                </c:pt>
                <c:pt idx="7">
                  <c:v>95.249827479472003</c:v>
                </c:pt>
                <c:pt idx="8">
                  <c:v>97.671307024927003</c:v>
                </c:pt>
                <c:pt idx="9">
                  <c:v>94.344218225128699</c:v>
                </c:pt>
                <c:pt idx="10">
                  <c:v>78.195979005325</c:v>
                </c:pt>
                <c:pt idx="11">
                  <c:v>93.004437507871998</c:v>
                </c:pt>
                <c:pt idx="12">
                  <c:v>92.305428122883995</c:v>
                </c:pt>
              </c:numCache>
            </c:numRef>
          </c:val>
          <c:extLst>
            <c:ext xmlns:c16="http://schemas.microsoft.com/office/drawing/2014/chart" uri="{C3380CC4-5D6E-409C-BE32-E72D297353CC}">
              <c16:uniqueId val="{00000007-382D-48B1-9723-69B519E1D3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72744797"/>
        <c:axId val="1003307628"/>
      </c:barChart>
      <c:catAx>
        <c:axId val="1272744797"/>
        <c:scaling>
          <c:orientation val="maxMin"/>
        </c:scaling>
        <c:delete val="1"/>
        <c:axPos val="l"/>
        <c:numFmt formatCode="General" sourceLinked="1"/>
        <c:majorTickMark val="in"/>
        <c:minorTickMark val="none"/>
        <c:tickLblPos val="nextTo"/>
        <c:crossAx val="1003307628"/>
        <c:crosses val="autoZero"/>
        <c:auto val="0"/>
        <c:lblAlgn val="ctr"/>
        <c:lblOffset val="100"/>
        <c:tickLblSkip val="1"/>
        <c:noMultiLvlLbl val="0"/>
      </c:catAx>
      <c:valAx>
        <c:axId val="1003307628"/>
        <c:scaling>
          <c:orientation val="minMax"/>
          <c:max val="1"/>
          <c:min val="0"/>
        </c:scaling>
        <c:delete val="1"/>
        <c:axPos val="t"/>
        <c:numFmt formatCode="0%" sourceLinked="1"/>
        <c:majorTickMark val="in"/>
        <c:minorTickMark val="none"/>
        <c:tickLblPos val="nextTo"/>
        <c:crossAx val="12727447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その他ハラスメント!$E$29</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54E-426F-BB7B-1F16F9580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(その他ハラスメント!$A$29,その他ハラスメント!$A$30:$A$41)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(その他ハラスメント!$E$28,その他ハラスメント!$E$30:$E$41)</c:f>
              <c:numCache>
                <c:formatCode>0.0</c:formatCode>
                <c:ptCount val="13"/>
                <c:pt idx="0" formatCode="General">
                  <c:v>1</c:v>
                </c:pt>
                <c:pt idx="1">
                  <c:v>0.51104959602952005</c:v>
                </c:pt>
                <c:pt idx="2">
                  <c:v>0</c:v>
                </c:pt>
                <c:pt idx="3">
                  <c:v>0</c:v>
                </c:pt>
                <c:pt idx="4">
                  <c:v>17.181304156347</c:v>
                </c:pt>
                <c:pt idx="5">
                  <c:v>0.82790056804923995</c:v>
                </c:pt>
                <c:pt idx="6">
                  <c:v>0</c:v>
                </c:pt>
                <c:pt idx="7">
                  <c:v>0.75731447455825995</c:v>
                </c:pt>
                <c:pt idx="8">
                  <c:v>0</c:v>
                </c:pt>
                <c:pt idx="9">
                  <c:v>0</c:v>
                </c:pt>
                <c:pt idx="10">
                  <c:v>0</c:v>
                </c:pt>
                <c:pt idx="11">
                  <c:v>0</c:v>
                </c:pt>
                <c:pt idx="12">
                  <c:v>1.0816739322461</c:v>
                </c:pt>
              </c:numCache>
            </c:numRef>
          </c:val>
          <c:extLst>
            <c:ext xmlns:c16="http://schemas.microsoft.com/office/drawing/2014/chart" uri="{C3380CC4-5D6E-409C-BE32-E72D297353CC}">
              <c16:uniqueId val="{00000001-854E-426F-BB7B-1F16F95804F3}"/>
            </c:ext>
          </c:extLst>
        </c:ser>
        <c:ser>
          <c:idx val="1"/>
          <c:order val="1"/>
          <c:tx>
            <c:strRef>
              <c:f>その他ハラスメント!$F$29</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54E-426F-BB7B-1F16F9580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(その他ハラスメント!$A$29,その他ハラスメント!$A$30:$A$41)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(その他ハラスメント!$F$28,その他ハラスメント!$F$30:$F$41)</c:f>
              <c:numCache>
                <c:formatCode>0.0</c:formatCode>
                <c:ptCount val="13"/>
                <c:pt idx="0" formatCode="General">
                  <c:v>1</c:v>
                </c:pt>
                <c:pt idx="1">
                  <c:v>0.25027725126923001</c:v>
                </c:pt>
                <c:pt idx="2">
                  <c:v>0.98052351603587995</c:v>
                </c:pt>
                <c:pt idx="3">
                  <c:v>0</c:v>
                </c:pt>
                <c:pt idx="4">
                  <c:v>0</c:v>
                </c:pt>
                <c:pt idx="5">
                  <c:v>0</c:v>
                </c:pt>
                <c:pt idx="6">
                  <c:v>0</c:v>
                </c:pt>
                <c:pt idx="7">
                  <c:v>0</c:v>
                </c:pt>
                <c:pt idx="8">
                  <c:v>0</c:v>
                </c:pt>
                <c:pt idx="9">
                  <c:v>0</c:v>
                </c:pt>
                <c:pt idx="10">
                  <c:v>0</c:v>
                </c:pt>
                <c:pt idx="11">
                  <c:v>0</c:v>
                </c:pt>
                <c:pt idx="12">
                  <c:v>1.0822343205478999</c:v>
                </c:pt>
              </c:numCache>
            </c:numRef>
          </c:val>
          <c:extLst>
            <c:ext xmlns:c16="http://schemas.microsoft.com/office/drawing/2014/chart" uri="{C3380CC4-5D6E-409C-BE32-E72D297353CC}">
              <c16:uniqueId val="{00000003-854E-426F-BB7B-1F16F95804F3}"/>
            </c:ext>
          </c:extLst>
        </c:ser>
        <c:ser>
          <c:idx val="2"/>
          <c:order val="2"/>
          <c:tx>
            <c:strRef>
              <c:f>その他ハラスメント!$G$29</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54E-426F-BB7B-1F16F9580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(その他ハラスメント!$A$29,その他ハラスメント!$A$30:$A$41)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(その他ハラスメント!$G$28,その他ハラスメント!$G$30:$G$41)</c:f>
              <c:numCache>
                <c:formatCode>0.0</c:formatCode>
                <c:ptCount val="13"/>
                <c:pt idx="0" formatCode="General">
                  <c:v>1</c:v>
                </c:pt>
                <c:pt idx="1">
                  <c:v>0.38062965748317001</c:v>
                </c:pt>
                <c:pt idx="2">
                  <c:v>0</c:v>
                </c:pt>
                <c:pt idx="3">
                  <c:v>0.63313915662690001</c:v>
                </c:pt>
                <c:pt idx="4">
                  <c:v>0</c:v>
                </c:pt>
                <c:pt idx="5">
                  <c:v>0</c:v>
                </c:pt>
                <c:pt idx="6">
                  <c:v>0</c:v>
                </c:pt>
                <c:pt idx="7">
                  <c:v>0</c:v>
                </c:pt>
                <c:pt idx="8">
                  <c:v>1.8277355553976</c:v>
                </c:pt>
                <c:pt idx="9">
                  <c:v>0</c:v>
                </c:pt>
                <c:pt idx="10">
                  <c:v>0</c:v>
                </c:pt>
                <c:pt idx="11">
                  <c:v>0</c:v>
                </c:pt>
                <c:pt idx="12">
                  <c:v>1.0822343205478999</c:v>
                </c:pt>
              </c:numCache>
            </c:numRef>
          </c:val>
          <c:extLst>
            <c:ext xmlns:c16="http://schemas.microsoft.com/office/drawing/2014/chart" uri="{C3380CC4-5D6E-409C-BE32-E72D297353CC}">
              <c16:uniqueId val="{00000005-854E-426F-BB7B-1F16F95804F3}"/>
            </c:ext>
          </c:extLst>
        </c:ser>
        <c:ser>
          <c:idx val="3"/>
          <c:order val="3"/>
          <c:tx>
            <c:strRef>
              <c:f>その他ハラスメント!$H$29</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54E-426F-BB7B-1F16F9580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(その他ハラスメント!$A$29,その他ハラスメント!$A$30:$A$41)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(その他ハラスメント!$H$28,その他ハラスメント!$H$30:$H$41)</c:f>
              <c:numCache>
                <c:formatCode>0.0</c:formatCode>
                <c:ptCount val="13"/>
                <c:pt idx="0" formatCode="General">
                  <c:v>1</c:v>
                </c:pt>
                <c:pt idx="1">
                  <c:v>98.858043495217998</c:v>
                </c:pt>
                <c:pt idx="2">
                  <c:v>99.019476483963999</c:v>
                </c:pt>
                <c:pt idx="3">
                  <c:v>99.36686084337299</c:v>
                </c:pt>
                <c:pt idx="4">
                  <c:v>82.818695843652989</c:v>
                </c:pt>
                <c:pt idx="5">
                  <c:v>99.172099431951295</c:v>
                </c:pt>
                <c:pt idx="6">
                  <c:v>100</c:v>
                </c:pt>
                <c:pt idx="7">
                  <c:v>99.242685525441999</c:v>
                </c:pt>
                <c:pt idx="8">
                  <c:v>98.172264444602007</c:v>
                </c:pt>
                <c:pt idx="9">
                  <c:v>100.00000000000071</c:v>
                </c:pt>
                <c:pt idx="10">
                  <c:v>100</c:v>
                </c:pt>
                <c:pt idx="11">
                  <c:v>100</c:v>
                </c:pt>
                <c:pt idx="12">
                  <c:v>96.75385742665901</c:v>
                </c:pt>
              </c:numCache>
            </c:numRef>
          </c:val>
          <c:extLst>
            <c:ext xmlns:c16="http://schemas.microsoft.com/office/drawing/2014/chart" uri="{C3380CC4-5D6E-409C-BE32-E72D297353CC}">
              <c16:uniqueId val="{00000007-854E-426F-BB7B-1F16F95804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188851"/>
        <c:axId val="1919555524"/>
      </c:barChart>
      <c:catAx>
        <c:axId val="1595188851"/>
        <c:scaling>
          <c:orientation val="maxMin"/>
        </c:scaling>
        <c:delete val="1"/>
        <c:axPos val="l"/>
        <c:numFmt formatCode="General" sourceLinked="1"/>
        <c:majorTickMark val="in"/>
        <c:minorTickMark val="none"/>
        <c:tickLblPos val="nextTo"/>
        <c:crossAx val="1919555524"/>
        <c:crosses val="autoZero"/>
        <c:auto val="0"/>
        <c:lblAlgn val="ctr"/>
        <c:lblOffset val="100"/>
        <c:tickLblSkip val="1"/>
        <c:noMultiLvlLbl val="0"/>
      </c:catAx>
      <c:valAx>
        <c:axId val="1919555524"/>
        <c:scaling>
          <c:orientation val="minMax"/>
          <c:max val="1"/>
          <c:min val="0"/>
        </c:scaling>
        <c:delete val="1"/>
        <c:axPos val="t"/>
        <c:numFmt formatCode="0%" sourceLinked="1"/>
        <c:majorTickMark val="in"/>
        <c:minorTickMark val="none"/>
        <c:tickLblPos val="nextTo"/>
        <c:crossAx val="15951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'Q65'!$E$29</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F77-4D30-A778-90BB295B3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('Q65'!$A$29,'Q65'!$A$30:$A$41)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('Q65'!$E$28,'Q65'!$E$30:$E$41)</c:f>
              <c:numCache>
                <c:formatCode>0.0</c:formatCode>
                <c:ptCount val="13"/>
                <c:pt idx="0" formatCode="General">
                  <c:v>1</c:v>
                </c:pt>
                <c:pt idx="1">
                  <c:v>57.842506908061999</c:v>
                </c:pt>
                <c:pt idx="2">
                  <c:v>58.576879580633999</c:v>
                </c:pt>
                <c:pt idx="3">
                  <c:v>58.970625748182997</c:v>
                </c:pt>
                <c:pt idx="4">
                  <c:v>78.120869437563996</c:v>
                </c:pt>
                <c:pt idx="5">
                  <c:v>57.020822775256001</c:v>
                </c:pt>
                <c:pt idx="6">
                  <c:v>71.862591360256999</c:v>
                </c:pt>
                <c:pt idx="7">
                  <c:v>57.876679139802</c:v>
                </c:pt>
                <c:pt idx="8">
                  <c:v>48.230900827189998</c:v>
                </c:pt>
                <c:pt idx="9">
                  <c:v>51.145079720570003</c:v>
                </c:pt>
                <c:pt idx="10">
                  <c:v>71.526269268530996</c:v>
                </c:pt>
                <c:pt idx="11">
                  <c:v>66.486503868601005</c:v>
                </c:pt>
                <c:pt idx="12">
                  <c:v>51.351980184275</c:v>
                </c:pt>
              </c:numCache>
            </c:numRef>
          </c:val>
          <c:extLst>
            <c:ext xmlns:c16="http://schemas.microsoft.com/office/drawing/2014/chart" uri="{C3380CC4-5D6E-409C-BE32-E72D297353CC}">
              <c16:uniqueId val="{00000001-BF77-4D30-A778-90BB295B3E75}"/>
            </c:ext>
          </c:extLst>
        </c:ser>
        <c:ser>
          <c:idx val="1"/>
          <c:order val="1"/>
          <c:tx>
            <c:strRef>
              <c:f>'Q65'!$F$29</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F77-4D30-A778-90BB295B3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('Q65'!$A$29,'Q65'!$A$30:$A$41)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('Q65'!$F$28,'Q65'!$F$30:$F$41)</c:f>
              <c:numCache>
                <c:formatCode>0.0</c:formatCode>
                <c:ptCount val="13"/>
                <c:pt idx="0" formatCode="General">
                  <c:v>1</c:v>
                </c:pt>
                <c:pt idx="1">
                  <c:v>42.157493091938001</c:v>
                </c:pt>
                <c:pt idx="2">
                  <c:v>41.423120419366001</c:v>
                </c:pt>
                <c:pt idx="3">
                  <c:v>41.029374251817003</c:v>
                </c:pt>
                <c:pt idx="4">
                  <c:v>21.879130562435002</c:v>
                </c:pt>
                <c:pt idx="5">
                  <c:v>42.979177224743999</c:v>
                </c:pt>
                <c:pt idx="6">
                  <c:v>28.137408639743001</c:v>
                </c:pt>
                <c:pt idx="7">
                  <c:v>42.123320860198</c:v>
                </c:pt>
                <c:pt idx="8">
                  <c:v>51.769099172810002</c:v>
                </c:pt>
                <c:pt idx="9">
                  <c:v>48.854920279429997</c:v>
                </c:pt>
                <c:pt idx="10">
                  <c:v>28.473730731469001</c:v>
                </c:pt>
                <c:pt idx="11">
                  <c:v>33.513496131399002</c:v>
                </c:pt>
                <c:pt idx="12">
                  <c:v>48.648019815725</c:v>
                </c:pt>
              </c:numCache>
            </c:numRef>
          </c:val>
          <c:extLst>
            <c:ext xmlns:c16="http://schemas.microsoft.com/office/drawing/2014/chart" uri="{C3380CC4-5D6E-409C-BE32-E72D297353CC}">
              <c16:uniqueId val="{00000003-BF77-4D30-A778-90BB295B3E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73125303"/>
        <c:axId val="206310209"/>
      </c:barChart>
      <c:catAx>
        <c:axId val="1573125303"/>
        <c:scaling>
          <c:orientation val="maxMin"/>
        </c:scaling>
        <c:delete val="1"/>
        <c:axPos val="l"/>
        <c:numFmt formatCode="General" sourceLinked="1"/>
        <c:majorTickMark val="in"/>
        <c:minorTickMark val="none"/>
        <c:tickLblPos val="nextTo"/>
        <c:crossAx val="206310209"/>
        <c:crosses val="autoZero"/>
        <c:auto val="0"/>
        <c:lblAlgn val="ctr"/>
        <c:lblOffset val="100"/>
        <c:tickLblSkip val="1"/>
        <c:noMultiLvlLbl val="0"/>
      </c:catAx>
      <c:valAx>
        <c:axId val="206310209"/>
        <c:scaling>
          <c:orientation val="minMax"/>
          <c:max val="1"/>
          <c:min val="0"/>
        </c:scaling>
        <c:delete val="1"/>
        <c:axPos val="t"/>
        <c:numFmt formatCode="0%" sourceLinked="1"/>
        <c:majorTickMark val="in"/>
        <c:minorTickMark val="none"/>
        <c:tickLblPos val="nextTo"/>
        <c:crossAx val="15731253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'Q66.1'!$E$29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283-40C3-8B5B-78140EA3D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('Q66.1'!$A$29,'Q66.1'!$A$30:$A$41)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('Q66.1'!$E$28,'Q66.1'!$E$30:$E$41)</c:f>
              <c:numCache>
                <c:formatCode>0.0</c:formatCode>
                <c:ptCount val="13"/>
                <c:pt idx="0" formatCode="General">
                  <c:v>1</c:v>
                </c:pt>
                <c:pt idx="1">
                  <c:v>14.405891362367001</c:v>
                </c:pt>
                <c:pt idx="2">
                  <c:v>7.8786197663683</c:v>
                </c:pt>
                <c:pt idx="3">
                  <c:v>11.407050757546999</c:v>
                </c:pt>
                <c:pt idx="4">
                  <c:v>0</c:v>
                </c:pt>
                <c:pt idx="5">
                  <c:v>15.757223144478001</c:v>
                </c:pt>
                <c:pt idx="6">
                  <c:v>25.415734460915999</c:v>
                </c:pt>
                <c:pt idx="7">
                  <c:v>17.228856292450001</c:v>
                </c:pt>
                <c:pt idx="8">
                  <c:v>9.9943826242151008</c:v>
                </c:pt>
                <c:pt idx="9">
                  <c:v>9.9511137155126992</c:v>
                </c:pt>
                <c:pt idx="10">
                  <c:v>17.881567317133001</c:v>
                </c:pt>
                <c:pt idx="11">
                  <c:v>26.926203840578001</c:v>
                </c:pt>
                <c:pt idx="12">
                  <c:v>16.07029777696</c:v>
                </c:pt>
              </c:numCache>
            </c:numRef>
          </c:val>
          <c:extLst>
            <c:ext xmlns:c16="http://schemas.microsoft.com/office/drawing/2014/chart" uri="{C3380CC4-5D6E-409C-BE32-E72D297353CC}">
              <c16:uniqueId val="{00000001-5283-40C3-8B5B-78140EA3DB6A}"/>
            </c:ext>
          </c:extLst>
        </c:ser>
        <c:ser>
          <c:idx val="1"/>
          <c:order val="1"/>
          <c:tx>
            <c:strRef>
              <c:f>'Q66.1'!$F$29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283-40C3-8B5B-78140EA3D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('Q66.1'!$A$29,'Q66.1'!$A$30:$A$41)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('Q66.1'!$F$28,'Q66.1'!$F$30:$F$41)</c:f>
              <c:numCache>
                <c:formatCode>0.0</c:formatCode>
                <c:ptCount val="13"/>
                <c:pt idx="0" formatCode="General">
                  <c:v>1</c:v>
                </c:pt>
                <c:pt idx="1">
                  <c:v>52.395932017969002</c:v>
                </c:pt>
                <c:pt idx="2">
                  <c:v>59.712399716691998</c:v>
                </c:pt>
                <c:pt idx="3">
                  <c:v>51.494914982684001</c:v>
                </c:pt>
                <c:pt idx="4">
                  <c:v>56.241738875129002</c:v>
                </c:pt>
                <c:pt idx="5">
                  <c:v>52.113289782990002</c:v>
                </c:pt>
                <c:pt idx="6">
                  <c:v>49.763225517975002</c:v>
                </c:pt>
                <c:pt idx="7">
                  <c:v>52.050065178220002</c:v>
                </c:pt>
                <c:pt idx="8">
                  <c:v>51.561508641612001</c:v>
                </c:pt>
                <c:pt idx="9">
                  <c:v>59.486258912057998</c:v>
                </c:pt>
                <c:pt idx="10">
                  <c:v>46.353089228190001</c:v>
                </c:pt>
                <c:pt idx="11">
                  <c:v>39.560300028023001</c:v>
                </c:pt>
                <c:pt idx="12">
                  <c:v>50.897615456284001</c:v>
                </c:pt>
              </c:numCache>
            </c:numRef>
          </c:val>
          <c:extLst>
            <c:ext xmlns:c16="http://schemas.microsoft.com/office/drawing/2014/chart" uri="{C3380CC4-5D6E-409C-BE32-E72D297353CC}">
              <c16:uniqueId val="{00000003-5283-40C3-8B5B-78140EA3DB6A}"/>
            </c:ext>
          </c:extLst>
        </c:ser>
        <c:ser>
          <c:idx val="2"/>
          <c:order val="2"/>
          <c:tx>
            <c:strRef>
              <c:f>'Q66.1'!$G$29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283-40C3-8B5B-78140EA3D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('Q66.1'!$A$29,'Q66.1'!$A$30:$A$41)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('Q66.1'!$G$28,'Q66.1'!$G$30:$G$41)</c:f>
              <c:numCache>
                <c:formatCode>0.0</c:formatCode>
                <c:ptCount val="13"/>
                <c:pt idx="0" formatCode="General">
                  <c:v>1</c:v>
                </c:pt>
                <c:pt idx="1">
                  <c:v>24.818774298537999</c:v>
                </c:pt>
                <c:pt idx="2">
                  <c:v>26.061843212528998</c:v>
                </c:pt>
                <c:pt idx="3">
                  <c:v>26.812818990094001</c:v>
                </c:pt>
                <c:pt idx="4">
                  <c:v>43.758261124870998</c:v>
                </c:pt>
                <c:pt idx="5">
                  <c:v>23.7777539207</c:v>
                </c:pt>
                <c:pt idx="6">
                  <c:v>17.874630707573001</c:v>
                </c:pt>
                <c:pt idx="7">
                  <c:v>22.015139199589999</c:v>
                </c:pt>
                <c:pt idx="8">
                  <c:v>28.303516117834999</c:v>
                </c:pt>
                <c:pt idx="9">
                  <c:v>24.906845597558</c:v>
                </c:pt>
                <c:pt idx="10">
                  <c:v>31.499620473421</c:v>
                </c:pt>
                <c:pt idx="11">
                  <c:v>22.871549181473998</c:v>
                </c:pt>
                <c:pt idx="12">
                  <c:v>24.342369633080001</c:v>
                </c:pt>
              </c:numCache>
            </c:numRef>
          </c:val>
          <c:extLst>
            <c:ext xmlns:c16="http://schemas.microsoft.com/office/drawing/2014/chart" uri="{C3380CC4-5D6E-409C-BE32-E72D297353CC}">
              <c16:uniqueId val="{00000005-5283-40C3-8B5B-78140EA3DB6A}"/>
            </c:ext>
          </c:extLst>
        </c:ser>
        <c:ser>
          <c:idx val="3"/>
          <c:order val="3"/>
          <c:tx>
            <c:strRef>
              <c:f>'Q66.1'!$H$29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283-40C3-8B5B-78140EA3D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('Q66.1'!$A$29,'Q66.1'!$A$30:$A$41)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('Q66.1'!$H$28,'Q66.1'!$H$30:$H$41)</c:f>
              <c:numCache>
                <c:formatCode>0.0</c:formatCode>
                <c:ptCount val="13"/>
                <c:pt idx="0" formatCode="General">
                  <c:v>1</c:v>
                </c:pt>
                <c:pt idx="1">
                  <c:v>8.3794023211248998</c:v>
                </c:pt>
                <c:pt idx="2">
                  <c:v>6.3471373044102002</c:v>
                </c:pt>
                <c:pt idx="3">
                  <c:v>10.285215269674</c:v>
                </c:pt>
                <c:pt idx="4">
                  <c:v>0</c:v>
                </c:pt>
                <c:pt idx="5">
                  <c:v>8.3517331518314002</c:v>
                </c:pt>
                <c:pt idx="6">
                  <c:v>6.9464093135364999</c:v>
                </c:pt>
                <c:pt idx="7">
                  <c:v>8.7059393297393992</c:v>
                </c:pt>
                <c:pt idx="8">
                  <c:v>10.140592616337999</c:v>
                </c:pt>
                <c:pt idx="9">
                  <c:v>5.6557817748715999</c:v>
                </c:pt>
                <c:pt idx="10">
                  <c:v>4.2657229812562001</c:v>
                </c:pt>
                <c:pt idx="11">
                  <c:v>10.641946949925</c:v>
                </c:pt>
                <c:pt idx="12">
                  <c:v>8.6897171336762007</c:v>
                </c:pt>
              </c:numCache>
            </c:numRef>
          </c:val>
          <c:extLst>
            <c:ext xmlns:c16="http://schemas.microsoft.com/office/drawing/2014/chart" uri="{C3380CC4-5D6E-409C-BE32-E72D297353CC}">
              <c16:uniqueId val="{00000007-5283-40C3-8B5B-78140EA3DB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9219205"/>
        <c:axId val="1416097444"/>
      </c:barChart>
      <c:catAx>
        <c:axId val="1989219205"/>
        <c:scaling>
          <c:orientation val="maxMin"/>
        </c:scaling>
        <c:delete val="1"/>
        <c:axPos val="l"/>
        <c:numFmt formatCode="General" sourceLinked="1"/>
        <c:majorTickMark val="in"/>
        <c:minorTickMark val="none"/>
        <c:tickLblPos val="nextTo"/>
        <c:crossAx val="1416097444"/>
        <c:crosses val="autoZero"/>
        <c:auto val="0"/>
        <c:lblAlgn val="ctr"/>
        <c:lblOffset val="100"/>
        <c:tickLblSkip val="1"/>
        <c:noMultiLvlLbl val="0"/>
      </c:catAx>
      <c:valAx>
        <c:axId val="1416097444"/>
        <c:scaling>
          <c:orientation val="minMax"/>
          <c:max val="1"/>
          <c:min val="0"/>
        </c:scaling>
        <c:delete val="1"/>
        <c:axPos val="t"/>
        <c:numFmt formatCode="0%" sourceLinked="1"/>
        <c:majorTickMark val="in"/>
        <c:minorTickMark val="none"/>
        <c:tickLblPos val="nextTo"/>
        <c:crossAx val="19892192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'Q66.2'!$E$29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9CF-42F5-9515-8D722EF979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('Q66.2'!$A$29,'Q66.2'!$A$30:$A$41)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('Q66.2'!$E$28,'Q66.2'!$E$30:$E$41)</c:f>
              <c:numCache>
                <c:formatCode>0.0</c:formatCode>
                <c:ptCount val="13"/>
                <c:pt idx="0" formatCode="General">
                  <c:v>1</c:v>
                </c:pt>
                <c:pt idx="1">
                  <c:v>10.417179404443001</c:v>
                </c:pt>
                <c:pt idx="2">
                  <c:v>8.1887242857043994</c:v>
                </c:pt>
                <c:pt idx="3">
                  <c:v>5.887161314499</c:v>
                </c:pt>
                <c:pt idx="4">
                  <c:v>17.181304156347</c:v>
                </c:pt>
                <c:pt idx="5">
                  <c:v>10.820385306646999</c:v>
                </c:pt>
                <c:pt idx="6">
                  <c:v>10.457207222834001</c:v>
                </c:pt>
                <c:pt idx="7">
                  <c:v>13.931194030127999</c:v>
                </c:pt>
                <c:pt idx="8">
                  <c:v>9.4934252045401006</c:v>
                </c:pt>
                <c:pt idx="9">
                  <c:v>12.437603955777</c:v>
                </c:pt>
                <c:pt idx="10">
                  <c:v>12.449481999232001</c:v>
                </c:pt>
                <c:pt idx="11">
                  <c:v>10.640058827219001</c:v>
                </c:pt>
                <c:pt idx="12">
                  <c:v>12.929884186974</c:v>
                </c:pt>
              </c:numCache>
            </c:numRef>
          </c:val>
          <c:extLst>
            <c:ext xmlns:c16="http://schemas.microsoft.com/office/drawing/2014/chart" uri="{C3380CC4-5D6E-409C-BE32-E72D297353CC}">
              <c16:uniqueId val="{00000001-E9CF-42F5-9515-8D722EF97998}"/>
            </c:ext>
          </c:extLst>
        </c:ser>
        <c:ser>
          <c:idx val="1"/>
          <c:order val="1"/>
          <c:tx>
            <c:strRef>
              <c:f>'Q66.2'!$F$29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9CF-42F5-9515-8D722EF979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('Q66.2'!$A$29,'Q66.2'!$A$30:$A$41)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('Q66.2'!$F$28,'Q66.2'!$F$30:$F$41)</c:f>
              <c:numCache>
                <c:formatCode>0.0</c:formatCode>
                <c:ptCount val="13"/>
                <c:pt idx="0" formatCode="General">
                  <c:v>1</c:v>
                </c:pt>
                <c:pt idx="1">
                  <c:v>35.327946880178999</c:v>
                </c:pt>
                <c:pt idx="2">
                  <c:v>36.864762068319003</c:v>
                </c:pt>
                <c:pt idx="3">
                  <c:v>36.201168231246001</c:v>
                </c:pt>
                <c:pt idx="4">
                  <c:v>21.879130562435002</c:v>
                </c:pt>
                <c:pt idx="5">
                  <c:v>27.233877017502</c:v>
                </c:pt>
                <c:pt idx="6">
                  <c:v>36.660162724068996</c:v>
                </c:pt>
                <c:pt idx="7">
                  <c:v>33.015500973968997</c:v>
                </c:pt>
                <c:pt idx="8">
                  <c:v>43.601505199761</c:v>
                </c:pt>
                <c:pt idx="9">
                  <c:v>38.907671129758</c:v>
                </c:pt>
                <c:pt idx="10">
                  <c:v>45.115464809297997</c:v>
                </c:pt>
                <c:pt idx="11">
                  <c:v>34.508626688805997</c:v>
                </c:pt>
                <c:pt idx="12">
                  <c:v>36.990105155515003</c:v>
                </c:pt>
              </c:numCache>
            </c:numRef>
          </c:val>
          <c:extLst>
            <c:ext xmlns:c16="http://schemas.microsoft.com/office/drawing/2014/chart" uri="{C3380CC4-5D6E-409C-BE32-E72D297353CC}">
              <c16:uniqueId val="{00000003-E9CF-42F5-9515-8D722EF97998}"/>
            </c:ext>
          </c:extLst>
        </c:ser>
        <c:ser>
          <c:idx val="2"/>
          <c:order val="2"/>
          <c:tx>
            <c:strRef>
              <c:f>'Q66.2'!$G$29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9CF-42F5-9515-8D722EF979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('Q66.2'!$A$29,'Q66.2'!$A$30:$A$41)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('Q66.2'!$G$28,'Q66.2'!$G$30:$G$41)</c:f>
              <c:numCache>
                <c:formatCode>0.0</c:formatCode>
                <c:ptCount val="13"/>
                <c:pt idx="0" formatCode="General">
                  <c:v>1</c:v>
                </c:pt>
                <c:pt idx="1">
                  <c:v>36.072661143665997</c:v>
                </c:pt>
                <c:pt idx="2">
                  <c:v>42.802368589211</c:v>
                </c:pt>
                <c:pt idx="3">
                  <c:v>40.351234361484998</c:v>
                </c:pt>
                <c:pt idx="4">
                  <c:v>60.939565281218002</c:v>
                </c:pt>
                <c:pt idx="5">
                  <c:v>40.449954358962003</c:v>
                </c:pt>
                <c:pt idx="6">
                  <c:v>30.780729417966</c:v>
                </c:pt>
                <c:pt idx="7">
                  <c:v>34.092334557614997</c:v>
                </c:pt>
                <c:pt idx="8">
                  <c:v>27.950662498745999</c:v>
                </c:pt>
                <c:pt idx="9">
                  <c:v>24.426816045408</c:v>
                </c:pt>
                <c:pt idx="10">
                  <c:v>33.903607228958002</c:v>
                </c:pt>
                <c:pt idx="11">
                  <c:v>46.856845189026998</c:v>
                </c:pt>
                <c:pt idx="12">
                  <c:v>28.092686159664002</c:v>
                </c:pt>
              </c:numCache>
            </c:numRef>
          </c:val>
          <c:extLst>
            <c:ext xmlns:c16="http://schemas.microsoft.com/office/drawing/2014/chart" uri="{C3380CC4-5D6E-409C-BE32-E72D297353CC}">
              <c16:uniqueId val="{00000005-E9CF-42F5-9515-8D722EF97998}"/>
            </c:ext>
          </c:extLst>
        </c:ser>
        <c:ser>
          <c:idx val="3"/>
          <c:order val="3"/>
          <c:tx>
            <c:strRef>
              <c:f>'Q66.2'!$H$29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9CF-42F5-9515-8D722EF979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('Q66.2'!$A$29,'Q66.2'!$A$30:$A$41)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('Q66.2'!$H$28,'Q66.2'!$H$30:$H$41)</c:f>
              <c:numCache>
                <c:formatCode>0.0</c:formatCode>
                <c:ptCount val="13"/>
                <c:pt idx="0" formatCode="General">
                  <c:v>1</c:v>
                </c:pt>
                <c:pt idx="1">
                  <c:v>18.182212571712</c:v>
                </c:pt>
                <c:pt idx="2">
                  <c:v>12.144145056765</c:v>
                </c:pt>
                <c:pt idx="3">
                  <c:v>17.560436092768999</c:v>
                </c:pt>
                <c:pt idx="4">
                  <c:v>0</c:v>
                </c:pt>
                <c:pt idx="5">
                  <c:v>21.495783316889</c:v>
                </c:pt>
                <c:pt idx="6">
                  <c:v>22.101900635130999</c:v>
                </c:pt>
                <c:pt idx="7">
                  <c:v>18.960970438288001</c:v>
                </c:pt>
                <c:pt idx="8">
                  <c:v>18.954407096952998</c:v>
                </c:pt>
                <c:pt idx="9">
                  <c:v>24.227908869056002</c:v>
                </c:pt>
                <c:pt idx="10">
                  <c:v>8.5314459625124996</c:v>
                </c:pt>
                <c:pt idx="11">
                  <c:v>7.9944692949486003</c:v>
                </c:pt>
                <c:pt idx="12">
                  <c:v>21.987324497846998</c:v>
                </c:pt>
              </c:numCache>
            </c:numRef>
          </c:val>
          <c:extLst>
            <c:ext xmlns:c16="http://schemas.microsoft.com/office/drawing/2014/chart" uri="{C3380CC4-5D6E-409C-BE32-E72D297353CC}">
              <c16:uniqueId val="{00000007-E9CF-42F5-9515-8D722EF979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69333979"/>
        <c:axId val="2054787417"/>
      </c:barChart>
      <c:catAx>
        <c:axId val="369333979"/>
        <c:scaling>
          <c:orientation val="maxMin"/>
        </c:scaling>
        <c:delete val="1"/>
        <c:axPos val="l"/>
        <c:numFmt formatCode="General" sourceLinked="1"/>
        <c:majorTickMark val="in"/>
        <c:minorTickMark val="none"/>
        <c:tickLblPos val="nextTo"/>
        <c:crossAx val="2054787417"/>
        <c:crosses val="autoZero"/>
        <c:auto val="0"/>
        <c:lblAlgn val="ctr"/>
        <c:lblOffset val="100"/>
        <c:tickLblSkip val="1"/>
        <c:noMultiLvlLbl val="0"/>
      </c:catAx>
      <c:valAx>
        <c:axId val="2054787417"/>
        <c:scaling>
          <c:orientation val="minMax"/>
          <c:max val="1"/>
          <c:min val="0"/>
        </c:scaling>
        <c:delete val="1"/>
        <c:axPos val="t"/>
        <c:numFmt formatCode="0%" sourceLinked="1"/>
        <c:majorTickMark val="in"/>
        <c:minorTickMark val="none"/>
        <c:tickLblPos val="nextTo"/>
        <c:crossAx val="3693339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'Q66.3'!$E$29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BF-4AF8-A9E7-B197DC3D03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('Q66.3'!$A$29,'Q66.3'!$A$30:$A$41)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('Q66.3'!$E$28,'Q66.3'!$E$30:$E$41)</c:f>
              <c:numCache>
                <c:formatCode>0.0</c:formatCode>
                <c:ptCount val="13"/>
                <c:pt idx="0" formatCode="General">
                  <c:v>1</c:v>
                </c:pt>
                <c:pt idx="1">
                  <c:v>13.141912385135999</c:v>
                </c:pt>
                <c:pt idx="2">
                  <c:v>5.9175727342964999</c:v>
                </c:pt>
                <c:pt idx="3">
                  <c:v>10.974507607252001</c:v>
                </c:pt>
                <c:pt idx="4">
                  <c:v>0</c:v>
                </c:pt>
                <c:pt idx="5">
                  <c:v>16.337871450556001</c:v>
                </c:pt>
                <c:pt idx="6">
                  <c:v>22.100633238705999</c:v>
                </c:pt>
                <c:pt idx="7">
                  <c:v>15.737294084522</c:v>
                </c:pt>
                <c:pt idx="8">
                  <c:v>8.8147613848472997</c:v>
                </c:pt>
                <c:pt idx="9">
                  <c:v>17.891902177068999</c:v>
                </c:pt>
                <c:pt idx="10">
                  <c:v>5.4320853179012003</c:v>
                </c:pt>
                <c:pt idx="11">
                  <c:v>15.580668388589</c:v>
                </c:pt>
                <c:pt idx="12">
                  <c:v>14.919614311791999</c:v>
                </c:pt>
              </c:numCache>
            </c:numRef>
          </c:val>
          <c:extLst>
            <c:ext xmlns:c16="http://schemas.microsoft.com/office/drawing/2014/chart" uri="{C3380CC4-5D6E-409C-BE32-E72D297353CC}">
              <c16:uniqueId val="{00000001-40BF-4AF8-A9E7-B197DC3D03FA}"/>
            </c:ext>
          </c:extLst>
        </c:ser>
        <c:ser>
          <c:idx val="1"/>
          <c:order val="1"/>
          <c:tx>
            <c:strRef>
              <c:f>'Q66.3'!$F$29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BF-4AF8-A9E7-B197DC3D03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('Q66.3'!$A$29,'Q66.3'!$A$30:$A$41)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('Q66.3'!$F$28,'Q66.3'!$F$30:$F$41)</c:f>
              <c:numCache>
                <c:formatCode>0.0</c:formatCode>
                <c:ptCount val="13"/>
                <c:pt idx="0" formatCode="General">
                  <c:v>1</c:v>
                </c:pt>
                <c:pt idx="1">
                  <c:v>50.253474299102002</c:v>
                </c:pt>
                <c:pt idx="2">
                  <c:v>60.485947978641001</c:v>
                </c:pt>
                <c:pt idx="3">
                  <c:v>55.148593625971003</c:v>
                </c:pt>
                <c:pt idx="4">
                  <c:v>56.241738875129002</c:v>
                </c:pt>
                <c:pt idx="5">
                  <c:v>40.205500927788997</c:v>
                </c:pt>
                <c:pt idx="6">
                  <c:v>40.371726906150002</c:v>
                </c:pt>
                <c:pt idx="7">
                  <c:v>50.109821237322997</c:v>
                </c:pt>
                <c:pt idx="8">
                  <c:v>46.903175787235</c:v>
                </c:pt>
                <c:pt idx="9">
                  <c:v>60.167772017787001</c:v>
                </c:pt>
                <c:pt idx="10">
                  <c:v>57.562737988118002</c:v>
                </c:pt>
                <c:pt idx="11">
                  <c:v>46.557750642857997</c:v>
                </c:pt>
                <c:pt idx="12">
                  <c:v>45.365270667056002</c:v>
                </c:pt>
              </c:numCache>
            </c:numRef>
          </c:val>
          <c:extLst>
            <c:ext xmlns:c16="http://schemas.microsoft.com/office/drawing/2014/chart" uri="{C3380CC4-5D6E-409C-BE32-E72D297353CC}">
              <c16:uniqueId val="{00000003-40BF-4AF8-A9E7-B197DC3D03FA}"/>
            </c:ext>
          </c:extLst>
        </c:ser>
        <c:ser>
          <c:idx val="2"/>
          <c:order val="2"/>
          <c:tx>
            <c:strRef>
              <c:f>'Q66.3'!$G$29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BF-4AF8-A9E7-B197DC3D03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('Q66.3'!$A$29,'Q66.3'!$A$30:$A$41)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('Q66.3'!$G$28,'Q66.3'!$G$30:$G$41)</c:f>
              <c:numCache>
                <c:formatCode>0.0</c:formatCode>
                <c:ptCount val="13"/>
                <c:pt idx="0" formatCode="General">
                  <c:v>1</c:v>
                </c:pt>
                <c:pt idx="1">
                  <c:v>26.509166800547</c:v>
                </c:pt>
                <c:pt idx="2">
                  <c:v>25.235486922648999</c:v>
                </c:pt>
                <c:pt idx="3">
                  <c:v>25.401741115913001</c:v>
                </c:pt>
                <c:pt idx="4">
                  <c:v>43.758261124870998</c:v>
                </c:pt>
                <c:pt idx="5">
                  <c:v>31.575344781222</c:v>
                </c:pt>
                <c:pt idx="6">
                  <c:v>27.267396715821</c:v>
                </c:pt>
                <c:pt idx="7">
                  <c:v>22.907381845837001</c:v>
                </c:pt>
                <c:pt idx="8">
                  <c:v>32.460891552536999</c:v>
                </c:pt>
                <c:pt idx="9">
                  <c:v>19.452547376264999</c:v>
                </c:pt>
                <c:pt idx="10">
                  <c:v>20.289971713492999</c:v>
                </c:pt>
                <c:pt idx="11">
                  <c:v>30.572588298372999</c:v>
                </c:pt>
                <c:pt idx="12">
                  <c:v>27.09922206801</c:v>
                </c:pt>
              </c:numCache>
            </c:numRef>
          </c:val>
          <c:extLst>
            <c:ext xmlns:c16="http://schemas.microsoft.com/office/drawing/2014/chart" uri="{C3380CC4-5D6E-409C-BE32-E72D297353CC}">
              <c16:uniqueId val="{00000005-40BF-4AF8-A9E7-B197DC3D03FA}"/>
            </c:ext>
          </c:extLst>
        </c:ser>
        <c:ser>
          <c:idx val="3"/>
          <c:order val="3"/>
          <c:tx>
            <c:strRef>
              <c:f>'Q66.3'!$H$29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0BF-4AF8-A9E7-B197DC3D03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('Q66.3'!$A$29,'Q66.3'!$A$30:$A$41)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('Q66.3'!$H$28,'Q66.3'!$H$30:$H$41)</c:f>
              <c:numCache>
                <c:formatCode>0.0</c:formatCode>
                <c:ptCount val="13"/>
                <c:pt idx="0" formatCode="General">
                  <c:v>1</c:v>
                </c:pt>
                <c:pt idx="1">
                  <c:v>10.095446515215</c:v>
                </c:pt>
                <c:pt idx="2">
                  <c:v>8.3609923644130006</c:v>
                </c:pt>
                <c:pt idx="3">
                  <c:v>8.4751576508640003</c:v>
                </c:pt>
                <c:pt idx="4">
                  <c:v>0</c:v>
                </c:pt>
                <c:pt idx="5">
                  <c:v>11.881282840434</c:v>
                </c:pt>
                <c:pt idx="6">
                  <c:v>10.260243139322</c:v>
                </c:pt>
                <c:pt idx="7">
                  <c:v>11.245502832318</c:v>
                </c:pt>
                <c:pt idx="8">
                  <c:v>11.821171275380999</c:v>
                </c:pt>
                <c:pt idx="9">
                  <c:v>2.4877784288782001</c:v>
                </c:pt>
                <c:pt idx="10">
                  <c:v>16.715204980488</c:v>
                </c:pt>
                <c:pt idx="11">
                  <c:v>7.2889926701787999</c:v>
                </c:pt>
                <c:pt idx="12">
                  <c:v>12.615892953142</c:v>
                </c:pt>
              </c:numCache>
            </c:numRef>
          </c:val>
          <c:extLst>
            <c:ext xmlns:c16="http://schemas.microsoft.com/office/drawing/2014/chart" uri="{C3380CC4-5D6E-409C-BE32-E72D297353CC}">
              <c16:uniqueId val="{00000007-40BF-4AF8-A9E7-B197DC3D03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811496"/>
        <c:axId val="1878225987"/>
      </c:barChart>
      <c:catAx>
        <c:axId val="67811496"/>
        <c:scaling>
          <c:orientation val="maxMin"/>
        </c:scaling>
        <c:delete val="1"/>
        <c:axPos val="l"/>
        <c:numFmt formatCode="General" sourceLinked="1"/>
        <c:majorTickMark val="in"/>
        <c:minorTickMark val="none"/>
        <c:tickLblPos val="nextTo"/>
        <c:crossAx val="1878225987"/>
        <c:crosses val="autoZero"/>
        <c:auto val="0"/>
        <c:lblAlgn val="ctr"/>
        <c:lblOffset val="100"/>
        <c:tickLblSkip val="1"/>
        <c:noMultiLvlLbl val="0"/>
      </c:catAx>
      <c:valAx>
        <c:axId val="1878225987"/>
        <c:scaling>
          <c:orientation val="minMax"/>
          <c:max val="1"/>
          <c:min val="0"/>
        </c:scaling>
        <c:delete val="1"/>
        <c:axPos val="t"/>
        <c:numFmt formatCode="0%" sourceLinked="1"/>
        <c:majorTickMark val="in"/>
        <c:minorTickMark val="none"/>
        <c:tickLblPos val="nextTo"/>
        <c:crossAx val="678114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'Q67'!$E$29</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9FF-493B-A11C-997E8A1630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('Q67'!$A$29,'Q67'!$A$30:$A$41)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('Q67'!$E$28,'Q67'!$E$30:$E$41)</c:f>
              <c:numCache>
                <c:formatCode>0.0</c:formatCode>
                <c:ptCount val="13"/>
                <c:pt idx="0" formatCode="General">
                  <c:v>1</c:v>
                </c:pt>
                <c:pt idx="1">
                  <c:v>8.0068188655093007</c:v>
                </c:pt>
                <c:pt idx="2">
                  <c:v>4.1802199494155001</c:v>
                </c:pt>
                <c:pt idx="3">
                  <c:v>8.4071385515734995</c:v>
                </c:pt>
                <c:pt idx="4">
                  <c:v>17.181304156347</c:v>
                </c:pt>
                <c:pt idx="5">
                  <c:v>6.0706954916197997</c:v>
                </c:pt>
                <c:pt idx="6">
                  <c:v>10.062011659387</c:v>
                </c:pt>
                <c:pt idx="7">
                  <c:v>13.638546497071999</c:v>
                </c:pt>
                <c:pt idx="8">
                  <c:v>6.3379646091881003</c:v>
                </c:pt>
                <c:pt idx="9">
                  <c:v>4.7727851155633996</c:v>
                </c:pt>
                <c:pt idx="10">
                  <c:v>4.2657229812562001</c:v>
                </c:pt>
                <c:pt idx="11">
                  <c:v>11.932395808088</c:v>
                </c:pt>
                <c:pt idx="12">
                  <c:v>6.2293367898143996</c:v>
                </c:pt>
              </c:numCache>
            </c:numRef>
          </c:val>
          <c:extLst>
            <c:ext xmlns:c16="http://schemas.microsoft.com/office/drawing/2014/chart" uri="{C3380CC4-5D6E-409C-BE32-E72D297353CC}">
              <c16:uniqueId val="{00000001-79FF-493B-A11C-997E8A1630A2}"/>
            </c:ext>
          </c:extLst>
        </c:ser>
        <c:ser>
          <c:idx val="1"/>
          <c:order val="1"/>
          <c:tx>
            <c:strRef>
              <c:f>'Q67'!$F$29</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9FF-493B-A11C-997E8A1630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('Q67'!$A$29,'Q67'!$A$30:$A$41)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('Q67'!$F$28,'Q67'!$F$30:$F$41)</c:f>
              <c:numCache>
                <c:formatCode>0.0</c:formatCode>
                <c:ptCount val="13"/>
                <c:pt idx="0" formatCode="General">
                  <c:v>1</c:v>
                </c:pt>
                <c:pt idx="1">
                  <c:v>29.392467757239999</c:v>
                </c:pt>
                <c:pt idx="2">
                  <c:v>32.704023439917002</c:v>
                </c:pt>
                <c:pt idx="3">
                  <c:v>32.568830339739002</c:v>
                </c:pt>
                <c:pt idx="4">
                  <c:v>21.879130562435002</c:v>
                </c:pt>
                <c:pt idx="5">
                  <c:v>22.730040049046998</c:v>
                </c:pt>
                <c:pt idx="6">
                  <c:v>22.96811036978</c:v>
                </c:pt>
                <c:pt idx="7">
                  <c:v>32.747096609880003</c:v>
                </c:pt>
                <c:pt idx="8">
                  <c:v>25.266275191889001</c:v>
                </c:pt>
                <c:pt idx="9">
                  <c:v>21.261389076642001</c:v>
                </c:pt>
                <c:pt idx="10">
                  <c:v>66.915068163149996</c:v>
                </c:pt>
                <c:pt idx="11">
                  <c:v>27.923222520690999</c:v>
                </c:pt>
                <c:pt idx="12">
                  <c:v>24.462982431265999</c:v>
                </c:pt>
              </c:numCache>
            </c:numRef>
          </c:val>
          <c:extLst>
            <c:ext xmlns:c16="http://schemas.microsoft.com/office/drawing/2014/chart" uri="{C3380CC4-5D6E-409C-BE32-E72D297353CC}">
              <c16:uniqueId val="{00000003-79FF-493B-A11C-997E8A1630A2}"/>
            </c:ext>
          </c:extLst>
        </c:ser>
        <c:ser>
          <c:idx val="2"/>
          <c:order val="2"/>
          <c:tx>
            <c:strRef>
              <c:f>'Q67'!$G$29</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9FF-493B-A11C-997E8A1630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('Q67'!$A$29,'Q67'!$A$30:$A$41)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('Q67'!$G$28,'Q67'!$G$30:$G$41)</c:f>
              <c:numCache>
                <c:formatCode>0.0</c:formatCode>
                <c:ptCount val="13"/>
                <c:pt idx="0" formatCode="General">
                  <c:v>1</c:v>
                </c:pt>
                <c:pt idx="1">
                  <c:v>25.611234992050001</c:v>
                </c:pt>
                <c:pt idx="2">
                  <c:v>29.622129660569001</c:v>
                </c:pt>
                <c:pt idx="3">
                  <c:v>19.693835055966002</c:v>
                </c:pt>
                <c:pt idx="4">
                  <c:v>17.181304156347</c:v>
                </c:pt>
                <c:pt idx="5">
                  <c:v>28.191248860822999</c:v>
                </c:pt>
                <c:pt idx="6">
                  <c:v>31.570485251133999</c:v>
                </c:pt>
                <c:pt idx="7">
                  <c:v>20.426916484509999</c:v>
                </c:pt>
                <c:pt idx="8">
                  <c:v>44.103409523667999</c:v>
                </c:pt>
                <c:pt idx="9">
                  <c:v>23.066366211178</c:v>
                </c:pt>
                <c:pt idx="10">
                  <c:v>12.449481999232001</c:v>
                </c:pt>
                <c:pt idx="11">
                  <c:v>26.218839093102002</c:v>
                </c:pt>
                <c:pt idx="12">
                  <c:v>26.365623492095999</c:v>
                </c:pt>
              </c:numCache>
            </c:numRef>
          </c:val>
          <c:extLst>
            <c:ext xmlns:c16="http://schemas.microsoft.com/office/drawing/2014/chart" uri="{C3380CC4-5D6E-409C-BE32-E72D297353CC}">
              <c16:uniqueId val="{00000005-79FF-493B-A11C-997E8A1630A2}"/>
            </c:ext>
          </c:extLst>
        </c:ser>
        <c:ser>
          <c:idx val="3"/>
          <c:order val="3"/>
          <c:tx>
            <c:strRef>
              <c:f>'Q67'!$H$29</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9FF-493B-A11C-997E8A1630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('Q67'!$A$29,'Q67'!$A$30:$A$41)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('Q67'!$H$28,'Q67'!$H$30:$H$41)</c:f>
              <c:numCache>
                <c:formatCode>0.0</c:formatCode>
                <c:ptCount val="13"/>
                <c:pt idx="0" formatCode="General">
                  <c:v>1</c:v>
                </c:pt>
                <c:pt idx="1">
                  <c:v>36.989478385200997</c:v>
                </c:pt>
                <c:pt idx="2">
                  <c:v>33.493626950097998</c:v>
                </c:pt>
                <c:pt idx="3">
                  <c:v>39.330196052722002</c:v>
                </c:pt>
                <c:pt idx="4">
                  <c:v>43.758261124870998</c:v>
                </c:pt>
                <c:pt idx="5">
                  <c:v>43.008015598509999</c:v>
                </c:pt>
                <c:pt idx="6">
                  <c:v>35.399392719699001</c:v>
                </c:pt>
                <c:pt idx="7">
                  <c:v>33.187440408538002</c:v>
                </c:pt>
                <c:pt idx="8">
                  <c:v>24.292350675255001</c:v>
                </c:pt>
                <c:pt idx="9">
                  <c:v>50.899459596617</c:v>
                </c:pt>
                <c:pt idx="10">
                  <c:v>16.369726856362</c:v>
                </c:pt>
                <c:pt idx="11">
                  <c:v>33.925542578120002</c:v>
                </c:pt>
                <c:pt idx="12">
                  <c:v>42.942057286823001</c:v>
                </c:pt>
              </c:numCache>
            </c:numRef>
          </c:val>
          <c:extLst>
            <c:ext xmlns:c16="http://schemas.microsoft.com/office/drawing/2014/chart" uri="{C3380CC4-5D6E-409C-BE32-E72D297353CC}">
              <c16:uniqueId val="{00000007-79FF-493B-A11C-997E8A1630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07901480"/>
        <c:axId val="1393112209"/>
      </c:barChart>
      <c:catAx>
        <c:axId val="1707901480"/>
        <c:scaling>
          <c:orientation val="maxMin"/>
        </c:scaling>
        <c:delete val="1"/>
        <c:axPos val="l"/>
        <c:numFmt formatCode="General" sourceLinked="1"/>
        <c:majorTickMark val="in"/>
        <c:minorTickMark val="none"/>
        <c:tickLblPos val="nextTo"/>
        <c:crossAx val="1393112209"/>
        <c:crosses val="autoZero"/>
        <c:auto val="0"/>
        <c:lblAlgn val="ctr"/>
        <c:lblOffset val="100"/>
        <c:tickLblSkip val="1"/>
        <c:noMultiLvlLbl val="0"/>
      </c:catAx>
      <c:valAx>
        <c:axId val="1393112209"/>
        <c:scaling>
          <c:orientation val="minMax"/>
          <c:max val="1"/>
          <c:min val="0"/>
        </c:scaling>
        <c:delete val="1"/>
        <c:axPos val="t"/>
        <c:numFmt formatCode="0%" sourceLinked="1"/>
        <c:majorTickMark val="in"/>
        <c:minorTickMark val="none"/>
        <c:tickLblPos val="nextTo"/>
        <c:crossAx val="1707901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全体(n=725)</c:v>
                </c:pt>
              </c:strCache>
            </c:strRef>
          </c:tx>
          <c:spPr>
            <a:solidFill>
              <a:srgbClr val="2044A2"/>
            </a:solidFill>
            <a:ln w="3175">
              <a:solidFill>
                <a:srgbClr val="2044A2"/>
              </a:solidFill>
            </a:ln>
          </c:spPr>
          <c:invertIfNegative val="0"/>
          <c:val>
            <c:numRef>
              <c:f>'Q68.1'!$E$20:$O$20</c:f>
              <c:numCache>
                <c:formatCode>0.0</c:formatCode>
                <c:ptCount val="11"/>
                <c:pt idx="0">
                  <c:v>2.4328067111363998</c:v>
                </c:pt>
                <c:pt idx="1">
                  <c:v>2.0920123464740001</c:v>
                </c:pt>
                <c:pt idx="2">
                  <c:v>3.2699667995649002</c:v>
                </c:pt>
                <c:pt idx="3">
                  <c:v>7.2732411676547004</c:v>
                </c:pt>
                <c:pt idx="4">
                  <c:v>5.3684342980209001</c:v>
                </c:pt>
                <c:pt idx="5">
                  <c:v>20.787885845668999</c:v>
                </c:pt>
                <c:pt idx="6">
                  <c:v>14.805447430619999</c:v>
                </c:pt>
                <c:pt idx="7">
                  <c:v>20.409522561395999</c:v>
                </c:pt>
                <c:pt idx="8">
                  <c:v>16.396601294044</c:v>
                </c:pt>
                <c:pt idx="9">
                  <c:v>3.9006035789875999</c:v>
                </c:pt>
                <c:pt idx="10">
                  <c:v>3.2634779664325002</c:v>
                </c:pt>
              </c:numCache>
            </c:numRef>
          </c:val>
          <c:extLst>
            <c:ext xmlns:c16="http://schemas.microsoft.com/office/drawing/2014/chart" uri="{C3380CC4-5D6E-409C-BE32-E72D297353CC}">
              <c16:uniqueId val="{00000000-FA7B-4021-BE03-275E734108F8}"/>
            </c:ext>
          </c:extLst>
        </c:ser>
        <c:ser>
          <c:idx val="1"/>
          <c:order val="1"/>
          <c:tx>
            <c:strRef>
              <c:f>'Q68.1'!$A$21</c:f>
              <c:strCache>
                <c:ptCount val="1"/>
                <c:pt idx="0">
                  <c:v>101～300人 建設業(n=89)</c:v>
                </c:pt>
              </c:strCache>
            </c:strRef>
          </c:tx>
          <c:spPr>
            <a:solidFill>
              <a:srgbClr val="0D93D2"/>
            </a:solidFill>
            <a:ln w="3175">
              <a:solidFill>
                <a:srgbClr val="0D93D2"/>
              </a:solidFill>
            </a:ln>
          </c:spPr>
          <c:invertIfNegative val="0"/>
          <c:val>
            <c:numRef>
              <c:f>'Q68.1'!$E$21:$O$21</c:f>
              <c:numCache>
                <c:formatCode>0.0</c:formatCode>
                <c:ptCount val="11"/>
                <c:pt idx="0">
                  <c:v>2.1327626451985</c:v>
                </c:pt>
                <c:pt idx="1">
                  <c:v>2.0474573042171</c:v>
                </c:pt>
                <c:pt idx="2">
                  <c:v>5.3341164753239996</c:v>
                </c:pt>
                <c:pt idx="3">
                  <c:v>7.3804688483770997</c:v>
                </c:pt>
                <c:pt idx="4">
                  <c:v>4.4719480789018</c:v>
                </c:pt>
                <c:pt idx="5">
                  <c:v>28.072547737047</c:v>
                </c:pt>
                <c:pt idx="6">
                  <c:v>8.4810048807726002</c:v>
                </c:pt>
                <c:pt idx="7">
                  <c:v>18.028943549726002</c:v>
                </c:pt>
                <c:pt idx="8">
                  <c:v>14.794539940969001</c:v>
                </c:pt>
                <c:pt idx="9">
                  <c:v>4.9890278523246998</c:v>
                </c:pt>
                <c:pt idx="10">
                  <c:v>4.2671826871427996</c:v>
                </c:pt>
              </c:numCache>
            </c:numRef>
          </c:val>
          <c:extLst>
            <c:ext xmlns:c16="http://schemas.microsoft.com/office/drawing/2014/chart" uri="{C3380CC4-5D6E-409C-BE32-E72D297353CC}">
              <c16:uniqueId val="{00000001-FA7B-4021-BE03-275E734108F8}"/>
            </c:ext>
          </c:extLst>
        </c:ser>
        <c:ser>
          <c:idx val="2"/>
          <c:order val="2"/>
          <c:tx>
            <c:strRef>
              <c:f>'Q68.1'!$A$22</c:f>
              <c:strCache>
                <c:ptCount val="1"/>
                <c:pt idx="0">
                  <c:v>101～300人 製造業(n=137)</c:v>
                </c:pt>
              </c:strCache>
            </c:strRef>
          </c:tx>
          <c:spPr>
            <a:solidFill>
              <a:srgbClr val="57B724"/>
            </a:solidFill>
            <a:ln w="3175">
              <a:solidFill>
                <a:srgbClr val="57B724"/>
              </a:solidFill>
            </a:ln>
          </c:spPr>
          <c:invertIfNegative val="0"/>
          <c:val>
            <c:numRef>
              <c:f>'Q68.1'!$E$22:$O$22</c:f>
              <c:numCache>
                <c:formatCode>0.0</c:formatCode>
                <c:ptCount val="11"/>
                <c:pt idx="0">
                  <c:v>3.6326946270538998</c:v>
                </c:pt>
                <c:pt idx="1">
                  <c:v>1.5658878209608</c:v>
                </c:pt>
                <c:pt idx="2">
                  <c:v>6.6535908492607998</c:v>
                </c:pt>
                <c:pt idx="3">
                  <c:v>2.6995892271733002</c:v>
                </c:pt>
                <c:pt idx="4">
                  <c:v>4.8431764949035996</c:v>
                </c:pt>
                <c:pt idx="5">
                  <c:v>21.392299783967999</c:v>
                </c:pt>
                <c:pt idx="6">
                  <c:v>19.737408847484001</c:v>
                </c:pt>
                <c:pt idx="7">
                  <c:v>23.268342152715999</c:v>
                </c:pt>
                <c:pt idx="8">
                  <c:v>13.563217414711</c:v>
                </c:pt>
                <c:pt idx="9">
                  <c:v>1.9552139152849</c:v>
                </c:pt>
                <c:pt idx="10">
                  <c:v>0.68857886648428002</c:v>
                </c:pt>
              </c:numCache>
            </c:numRef>
          </c:val>
          <c:extLst>
            <c:ext xmlns:c16="http://schemas.microsoft.com/office/drawing/2014/chart" uri="{C3380CC4-5D6E-409C-BE32-E72D297353CC}">
              <c16:uniqueId val="{00000002-FA7B-4021-BE03-275E734108F8}"/>
            </c:ext>
          </c:extLst>
        </c:ser>
        <c:ser>
          <c:idx val="3"/>
          <c:order val="3"/>
          <c:tx>
            <c:strRef>
              <c:f>'Q68.1'!$A$23</c:f>
              <c:strCache>
                <c:ptCount val="1"/>
                <c:pt idx="0">
                  <c:v>101～300人 電気・ガス・熱供給・水道業(n=6)</c:v>
                </c:pt>
              </c:strCache>
            </c:strRef>
          </c:tx>
          <c:spPr>
            <a:solidFill>
              <a:srgbClr val="BFBF00"/>
            </a:solidFill>
            <a:ln w="3175">
              <a:solidFill>
                <a:srgbClr val="BFBF00"/>
              </a:solidFill>
            </a:ln>
          </c:spPr>
          <c:invertIfNegative val="0"/>
          <c:val>
            <c:numRef>
              <c:f>'Q68.1'!$E$23:$O$23</c:f>
              <c:numCache>
                <c:formatCode>0.0</c:formatCode>
                <c:ptCount val="11"/>
                <c:pt idx="0">
                  <c:v>0</c:v>
                </c:pt>
                <c:pt idx="1">
                  <c:v>0</c:v>
                </c:pt>
                <c:pt idx="2">
                  <c:v>21.879130562435002</c:v>
                </c:pt>
                <c:pt idx="3">
                  <c:v>0</c:v>
                </c:pt>
                <c:pt idx="4">
                  <c:v>0</c:v>
                </c:pt>
                <c:pt idx="5">
                  <c:v>0</c:v>
                </c:pt>
                <c:pt idx="6">
                  <c:v>0</c:v>
                </c:pt>
                <c:pt idx="7">
                  <c:v>17.181304156347</c:v>
                </c:pt>
                <c:pt idx="8">
                  <c:v>39.060434718781998</c:v>
                </c:pt>
                <c:pt idx="9">
                  <c:v>0</c:v>
                </c:pt>
                <c:pt idx="10">
                  <c:v>21.879130562435002</c:v>
                </c:pt>
              </c:numCache>
            </c:numRef>
          </c:val>
          <c:extLst>
            <c:ext xmlns:c16="http://schemas.microsoft.com/office/drawing/2014/chart" uri="{C3380CC4-5D6E-409C-BE32-E72D297353CC}">
              <c16:uniqueId val="{00000003-FA7B-4021-BE03-275E734108F8}"/>
            </c:ext>
          </c:extLst>
        </c:ser>
        <c:ser>
          <c:idx val="4"/>
          <c:order val="4"/>
          <c:tx>
            <c:strRef>
              <c:f>'Q68.1'!$A$24</c:f>
              <c:strCache>
                <c:ptCount val="1"/>
                <c:pt idx="0">
                  <c:v>101～300人 情報通信業(n=105)</c:v>
                </c:pt>
              </c:strCache>
            </c:strRef>
          </c:tx>
          <c:spPr>
            <a:solidFill>
              <a:srgbClr val="D01515"/>
            </a:solidFill>
            <a:ln w="3175">
              <a:solidFill>
                <a:srgbClr val="D01515"/>
              </a:solidFill>
            </a:ln>
          </c:spPr>
          <c:invertIfNegative val="0"/>
          <c:val>
            <c:numRef>
              <c:f>'Q68.1'!$E$24:$O$24</c:f>
              <c:numCache>
                <c:formatCode>0.0</c:formatCode>
                <c:ptCount val="11"/>
                <c:pt idx="0">
                  <c:v>0.90039421625120997</c:v>
                </c:pt>
                <c:pt idx="1">
                  <c:v>1.8007884325023999</c:v>
                </c:pt>
                <c:pt idx="2">
                  <c:v>0</c:v>
                </c:pt>
                <c:pt idx="3">
                  <c:v>2.8029811425213</c:v>
                </c:pt>
                <c:pt idx="4">
                  <c:v>2.0475742226740001</c:v>
                </c:pt>
                <c:pt idx="5">
                  <c:v>18.809183745668999</c:v>
                </c:pt>
                <c:pt idx="6">
                  <c:v>12.447814540779</c:v>
                </c:pt>
                <c:pt idx="7">
                  <c:v>22.485586617873999</c:v>
                </c:pt>
                <c:pt idx="8">
                  <c:v>27.957318951485</c:v>
                </c:pt>
                <c:pt idx="9">
                  <c:v>7.8724168677215003</c:v>
                </c:pt>
                <c:pt idx="10">
                  <c:v>2.8759412625228999</c:v>
                </c:pt>
              </c:numCache>
            </c:numRef>
          </c:val>
          <c:extLst>
            <c:ext xmlns:c16="http://schemas.microsoft.com/office/drawing/2014/chart" uri="{C3380CC4-5D6E-409C-BE32-E72D297353CC}">
              <c16:uniqueId val="{00000004-FA7B-4021-BE03-275E734108F8}"/>
            </c:ext>
          </c:extLst>
        </c:ser>
        <c:ser>
          <c:idx val="5"/>
          <c:order val="5"/>
          <c:tx>
            <c:strRef>
              <c:f>'Q68.1'!$A$25</c:f>
              <c:strCache>
                <c:ptCount val="1"/>
                <c:pt idx="0">
                  <c:v>101～300人 運輸業、郵便業(n=39)</c:v>
                </c:pt>
              </c:strCache>
            </c:strRef>
          </c:tx>
          <c:spPr>
            <a:solidFill>
              <a:srgbClr val="AABDEE"/>
            </a:solidFill>
            <a:ln w="3175">
              <a:solidFill>
                <a:srgbClr val="AABDEE"/>
              </a:solidFill>
            </a:ln>
          </c:spPr>
          <c:invertIfNegative val="0"/>
          <c:val>
            <c:numRef>
              <c:f>'Q68.1'!$E$25:$O$25</c:f>
              <c:numCache>
                <c:formatCode>0.0</c:formatCode>
                <c:ptCount val="11"/>
                <c:pt idx="0">
                  <c:v>0</c:v>
                </c:pt>
                <c:pt idx="1">
                  <c:v>7.6156549646747003</c:v>
                </c:pt>
                <c:pt idx="2">
                  <c:v>2.2493926112003</c:v>
                </c:pt>
                <c:pt idx="3">
                  <c:v>14.955992445233999</c:v>
                </c:pt>
                <c:pt idx="4">
                  <c:v>8.6800961792599995</c:v>
                </c:pt>
                <c:pt idx="5">
                  <c:v>24.743954016930001</c:v>
                </c:pt>
                <c:pt idx="6">
                  <c:v>14.486245670456</c:v>
                </c:pt>
                <c:pt idx="7">
                  <c:v>19.65300914757</c:v>
                </c:pt>
                <c:pt idx="8">
                  <c:v>7.6156549646747003</c:v>
                </c:pt>
                <c:pt idx="9">
                  <c:v>0</c:v>
                </c:pt>
                <c:pt idx="10">
                  <c:v>0</c:v>
                </c:pt>
              </c:numCache>
            </c:numRef>
          </c:val>
          <c:extLst>
            <c:ext xmlns:c16="http://schemas.microsoft.com/office/drawing/2014/chart" uri="{C3380CC4-5D6E-409C-BE32-E72D297353CC}">
              <c16:uniqueId val="{00000005-FA7B-4021-BE03-275E734108F8}"/>
            </c:ext>
          </c:extLst>
        </c:ser>
        <c:ser>
          <c:idx val="6"/>
          <c:order val="6"/>
          <c:tx>
            <c:strRef>
              <c:f>'Q68.1'!$A$26</c:f>
              <c:strCache>
                <c:ptCount val="1"/>
                <c:pt idx="0">
                  <c:v>101～300人 卸売業、小売業(n=125)</c:v>
                </c:pt>
              </c:strCache>
            </c:strRef>
          </c:tx>
          <c:spPr>
            <a:solidFill>
              <a:srgbClr val="AFE1FA"/>
            </a:solidFill>
            <a:ln w="3175">
              <a:solidFill>
                <a:srgbClr val="AFE1FA"/>
              </a:solidFill>
            </a:ln>
          </c:spPr>
          <c:invertIfNegative val="0"/>
          <c:val>
            <c:numRef>
              <c:f>'Q68.1'!$E$26:$O$26</c:f>
              <c:numCache>
                <c:formatCode>0.0</c:formatCode>
                <c:ptCount val="11"/>
                <c:pt idx="0">
                  <c:v>1.7216989074805</c:v>
                </c:pt>
                <c:pt idx="1">
                  <c:v>3.4426135297756</c:v>
                </c:pt>
                <c:pt idx="2">
                  <c:v>2.1492746122245001</c:v>
                </c:pt>
                <c:pt idx="3">
                  <c:v>10.487796215167</c:v>
                </c:pt>
                <c:pt idx="4">
                  <c:v>7.3753135977983</c:v>
                </c:pt>
                <c:pt idx="5">
                  <c:v>24.824283494035999</c:v>
                </c:pt>
                <c:pt idx="6">
                  <c:v>11.720977154771001</c:v>
                </c:pt>
                <c:pt idx="7">
                  <c:v>19.024541108486002</c:v>
                </c:pt>
                <c:pt idx="8">
                  <c:v>12.429216583842001</c:v>
                </c:pt>
                <c:pt idx="9">
                  <c:v>2.4782290968534002</c:v>
                </c:pt>
                <c:pt idx="10">
                  <c:v>4.3460556995652997</c:v>
                </c:pt>
              </c:numCache>
            </c:numRef>
          </c:val>
          <c:extLst>
            <c:ext xmlns:c16="http://schemas.microsoft.com/office/drawing/2014/chart" uri="{C3380CC4-5D6E-409C-BE32-E72D297353CC}">
              <c16:uniqueId val="{00000006-FA7B-4021-BE03-275E734108F8}"/>
            </c:ext>
          </c:extLst>
        </c:ser>
        <c:ser>
          <c:idx val="7"/>
          <c:order val="7"/>
          <c:tx>
            <c:strRef>
              <c:f>'Q68.1'!$A$27</c:f>
              <c:strCache>
                <c:ptCount val="1"/>
                <c:pt idx="0">
                  <c:v>101～300人 金融業、保険業(n=52)</c:v>
                </c:pt>
              </c:strCache>
            </c:strRef>
          </c:tx>
          <c:spPr>
            <a:solidFill>
              <a:srgbClr val="CBF0B7"/>
            </a:solidFill>
            <a:ln w="3175">
              <a:solidFill>
                <a:srgbClr val="CBF0B7"/>
              </a:solidFill>
            </a:ln>
          </c:spPr>
          <c:invertIfNegative val="0"/>
          <c:val>
            <c:numRef>
              <c:f>'Q68.1'!$E$27:$O$27</c:f>
              <c:numCache>
                <c:formatCode>0.0</c:formatCode>
                <c:ptCount val="11"/>
                <c:pt idx="0">
                  <c:v>5.9841640858677003</c:v>
                </c:pt>
                <c:pt idx="1">
                  <c:v>0</c:v>
                </c:pt>
                <c:pt idx="2">
                  <c:v>0</c:v>
                </c:pt>
                <c:pt idx="3">
                  <c:v>10.642496940245</c:v>
                </c:pt>
                <c:pt idx="4">
                  <c:v>4.6573859501452004</c:v>
                </c:pt>
                <c:pt idx="5">
                  <c:v>11.969275075966999</c:v>
                </c:pt>
                <c:pt idx="6">
                  <c:v>18.956300905416999</c:v>
                </c:pt>
                <c:pt idx="7">
                  <c:v>17.513862281234999</c:v>
                </c:pt>
                <c:pt idx="8">
                  <c:v>24.292350675255001</c:v>
                </c:pt>
                <c:pt idx="9">
                  <c:v>5.9841640858677003</c:v>
                </c:pt>
                <c:pt idx="10">
                  <c:v>0</c:v>
                </c:pt>
              </c:numCache>
            </c:numRef>
          </c:val>
          <c:extLst>
            <c:ext xmlns:c16="http://schemas.microsoft.com/office/drawing/2014/chart" uri="{C3380CC4-5D6E-409C-BE32-E72D297353CC}">
              <c16:uniqueId val="{00000007-FA7B-4021-BE03-275E734108F8}"/>
            </c:ext>
          </c:extLst>
        </c:ser>
        <c:ser>
          <c:idx val="8"/>
          <c:order val="8"/>
          <c:tx>
            <c:strRef>
              <c:f>'Q68.1'!$A$28</c:f>
              <c:strCache>
                <c:ptCount val="1"/>
                <c:pt idx="0">
                  <c:v>101～300人 不動産業、物品賃貸業(n=38)</c:v>
                </c:pt>
              </c:strCache>
            </c:strRef>
          </c:tx>
          <c:spPr>
            <a:solidFill>
              <a:srgbClr val="FFFF99"/>
            </a:solidFill>
            <a:ln w="3175">
              <a:solidFill>
                <a:srgbClr val="FFFF99"/>
              </a:solidFill>
            </a:ln>
          </c:spPr>
          <c:invertIfNegative val="0"/>
          <c:val>
            <c:numRef>
              <c:f>'Q68.1'!$E$28:$O$28</c:f>
              <c:numCache>
                <c:formatCode>0.0</c:formatCode>
                <c:ptCount val="11"/>
                <c:pt idx="0">
                  <c:v>0</c:v>
                </c:pt>
                <c:pt idx="1">
                  <c:v>0</c:v>
                </c:pt>
                <c:pt idx="2">
                  <c:v>2.4877784288782001</c:v>
                </c:pt>
                <c:pt idx="3">
                  <c:v>2.4864902402645002</c:v>
                </c:pt>
                <c:pt idx="4">
                  <c:v>14.924094196042001</c:v>
                </c:pt>
                <c:pt idx="5">
                  <c:v>12.236120402198001</c:v>
                </c:pt>
                <c:pt idx="6">
                  <c:v>20.134060481993998</c:v>
                </c:pt>
                <c:pt idx="7">
                  <c:v>30.083886008893</c:v>
                </c:pt>
                <c:pt idx="8">
                  <c:v>15.159791812851999</c:v>
                </c:pt>
                <c:pt idx="9">
                  <c:v>0</c:v>
                </c:pt>
                <c:pt idx="10">
                  <c:v>2.4877784288782001</c:v>
                </c:pt>
              </c:numCache>
            </c:numRef>
          </c:val>
          <c:extLst>
            <c:ext xmlns:c16="http://schemas.microsoft.com/office/drawing/2014/chart" uri="{C3380CC4-5D6E-409C-BE32-E72D297353CC}">
              <c16:uniqueId val="{00000008-FA7B-4021-BE03-275E734108F8}"/>
            </c:ext>
          </c:extLst>
        </c:ser>
        <c:ser>
          <c:idx val="9"/>
          <c:order val="9"/>
          <c:tx>
            <c:strRef>
              <c:f>'Q68.1'!$A$29</c:f>
              <c:strCache>
                <c:ptCount val="1"/>
                <c:pt idx="0">
                  <c:v>101～300人 宿泊業、飲食サービス業(n=22)</c:v>
                </c:pt>
              </c:strCache>
            </c:strRef>
          </c:tx>
          <c:spPr>
            <a:solidFill>
              <a:srgbClr val="F8B6B6"/>
            </a:solidFill>
            <a:ln w="3175">
              <a:solidFill>
                <a:srgbClr val="F8B6B6"/>
              </a:solidFill>
            </a:ln>
          </c:spPr>
          <c:invertIfNegative val="0"/>
          <c:val>
            <c:numRef>
              <c:f>'Q68.1'!$E$29:$O$29</c:f>
              <c:numCache>
                <c:formatCode>0.0</c:formatCode>
                <c:ptCount val="11"/>
                <c:pt idx="0">
                  <c:v>4.2635141608445002</c:v>
                </c:pt>
                <c:pt idx="1">
                  <c:v>0</c:v>
                </c:pt>
                <c:pt idx="2">
                  <c:v>3.9202448571308</c:v>
                </c:pt>
                <c:pt idx="3">
                  <c:v>8.1859678383871</c:v>
                </c:pt>
                <c:pt idx="4">
                  <c:v>8.1837590179753992</c:v>
                </c:pt>
                <c:pt idx="5">
                  <c:v>24.555694694749999</c:v>
                </c:pt>
                <c:pt idx="6">
                  <c:v>10.864170635801999</c:v>
                </c:pt>
                <c:pt idx="7">
                  <c:v>17.879358496721</c:v>
                </c:pt>
                <c:pt idx="8">
                  <c:v>9.6955994787458</c:v>
                </c:pt>
                <c:pt idx="9">
                  <c:v>3.9202448571308</c:v>
                </c:pt>
                <c:pt idx="10">
                  <c:v>8.5314459625124996</c:v>
                </c:pt>
              </c:numCache>
            </c:numRef>
          </c:val>
          <c:extLst>
            <c:ext xmlns:c16="http://schemas.microsoft.com/office/drawing/2014/chart" uri="{C3380CC4-5D6E-409C-BE32-E72D297353CC}">
              <c16:uniqueId val="{00000009-FA7B-4021-BE03-275E734108F8}"/>
            </c:ext>
          </c:extLst>
        </c:ser>
        <c:ser>
          <c:idx val="10"/>
          <c:order val="10"/>
          <c:tx>
            <c:strRef>
              <c:f>'Q68.1'!$A$30</c:f>
              <c:strCache>
                <c:ptCount val="1"/>
                <c:pt idx="0">
                  <c:v>101～300人 生活関連サービス業、娯楽業(n=26)</c:v>
                </c:pt>
              </c:strCache>
            </c:strRef>
          </c:tx>
          <c:spPr>
            <a:solidFill>
              <a:srgbClr val="2044A2"/>
            </a:solidFill>
            <a:ln w="3175">
              <a:solidFill>
                <a:srgbClr val="2044A2"/>
              </a:solidFill>
            </a:ln>
          </c:spPr>
          <c:invertIfNegative val="0"/>
          <c:val>
            <c:numRef>
              <c:f>'Q68.1'!$E$30:$O$30</c:f>
              <c:numCache>
                <c:formatCode>0.0</c:formatCode>
                <c:ptCount val="11"/>
                <c:pt idx="0">
                  <c:v>3.6444963350894</c:v>
                </c:pt>
                <c:pt idx="1">
                  <c:v>3.3510661570399001</c:v>
                </c:pt>
                <c:pt idx="2">
                  <c:v>4.6434031379088001</c:v>
                </c:pt>
                <c:pt idx="3">
                  <c:v>3.6463844577955999</c:v>
                </c:pt>
                <c:pt idx="4">
                  <c:v>3.6463844577955999</c:v>
                </c:pt>
                <c:pt idx="5">
                  <c:v>26.926203840578001</c:v>
                </c:pt>
                <c:pt idx="6">
                  <c:v>26.220727215808001</c:v>
                </c:pt>
                <c:pt idx="7">
                  <c:v>15.283461965127</c:v>
                </c:pt>
                <c:pt idx="8">
                  <c:v>7.9944692949486003</c:v>
                </c:pt>
                <c:pt idx="9">
                  <c:v>4.6434031379088001</c:v>
                </c:pt>
                <c:pt idx="10">
                  <c:v>0</c:v>
                </c:pt>
              </c:numCache>
            </c:numRef>
          </c:val>
          <c:extLst>
            <c:ext xmlns:c16="http://schemas.microsoft.com/office/drawing/2014/chart" uri="{C3380CC4-5D6E-409C-BE32-E72D297353CC}">
              <c16:uniqueId val="{0000000A-FA7B-4021-BE03-275E734108F8}"/>
            </c:ext>
          </c:extLst>
        </c:ser>
        <c:ser>
          <c:idx val="11"/>
          <c:order val="11"/>
          <c:tx>
            <c:strRef>
              <c:f>'Q68.1'!$A$31</c:f>
              <c:strCache>
                <c:ptCount val="1"/>
                <c:pt idx="0">
                  <c:v>101～300人 サービス業（他に分類されないもの）(n=87)</c:v>
                </c:pt>
              </c:strCache>
            </c:strRef>
          </c:tx>
          <c:spPr>
            <a:solidFill>
              <a:srgbClr val="0D93D2"/>
            </a:solidFill>
            <a:ln w="3175">
              <a:solidFill>
                <a:srgbClr val="0D93D2"/>
              </a:solidFill>
            </a:ln>
          </c:spPr>
          <c:invertIfNegative val="0"/>
          <c:val>
            <c:numRef>
              <c:f>'Q68.1'!$E$31:$O$31</c:f>
              <c:numCache>
                <c:formatCode>0.0</c:formatCode>
                <c:ptCount val="11"/>
                <c:pt idx="0">
                  <c:v>3.0708436687623002</c:v>
                </c:pt>
                <c:pt idx="1">
                  <c:v>1.3781460233139</c:v>
                </c:pt>
                <c:pt idx="2">
                  <c:v>2.372730891572</c:v>
                </c:pt>
                <c:pt idx="3">
                  <c:v>13.120066906384</c:v>
                </c:pt>
                <c:pt idx="4">
                  <c:v>3.1590535093539001</c:v>
                </c:pt>
                <c:pt idx="5">
                  <c:v>14.779801205936</c:v>
                </c:pt>
                <c:pt idx="6">
                  <c:v>14.624262997328</c:v>
                </c:pt>
                <c:pt idx="7">
                  <c:v>18.024823002674001</c:v>
                </c:pt>
                <c:pt idx="8">
                  <c:v>16.767850165847999</c:v>
                </c:pt>
                <c:pt idx="9">
                  <c:v>5.3224013738461</c:v>
                </c:pt>
                <c:pt idx="10">
                  <c:v>7.3800202549818001</c:v>
                </c:pt>
              </c:numCache>
            </c:numRef>
          </c:val>
          <c:extLst>
            <c:ext xmlns:c16="http://schemas.microsoft.com/office/drawing/2014/chart" uri="{C3380CC4-5D6E-409C-BE32-E72D297353CC}">
              <c16:uniqueId val="{0000000B-FA7B-4021-BE03-275E734108F8}"/>
            </c:ext>
          </c:extLst>
        </c:ser>
        <c:dLbls>
          <c:showLegendKey val="0"/>
          <c:showVal val="0"/>
          <c:showCatName val="0"/>
          <c:showSerName val="0"/>
          <c:showPercent val="0"/>
          <c:showBubbleSize val="0"/>
        </c:dLbls>
        <c:gapWidth val="40"/>
        <c:axId val="35068320"/>
        <c:axId val="1991386317"/>
      </c:barChart>
      <c:catAx>
        <c:axId val="35068320"/>
        <c:scaling>
          <c:orientation val="minMax"/>
        </c:scaling>
        <c:delete val="0"/>
        <c:axPos val="b"/>
        <c:numFmt formatCode="General" sourceLinked="1"/>
        <c:majorTickMark val="in"/>
        <c:minorTickMark val="none"/>
        <c:tickLblPos val="none"/>
        <c:crossAx val="1991386317"/>
        <c:crosses val="autoZero"/>
        <c:auto val="0"/>
        <c:lblAlgn val="ctr"/>
        <c:lblOffset val="100"/>
        <c:noMultiLvlLbl val="0"/>
      </c:catAx>
      <c:valAx>
        <c:axId val="199138631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068320"/>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全体(n=725)</c:v>
                </c:pt>
              </c:strCache>
            </c:strRef>
          </c:tx>
          <c:spPr>
            <a:solidFill>
              <a:srgbClr val="2044A2"/>
            </a:solidFill>
            <a:ln w="3175">
              <a:solidFill>
                <a:srgbClr val="2044A2"/>
              </a:solidFill>
            </a:ln>
          </c:spPr>
          <c:invertIfNegative val="0"/>
          <c:val>
            <c:numRef>
              <c:f>'Q68.2'!$E$20:$O$20</c:f>
              <c:numCache>
                <c:formatCode>0.0</c:formatCode>
                <c:ptCount val="11"/>
                <c:pt idx="0">
                  <c:v>6.3479453251241003</c:v>
                </c:pt>
                <c:pt idx="1">
                  <c:v>2.1973346241968001</c:v>
                </c:pt>
                <c:pt idx="2">
                  <c:v>6.2746485865336004</c:v>
                </c:pt>
                <c:pt idx="3">
                  <c:v>11.809298174413</c:v>
                </c:pt>
                <c:pt idx="4">
                  <c:v>8.2763802677936997</c:v>
                </c:pt>
                <c:pt idx="5">
                  <c:v>22.472512291619001</c:v>
                </c:pt>
                <c:pt idx="6">
                  <c:v>15.309974342335</c:v>
                </c:pt>
                <c:pt idx="7">
                  <c:v>13.551896014546999</c:v>
                </c:pt>
                <c:pt idx="8">
                  <c:v>9.0919423782483992</c:v>
                </c:pt>
                <c:pt idx="9">
                  <c:v>2.1278752301182</c:v>
                </c:pt>
                <c:pt idx="10">
                  <c:v>2.5401927650717</c:v>
                </c:pt>
              </c:numCache>
            </c:numRef>
          </c:val>
          <c:extLst>
            <c:ext xmlns:c16="http://schemas.microsoft.com/office/drawing/2014/chart" uri="{C3380CC4-5D6E-409C-BE32-E72D297353CC}">
              <c16:uniqueId val="{00000000-6AF3-49F3-BC42-1A469C100C7E}"/>
            </c:ext>
          </c:extLst>
        </c:ser>
        <c:ser>
          <c:idx val="1"/>
          <c:order val="1"/>
          <c:tx>
            <c:strRef>
              <c:f>'Q68.2'!$A$21</c:f>
              <c:strCache>
                <c:ptCount val="1"/>
                <c:pt idx="0">
                  <c:v>101～300人 建設業(n=89)</c:v>
                </c:pt>
              </c:strCache>
            </c:strRef>
          </c:tx>
          <c:spPr>
            <a:solidFill>
              <a:srgbClr val="0D93D2"/>
            </a:solidFill>
            <a:ln w="3175">
              <a:solidFill>
                <a:srgbClr val="0D93D2"/>
              </a:solidFill>
            </a:ln>
          </c:spPr>
          <c:invertIfNegative val="0"/>
          <c:val>
            <c:numRef>
              <c:f>'Q68.2'!$E$21:$O$21</c:f>
              <c:numCache>
                <c:formatCode>0.0</c:formatCode>
                <c:ptCount val="11"/>
                <c:pt idx="0">
                  <c:v>4.1807724149974996</c:v>
                </c:pt>
                <c:pt idx="1">
                  <c:v>4.0949146084340997</c:v>
                </c:pt>
                <c:pt idx="2">
                  <c:v>4.2666302215608001</c:v>
                </c:pt>
                <c:pt idx="3">
                  <c:v>14.966255554095</c:v>
                </c:pt>
                <c:pt idx="4">
                  <c:v>6.9839540568957998</c:v>
                </c:pt>
                <c:pt idx="5">
                  <c:v>28.297899380983001</c:v>
                </c:pt>
                <c:pt idx="6">
                  <c:v>12.058839715784</c:v>
                </c:pt>
                <c:pt idx="7">
                  <c:v>12.369496700701999</c:v>
                </c:pt>
                <c:pt idx="8">
                  <c:v>8.3951470742092003</c:v>
                </c:pt>
                <c:pt idx="9">
                  <c:v>3.3197089497392001</c:v>
                </c:pt>
                <c:pt idx="10">
                  <c:v>1.0663813225992</c:v>
                </c:pt>
              </c:numCache>
            </c:numRef>
          </c:val>
          <c:extLst>
            <c:ext xmlns:c16="http://schemas.microsoft.com/office/drawing/2014/chart" uri="{C3380CC4-5D6E-409C-BE32-E72D297353CC}">
              <c16:uniqueId val="{00000001-6AF3-49F3-BC42-1A469C100C7E}"/>
            </c:ext>
          </c:extLst>
        </c:ser>
        <c:ser>
          <c:idx val="2"/>
          <c:order val="2"/>
          <c:tx>
            <c:strRef>
              <c:f>'Q68.2'!$A$22</c:f>
              <c:strCache>
                <c:ptCount val="1"/>
                <c:pt idx="0">
                  <c:v>101～300人 製造業(n=137)</c:v>
                </c:pt>
              </c:strCache>
            </c:strRef>
          </c:tx>
          <c:spPr>
            <a:solidFill>
              <a:srgbClr val="57B724"/>
            </a:solidFill>
            <a:ln w="3175">
              <a:solidFill>
                <a:srgbClr val="57B724"/>
              </a:solidFill>
            </a:ln>
          </c:spPr>
          <c:invertIfNegative val="0"/>
          <c:val>
            <c:numRef>
              <c:f>'Q68.2'!$E$22:$O$22</c:f>
              <c:numCache>
                <c:formatCode>0.0</c:formatCode>
                <c:ptCount val="11"/>
                <c:pt idx="0">
                  <c:v>8.6638877388562001</c:v>
                </c:pt>
                <c:pt idx="1">
                  <c:v>2.2544666874450998</c:v>
                </c:pt>
                <c:pt idx="2">
                  <c:v>7.1537963632996</c:v>
                </c:pt>
                <c:pt idx="3">
                  <c:v>12.541108899307</c:v>
                </c:pt>
                <c:pt idx="4">
                  <c:v>5.4644497331909001</c:v>
                </c:pt>
                <c:pt idx="5">
                  <c:v>20.182531387211998</c:v>
                </c:pt>
                <c:pt idx="6">
                  <c:v>17.871554783269001</c:v>
                </c:pt>
                <c:pt idx="7">
                  <c:v>17.071026290430002</c:v>
                </c:pt>
                <c:pt idx="8">
                  <c:v>5.9088588018256001</c:v>
                </c:pt>
                <c:pt idx="9">
                  <c:v>2.1993837131345</c:v>
                </c:pt>
                <c:pt idx="10">
                  <c:v>0.68893560203104998</c:v>
                </c:pt>
              </c:numCache>
            </c:numRef>
          </c:val>
          <c:extLst>
            <c:ext xmlns:c16="http://schemas.microsoft.com/office/drawing/2014/chart" uri="{C3380CC4-5D6E-409C-BE32-E72D297353CC}">
              <c16:uniqueId val="{00000002-6AF3-49F3-BC42-1A469C100C7E}"/>
            </c:ext>
          </c:extLst>
        </c:ser>
        <c:ser>
          <c:idx val="3"/>
          <c:order val="3"/>
          <c:tx>
            <c:strRef>
              <c:f>'Q68.2'!$A$23</c:f>
              <c:strCache>
                <c:ptCount val="1"/>
                <c:pt idx="0">
                  <c:v>101～300人 電気・ガス・熱供給・水道業(n=6)</c:v>
                </c:pt>
              </c:strCache>
            </c:strRef>
          </c:tx>
          <c:spPr>
            <a:solidFill>
              <a:srgbClr val="BFBF00"/>
            </a:solidFill>
            <a:ln w="3175">
              <a:solidFill>
                <a:srgbClr val="BFBF00"/>
              </a:solidFill>
            </a:ln>
          </c:spPr>
          <c:invertIfNegative val="0"/>
          <c:val>
            <c:numRef>
              <c:f>'Q68.2'!$E$23:$O$23</c:f>
              <c:numCache>
                <c:formatCode>0.0</c:formatCode>
                <c:ptCount val="11"/>
                <c:pt idx="0">
                  <c:v>0</c:v>
                </c:pt>
                <c:pt idx="1">
                  <c:v>0</c:v>
                </c:pt>
                <c:pt idx="2">
                  <c:v>39.060434718781998</c:v>
                </c:pt>
                <c:pt idx="3">
                  <c:v>0</c:v>
                </c:pt>
                <c:pt idx="4">
                  <c:v>0</c:v>
                </c:pt>
                <c:pt idx="5">
                  <c:v>0</c:v>
                </c:pt>
                <c:pt idx="6">
                  <c:v>0</c:v>
                </c:pt>
                <c:pt idx="7">
                  <c:v>21.879130562435002</c:v>
                </c:pt>
                <c:pt idx="8">
                  <c:v>39.060434718781998</c:v>
                </c:pt>
                <c:pt idx="9">
                  <c:v>0</c:v>
                </c:pt>
                <c:pt idx="10">
                  <c:v>0</c:v>
                </c:pt>
              </c:numCache>
            </c:numRef>
          </c:val>
          <c:extLst>
            <c:ext xmlns:c16="http://schemas.microsoft.com/office/drawing/2014/chart" uri="{C3380CC4-5D6E-409C-BE32-E72D297353CC}">
              <c16:uniqueId val="{00000003-6AF3-49F3-BC42-1A469C100C7E}"/>
            </c:ext>
          </c:extLst>
        </c:ser>
        <c:ser>
          <c:idx val="4"/>
          <c:order val="4"/>
          <c:tx>
            <c:strRef>
              <c:f>'Q68.2'!$A$24</c:f>
              <c:strCache>
                <c:ptCount val="1"/>
                <c:pt idx="0">
                  <c:v>101～300人 情報通信業(n=105)</c:v>
                </c:pt>
              </c:strCache>
            </c:strRef>
          </c:tx>
          <c:spPr>
            <a:solidFill>
              <a:srgbClr val="D01515"/>
            </a:solidFill>
            <a:ln w="3175">
              <a:solidFill>
                <a:srgbClr val="D01515"/>
              </a:solidFill>
            </a:ln>
          </c:spPr>
          <c:invertIfNegative val="0"/>
          <c:val>
            <c:numRef>
              <c:f>'Q68.2'!$E$24:$O$24</c:f>
              <c:numCache>
                <c:formatCode>0.0</c:formatCode>
                <c:ptCount val="11"/>
                <c:pt idx="0">
                  <c:v>2.8754747907232998</c:v>
                </c:pt>
                <c:pt idx="1">
                  <c:v>1.8007884325023999</c:v>
                </c:pt>
                <c:pt idx="2">
                  <c:v>3.5295496886025002</c:v>
                </c:pt>
                <c:pt idx="3">
                  <c:v>9.8479639139931994</c:v>
                </c:pt>
                <c:pt idx="4">
                  <c:v>7.7999232195195001</c:v>
                </c:pt>
                <c:pt idx="5">
                  <c:v>23.530501658729001</c:v>
                </c:pt>
                <c:pt idx="6">
                  <c:v>17.080888961368</c:v>
                </c:pt>
                <c:pt idx="7">
                  <c:v>14.014673063944</c:v>
                </c:pt>
                <c:pt idx="8">
                  <c:v>14.596254313620999</c:v>
                </c:pt>
                <c:pt idx="9">
                  <c:v>3.1952207008964999</c:v>
                </c:pt>
                <c:pt idx="10">
                  <c:v>1.7287612561001</c:v>
                </c:pt>
              </c:numCache>
            </c:numRef>
          </c:val>
          <c:extLst>
            <c:ext xmlns:c16="http://schemas.microsoft.com/office/drawing/2014/chart" uri="{C3380CC4-5D6E-409C-BE32-E72D297353CC}">
              <c16:uniqueId val="{00000004-6AF3-49F3-BC42-1A469C100C7E}"/>
            </c:ext>
          </c:extLst>
        </c:ser>
        <c:ser>
          <c:idx val="5"/>
          <c:order val="5"/>
          <c:tx>
            <c:strRef>
              <c:f>'Q68.2'!$A$25</c:f>
              <c:strCache>
                <c:ptCount val="1"/>
                <c:pt idx="0">
                  <c:v>101～300人 運輸業、郵便業(n=39)</c:v>
                </c:pt>
              </c:strCache>
            </c:strRef>
          </c:tx>
          <c:spPr>
            <a:solidFill>
              <a:srgbClr val="AABDEE"/>
            </a:solidFill>
            <a:ln w="3175">
              <a:solidFill>
                <a:srgbClr val="AABDEE"/>
              </a:solidFill>
            </a:ln>
          </c:spPr>
          <c:invertIfNegative val="0"/>
          <c:val>
            <c:numRef>
              <c:f>'Q68.2'!$E$25:$O$25</c:f>
              <c:numCache>
                <c:formatCode>0.0</c:formatCode>
                <c:ptCount val="11"/>
                <c:pt idx="0">
                  <c:v>4.6957493059121003</c:v>
                </c:pt>
                <c:pt idx="1">
                  <c:v>7.8126190481861997</c:v>
                </c:pt>
                <c:pt idx="2">
                  <c:v>18.072862187508001</c:v>
                </c:pt>
                <c:pt idx="3">
                  <c:v>7.1433733970480002</c:v>
                </c:pt>
                <c:pt idx="4">
                  <c:v>17.403616536369999</c:v>
                </c:pt>
                <c:pt idx="5">
                  <c:v>24.350025849906999</c:v>
                </c:pt>
                <c:pt idx="6">
                  <c:v>7.1433733970480002</c:v>
                </c:pt>
                <c:pt idx="7">
                  <c:v>10.261510535746</c:v>
                </c:pt>
                <c:pt idx="8">
                  <c:v>3.1168697422740999</c:v>
                </c:pt>
                <c:pt idx="9">
                  <c:v>0</c:v>
                </c:pt>
                <c:pt idx="10">
                  <c:v>0</c:v>
                </c:pt>
              </c:numCache>
            </c:numRef>
          </c:val>
          <c:extLst>
            <c:ext xmlns:c16="http://schemas.microsoft.com/office/drawing/2014/chart" uri="{C3380CC4-5D6E-409C-BE32-E72D297353CC}">
              <c16:uniqueId val="{00000005-6AF3-49F3-BC42-1A469C100C7E}"/>
            </c:ext>
          </c:extLst>
        </c:ser>
        <c:ser>
          <c:idx val="6"/>
          <c:order val="6"/>
          <c:tx>
            <c:strRef>
              <c:f>'Q68.2'!$A$26</c:f>
              <c:strCache>
                <c:ptCount val="1"/>
                <c:pt idx="0">
                  <c:v>101～300人 卸売業、小売業(n=125)</c:v>
                </c:pt>
              </c:strCache>
            </c:strRef>
          </c:tx>
          <c:spPr>
            <a:solidFill>
              <a:srgbClr val="AFE1FA"/>
            </a:solidFill>
            <a:ln w="3175">
              <a:solidFill>
                <a:srgbClr val="AFE1FA"/>
              </a:solidFill>
            </a:ln>
          </c:spPr>
          <c:invertIfNegative val="0"/>
          <c:val>
            <c:numRef>
              <c:f>'Q68.2'!$E$26:$O$26</c:f>
              <c:numCache>
                <c:formatCode>0.0</c:formatCode>
                <c:ptCount val="11"/>
                <c:pt idx="0">
                  <c:v>8.8883739765441998</c:v>
                </c:pt>
                <c:pt idx="1">
                  <c:v>1.9287688658444</c:v>
                </c:pt>
                <c:pt idx="2">
                  <c:v>4.6278958516705</c:v>
                </c:pt>
                <c:pt idx="3">
                  <c:v>13.5170541134</c:v>
                </c:pt>
                <c:pt idx="4">
                  <c:v>8.4006402938529998</c:v>
                </c:pt>
                <c:pt idx="5">
                  <c:v>27.461683931543998</c:v>
                </c:pt>
                <c:pt idx="6">
                  <c:v>12.271221670965</c:v>
                </c:pt>
                <c:pt idx="7">
                  <c:v>10.280726256803</c:v>
                </c:pt>
                <c:pt idx="8">
                  <c:v>8.2775793398100994</c:v>
                </c:pt>
                <c:pt idx="9">
                  <c:v>0.75692233196558001</c:v>
                </c:pt>
                <c:pt idx="10">
                  <c:v>3.5891333675996999</c:v>
                </c:pt>
              </c:numCache>
            </c:numRef>
          </c:val>
          <c:extLst>
            <c:ext xmlns:c16="http://schemas.microsoft.com/office/drawing/2014/chart" uri="{C3380CC4-5D6E-409C-BE32-E72D297353CC}">
              <c16:uniqueId val="{00000006-6AF3-49F3-BC42-1A469C100C7E}"/>
            </c:ext>
          </c:extLst>
        </c:ser>
        <c:ser>
          <c:idx val="7"/>
          <c:order val="7"/>
          <c:tx>
            <c:strRef>
              <c:f>'Q68.2'!$A$27</c:f>
              <c:strCache>
                <c:ptCount val="1"/>
                <c:pt idx="0">
                  <c:v>101～300人 金融業、保険業(n=52)</c:v>
                </c:pt>
              </c:strCache>
            </c:strRef>
          </c:tx>
          <c:spPr>
            <a:solidFill>
              <a:srgbClr val="CBF0B7"/>
            </a:solidFill>
            <a:ln w="3175">
              <a:solidFill>
                <a:srgbClr val="CBF0B7"/>
              </a:solidFill>
            </a:ln>
          </c:spPr>
          <c:invertIfNegative val="0"/>
          <c:val>
            <c:numRef>
              <c:f>'Q68.2'!$E$27:$O$27</c:f>
              <c:numCache>
                <c:formatCode>0.0</c:formatCode>
                <c:ptCount val="11"/>
                <c:pt idx="0">
                  <c:v>10.641550036012999</c:v>
                </c:pt>
                <c:pt idx="1">
                  <c:v>0</c:v>
                </c:pt>
                <c:pt idx="2">
                  <c:v>6.4851215055426996</c:v>
                </c:pt>
                <c:pt idx="3">
                  <c:v>2.3286929750726002</c:v>
                </c:pt>
                <c:pt idx="4">
                  <c:v>8.3138039651722995</c:v>
                </c:pt>
                <c:pt idx="5">
                  <c:v>25.473865723086998</c:v>
                </c:pt>
                <c:pt idx="6">
                  <c:v>14.798925470715</c:v>
                </c:pt>
                <c:pt idx="7">
                  <c:v>19.635911629342001</c:v>
                </c:pt>
                <c:pt idx="8">
                  <c:v>9.9934357199832</c:v>
                </c:pt>
                <c:pt idx="9">
                  <c:v>2.3286929750726002</c:v>
                </c:pt>
                <c:pt idx="10">
                  <c:v>0</c:v>
                </c:pt>
              </c:numCache>
            </c:numRef>
          </c:val>
          <c:extLst>
            <c:ext xmlns:c16="http://schemas.microsoft.com/office/drawing/2014/chart" uri="{C3380CC4-5D6E-409C-BE32-E72D297353CC}">
              <c16:uniqueId val="{00000007-6AF3-49F3-BC42-1A469C100C7E}"/>
            </c:ext>
          </c:extLst>
        </c:ser>
        <c:ser>
          <c:idx val="8"/>
          <c:order val="8"/>
          <c:tx>
            <c:strRef>
              <c:f>'Q68.2'!$A$28</c:f>
              <c:strCache>
                <c:ptCount val="1"/>
                <c:pt idx="0">
                  <c:v>101～300人 不動産業、物品賃貸業(n=38)</c:v>
                </c:pt>
              </c:strCache>
            </c:strRef>
          </c:tx>
          <c:spPr>
            <a:solidFill>
              <a:srgbClr val="FFFF99"/>
            </a:solidFill>
            <a:ln w="3175">
              <a:solidFill>
                <a:srgbClr val="FFFF99"/>
              </a:solidFill>
            </a:ln>
          </c:spPr>
          <c:invertIfNegative val="0"/>
          <c:val>
            <c:numRef>
              <c:f>'Q68.2'!$E$28:$O$28</c:f>
              <c:numCache>
                <c:formatCode>0.0</c:formatCode>
                <c:ptCount val="11"/>
                <c:pt idx="0">
                  <c:v>0</c:v>
                </c:pt>
                <c:pt idx="1">
                  <c:v>2.4877784288782001</c:v>
                </c:pt>
                <c:pt idx="2">
                  <c:v>4.9742686691426998</c:v>
                </c:pt>
                <c:pt idx="3">
                  <c:v>16.084348665305999</c:v>
                </c:pt>
                <c:pt idx="4">
                  <c:v>9.9485373382853997</c:v>
                </c:pt>
                <c:pt idx="5">
                  <c:v>10.630050444014</c:v>
                </c:pt>
                <c:pt idx="6">
                  <c:v>25.110905528364</c:v>
                </c:pt>
                <c:pt idx="7">
                  <c:v>19.452547376264999</c:v>
                </c:pt>
                <c:pt idx="8">
                  <c:v>8.8237851208648994</c:v>
                </c:pt>
                <c:pt idx="9">
                  <c:v>0</c:v>
                </c:pt>
                <c:pt idx="10">
                  <c:v>2.4877784288782001</c:v>
                </c:pt>
              </c:numCache>
            </c:numRef>
          </c:val>
          <c:extLst>
            <c:ext xmlns:c16="http://schemas.microsoft.com/office/drawing/2014/chart" uri="{C3380CC4-5D6E-409C-BE32-E72D297353CC}">
              <c16:uniqueId val="{00000008-6AF3-49F3-BC42-1A469C100C7E}"/>
            </c:ext>
          </c:extLst>
        </c:ser>
        <c:ser>
          <c:idx val="9"/>
          <c:order val="9"/>
          <c:tx>
            <c:strRef>
              <c:f>'Q68.2'!$A$29</c:f>
              <c:strCache>
                <c:ptCount val="1"/>
                <c:pt idx="0">
                  <c:v>101～300人 宿泊業、飲食サービス業(n=22)</c:v>
                </c:pt>
              </c:strCache>
            </c:strRef>
          </c:tx>
          <c:spPr>
            <a:solidFill>
              <a:srgbClr val="F8B6B6"/>
            </a:solidFill>
            <a:ln w="3175">
              <a:solidFill>
                <a:srgbClr val="F8B6B6"/>
              </a:solidFill>
            </a:ln>
          </c:spPr>
          <c:invertIfNegative val="0"/>
          <c:val>
            <c:numRef>
              <c:f>'Q68.2'!$E$29:$O$29</c:f>
              <c:numCache>
                <c:formatCode>0.0</c:formatCode>
                <c:ptCount val="11"/>
                <c:pt idx="0">
                  <c:v>8.1837590179753992</c:v>
                </c:pt>
                <c:pt idx="1">
                  <c:v>0</c:v>
                </c:pt>
                <c:pt idx="2">
                  <c:v>3.9202448571308</c:v>
                </c:pt>
                <c:pt idx="3">
                  <c:v>12.106212695518</c:v>
                </c:pt>
                <c:pt idx="4">
                  <c:v>13.615844335877</c:v>
                </c:pt>
                <c:pt idx="5">
                  <c:v>20.635449837618999</c:v>
                </c:pt>
                <c:pt idx="6">
                  <c:v>23.311443814621999</c:v>
                </c:pt>
                <c:pt idx="7">
                  <c:v>9.6955994787458</c:v>
                </c:pt>
                <c:pt idx="8">
                  <c:v>0</c:v>
                </c:pt>
                <c:pt idx="9">
                  <c:v>0</c:v>
                </c:pt>
                <c:pt idx="10">
                  <c:v>8.5314459625124996</c:v>
                </c:pt>
              </c:numCache>
            </c:numRef>
          </c:val>
          <c:extLst>
            <c:ext xmlns:c16="http://schemas.microsoft.com/office/drawing/2014/chart" uri="{C3380CC4-5D6E-409C-BE32-E72D297353CC}">
              <c16:uniqueId val="{00000009-6AF3-49F3-BC42-1A469C100C7E}"/>
            </c:ext>
          </c:extLst>
        </c:ser>
        <c:ser>
          <c:idx val="10"/>
          <c:order val="10"/>
          <c:tx>
            <c:strRef>
              <c:f>'Q68.2'!$A$30</c:f>
              <c:strCache>
                <c:ptCount val="1"/>
                <c:pt idx="0">
                  <c:v>101～300人 生活関連サービス業、娯楽業(n=26)</c:v>
                </c:pt>
              </c:strCache>
            </c:strRef>
          </c:tx>
          <c:spPr>
            <a:solidFill>
              <a:srgbClr val="2044A2"/>
            </a:solidFill>
            <a:ln w="3175">
              <a:solidFill>
                <a:srgbClr val="2044A2"/>
              </a:solidFill>
            </a:ln>
          </c:spPr>
          <c:invertIfNegative val="0"/>
          <c:val>
            <c:numRef>
              <c:f>'Q68.2'!$E$30:$O$30</c:f>
              <c:numCache>
                <c:formatCode>0.0</c:formatCode>
                <c:ptCount val="11"/>
                <c:pt idx="0">
                  <c:v>6.9955624921292996</c:v>
                </c:pt>
                <c:pt idx="1">
                  <c:v>0</c:v>
                </c:pt>
                <c:pt idx="2">
                  <c:v>4.6434031379088001</c:v>
                </c:pt>
                <c:pt idx="3">
                  <c:v>7.9944692949486003</c:v>
                </c:pt>
                <c:pt idx="4">
                  <c:v>14.288331407719999</c:v>
                </c:pt>
                <c:pt idx="5">
                  <c:v>20.220295281085999</c:v>
                </c:pt>
                <c:pt idx="6">
                  <c:v>19.225164723679001</c:v>
                </c:pt>
                <c:pt idx="7">
                  <c:v>6.9974506148354996</c:v>
                </c:pt>
                <c:pt idx="8">
                  <c:v>11.345535451989001</c:v>
                </c:pt>
                <c:pt idx="9">
                  <c:v>4.6434031379088001</c:v>
                </c:pt>
                <c:pt idx="10">
                  <c:v>3.6463844577955999</c:v>
                </c:pt>
              </c:numCache>
            </c:numRef>
          </c:val>
          <c:extLst>
            <c:ext xmlns:c16="http://schemas.microsoft.com/office/drawing/2014/chart" uri="{C3380CC4-5D6E-409C-BE32-E72D297353CC}">
              <c16:uniqueId val="{0000000A-6AF3-49F3-BC42-1A469C100C7E}"/>
            </c:ext>
          </c:extLst>
        </c:ser>
        <c:ser>
          <c:idx val="11"/>
          <c:order val="11"/>
          <c:tx>
            <c:strRef>
              <c:f>'Q68.2'!$A$31</c:f>
              <c:strCache>
                <c:ptCount val="1"/>
                <c:pt idx="0">
                  <c:v>101～300人 サービス業（他に分類されないもの）(n=87)</c:v>
                </c:pt>
              </c:strCache>
            </c:strRef>
          </c:tx>
          <c:spPr>
            <a:solidFill>
              <a:srgbClr val="0D93D2"/>
            </a:solidFill>
            <a:ln w="3175">
              <a:solidFill>
                <a:srgbClr val="0D93D2"/>
              </a:solidFill>
            </a:ln>
          </c:spPr>
          <c:invertIfNegative val="0"/>
          <c:val>
            <c:numRef>
              <c:f>'Q68.2'!$E$31:$O$31</c:f>
              <c:numCache>
                <c:formatCode>0.0</c:formatCode>
                <c:ptCount val="11"/>
                <c:pt idx="0">
                  <c:v>6.1422477258264001</c:v>
                </c:pt>
                <c:pt idx="1">
                  <c:v>1.0822343205478999</c:v>
                </c:pt>
                <c:pt idx="2">
                  <c:v>6.8222809719501001</c:v>
                </c:pt>
                <c:pt idx="3">
                  <c:v>14.988063456412</c:v>
                </c:pt>
                <c:pt idx="4">
                  <c:v>6.9964590999259997</c:v>
                </c:pt>
                <c:pt idx="5">
                  <c:v>16.855499618138001</c:v>
                </c:pt>
                <c:pt idx="6">
                  <c:v>14.2209411463</c:v>
                </c:pt>
                <c:pt idx="7">
                  <c:v>11.028363902748</c:v>
                </c:pt>
                <c:pt idx="8">
                  <c:v>11.325396382118001</c:v>
                </c:pt>
                <c:pt idx="9">
                  <c:v>3.1584931210520999</c:v>
                </c:pt>
                <c:pt idx="10">
                  <c:v>7.3800202549818001</c:v>
                </c:pt>
              </c:numCache>
            </c:numRef>
          </c:val>
          <c:extLst>
            <c:ext xmlns:c16="http://schemas.microsoft.com/office/drawing/2014/chart" uri="{C3380CC4-5D6E-409C-BE32-E72D297353CC}">
              <c16:uniqueId val="{0000000B-6AF3-49F3-BC42-1A469C100C7E}"/>
            </c:ext>
          </c:extLst>
        </c:ser>
        <c:dLbls>
          <c:showLegendKey val="0"/>
          <c:showVal val="0"/>
          <c:showCatName val="0"/>
          <c:showSerName val="0"/>
          <c:showPercent val="0"/>
          <c:showBubbleSize val="0"/>
        </c:dLbls>
        <c:gapWidth val="40"/>
        <c:axId val="2012095985"/>
        <c:axId val="1842952737"/>
      </c:barChart>
      <c:catAx>
        <c:axId val="2012095985"/>
        <c:scaling>
          <c:orientation val="minMax"/>
        </c:scaling>
        <c:delete val="0"/>
        <c:axPos val="b"/>
        <c:numFmt formatCode="General" sourceLinked="1"/>
        <c:majorTickMark val="in"/>
        <c:minorTickMark val="none"/>
        <c:tickLblPos val="none"/>
        <c:crossAx val="1842952737"/>
        <c:crosses val="autoZero"/>
        <c:auto val="0"/>
        <c:lblAlgn val="ctr"/>
        <c:lblOffset val="100"/>
        <c:noMultiLvlLbl val="0"/>
      </c:catAx>
      <c:valAx>
        <c:axId val="18429527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120959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'Q4'!$E$29</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('Q4'!$E$28,'Q4'!$E$30:$E$41)</c:f>
              <c:numCache>
                <c:formatCode>0.0</c:formatCode>
                <c:ptCount val="13"/>
                <c:pt idx="0" formatCode="General">
                  <c:v>1</c:v>
                </c:pt>
                <c:pt idx="1">
                  <c:v>6.0665543062258003</c:v>
                </c:pt>
                <c:pt idx="2">
                  <c:v>6.2276772536326002</c:v>
                </c:pt>
                <c:pt idx="3">
                  <c:v>8.7196841842603998</c:v>
                </c:pt>
                <c:pt idx="4">
                  <c:v>0</c:v>
                </c:pt>
                <c:pt idx="5">
                  <c:v>1.8017213761016999</c:v>
                </c:pt>
                <c:pt idx="6">
                  <c:v>0</c:v>
                </c:pt>
                <c:pt idx="7">
                  <c:v>4.1389857412013997</c:v>
                </c:pt>
                <c:pt idx="8">
                  <c:v>8.8147613848472997</c:v>
                </c:pt>
                <c:pt idx="9">
                  <c:v>16.284544030271999</c:v>
                </c:pt>
                <c:pt idx="10">
                  <c:v>0</c:v>
                </c:pt>
                <c:pt idx="11">
                  <c:v>3.6444963350894</c:v>
                </c:pt>
                <c:pt idx="12">
                  <c:v>8.8644556499539</c:v>
                </c:pt>
              </c:numCache>
            </c:numRef>
          </c:val>
          <c:extLst>
            <c:ext xmlns:c16="http://schemas.microsoft.com/office/drawing/2014/chart" uri="{C3380CC4-5D6E-409C-BE32-E72D297353CC}">
              <c16:uniqueId val="{00000001-F9F1-4A4A-B0F6-AFADDB2E5422}"/>
            </c:ext>
          </c:extLst>
        </c:ser>
        <c:ser>
          <c:idx val="1"/>
          <c:order val="1"/>
          <c:tx>
            <c:strRef>
              <c:f>'Q4'!$F$29</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('Q4'!$F$28,'Q4'!$F$30:$F$41)</c:f>
              <c:numCache>
                <c:formatCode>0.0</c:formatCode>
                <c:ptCount val="13"/>
                <c:pt idx="0" formatCode="General">
                  <c:v>1</c:v>
                </c:pt>
                <c:pt idx="1">
                  <c:v>14.849437651031</c:v>
                </c:pt>
                <c:pt idx="2">
                  <c:v>15.776168388167999</c:v>
                </c:pt>
                <c:pt idx="3">
                  <c:v>8.7074615303739993</c:v>
                </c:pt>
                <c:pt idx="4">
                  <c:v>0</c:v>
                </c:pt>
                <c:pt idx="5">
                  <c:v>20.739443453442998</c:v>
                </c:pt>
                <c:pt idx="6">
                  <c:v>28.532604203190001</c:v>
                </c:pt>
                <c:pt idx="7">
                  <c:v>10.952071014076999</c:v>
                </c:pt>
                <c:pt idx="8">
                  <c:v>13.652694447706001</c:v>
                </c:pt>
                <c:pt idx="9">
                  <c:v>12.233544024971</c:v>
                </c:pt>
                <c:pt idx="10">
                  <c:v>35.763134634266002</c:v>
                </c:pt>
                <c:pt idx="11">
                  <c:v>11.638965630037999</c:v>
                </c:pt>
                <c:pt idx="12">
                  <c:v>14.429763785078</c:v>
                </c:pt>
              </c:numCache>
            </c:numRef>
          </c:val>
          <c:extLst>
            <c:ext xmlns:c16="http://schemas.microsoft.com/office/drawing/2014/chart" uri="{C3380CC4-5D6E-409C-BE32-E72D297353CC}">
              <c16:uniqueId val="{00000003-F9F1-4A4A-B0F6-AFADDB2E5422}"/>
            </c:ext>
          </c:extLst>
        </c:ser>
        <c:ser>
          <c:idx val="2"/>
          <c:order val="2"/>
          <c:tx>
            <c:strRef>
              <c:f>'Q4'!$G$29</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('Q4'!$G$28,'Q4'!$G$30:$G$41)</c:f>
              <c:numCache>
                <c:formatCode>0.0</c:formatCode>
                <c:ptCount val="13"/>
                <c:pt idx="0" formatCode="General">
                  <c:v>1</c:v>
                </c:pt>
                <c:pt idx="1">
                  <c:v>24.280319690742999</c:v>
                </c:pt>
                <c:pt idx="2">
                  <c:v>21.295568934237998</c:v>
                </c:pt>
                <c:pt idx="3">
                  <c:v>22.527428132368001</c:v>
                </c:pt>
                <c:pt idx="4">
                  <c:v>78.120869437563996</c:v>
                </c:pt>
                <c:pt idx="5">
                  <c:v>22.149858214769001</c:v>
                </c:pt>
                <c:pt idx="6">
                  <c:v>24.307869068481001</c:v>
                </c:pt>
                <c:pt idx="7">
                  <c:v>30.952980364214</c:v>
                </c:pt>
                <c:pt idx="8">
                  <c:v>35.434858130942999</c:v>
                </c:pt>
                <c:pt idx="9">
                  <c:v>26.918459040127001</c:v>
                </c:pt>
                <c:pt idx="10">
                  <c:v>9.6955994787458</c:v>
                </c:pt>
                <c:pt idx="11">
                  <c:v>19.928753225742</c:v>
                </c:pt>
                <c:pt idx="12">
                  <c:v>16.924509151058999</c:v>
                </c:pt>
              </c:numCache>
            </c:numRef>
          </c:val>
          <c:extLst>
            <c:ext xmlns:c16="http://schemas.microsoft.com/office/drawing/2014/chart" uri="{C3380CC4-5D6E-409C-BE32-E72D297353CC}">
              <c16:uniqueId val="{00000005-F9F1-4A4A-B0F6-AFADDB2E5422}"/>
            </c:ext>
          </c:extLst>
        </c:ser>
        <c:ser>
          <c:idx val="3"/>
          <c:order val="3"/>
          <c:tx>
            <c:strRef>
              <c:f>'Q4'!$H$29</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('Q4'!$H$28,'Q4'!$H$30:$H$41)</c:f>
              <c:numCache>
                <c:formatCode>0.0</c:formatCode>
                <c:ptCount val="13"/>
                <c:pt idx="0" formatCode="General">
                  <c:v>1</c:v>
                </c:pt>
                <c:pt idx="1">
                  <c:v>14.708509016427</c:v>
                </c:pt>
                <c:pt idx="2">
                  <c:v>16.239612130781001</c:v>
                </c:pt>
                <c:pt idx="3">
                  <c:v>22.514135271840999</c:v>
                </c:pt>
                <c:pt idx="4">
                  <c:v>0</c:v>
                </c:pt>
                <c:pt idx="5">
                  <c:v>13.130261340623999</c:v>
                </c:pt>
                <c:pt idx="6">
                  <c:v>7.1433733970480002</c:v>
                </c:pt>
                <c:pt idx="7">
                  <c:v>11.989773661453</c:v>
                </c:pt>
                <c:pt idx="8">
                  <c:v>19.957268840535001</c:v>
                </c:pt>
                <c:pt idx="9">
                  <c:v>8.8237851208648994</c:v>
                </c:pt>
                <c:pt idx="10">
                  <c:v>4.2657229812562001</c:v>
                </c:pt>
                <c:pt idx="11">
                  <c:v>11.9361720535</c:v>
                </c:pt>
                <c:pt idx="12">
                  <c:v>13.872305401666001</c:v>
                </c:pt>
              </c:numCache>
            </c:numRef>
          </c:val>
          <c:extLst>
            <c:ext xmlns:c16="http://schemas.microsoft.com/office/drawing/2014/chart" uri="{C3380CC4-5D6E-409C-BE32-E72D297353CC}">
              <c16:uniqueId val="{00000007-F9F1-4A4A-B0F6-AFADDB2E5422}"/>
            </c:ext>
          </c:extLst>
        </c:ser>
        <c:ser>
          <c:idx val="4"/>
          <c:order val="4"/>
          <c:tx>
            <c:strRef>
              <c:f>'Q4'!$I$29</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('Q4'!$I$28,'Q4'!$I$30:$I$41)</c:f>
              <c:numCache>
                <c:formatCode>0.0</c:formatCode>
                <c:ptCount val="13"/>
                <c:pt idx="0" formatCode="General">
                  <c:v>1</c:v>
                </c:pt>
                <c:pt idx="1">
                  <c:v>19.114051827674</c:v>
                </c:pt>
                <c:pt idx="2">
                  <c:v>22.929075730280999</c:v>
                </c:pt>
                <c:pt idx="3">
                  <c:v>18.216236879435002</c:v>
                </c:pt>
                <c:pt idx="4">
                  <c:v>0</c:v>
                </c:pt>
                <c:pt idx="5">
                  <c:v>20.363186387999001</c:v>
                </c:pt>
                <c:pt idx="6">
                  <c:v>23.084818362538002</c:v>
                </c:pt>
                <c:pt idx="7">
                  <c:v>15.129519997446</c:v>
                </c:pt>
                <c:pt idx="8">
                  <c:v>7.3118891258221996</c:v>
                </c:pt>
                <c:pt idx="9">
                  <c:v>16.287120407499</c:v>
                </c:pt>
                <c:pt idx="10">
                  <c:v>33.903607228958002</c:v>
                </c:pt>
                <c:pt idx="11">
                  <c:v>37.568150790502997</c:v>
                </c:pt>
                <c:pt idx="12">
                  <c:v>19.281514939880999</c:v>
                </c:pt>
              </c:numCache>
            </c:numRef>
          </c:val>
          <c:extLst>
            <c:ext xmlns:c16="http://schemas.microsoft.com/office/drawing/2014/chart" uri="{C3380CC4-5D6E-409C-BE32-E72D297353CC}">
              <c16:uniqueId val="{00000009-F9F1-4A4A-B0F6-AFADDB2E5422}"/>
            </c:ext>
          </c:extLst>
        </c:ser>
        <c:ser>
          <c:idx val="5"/>
          <c:order val="5"/>
          <c:tx>
            <c:strRef>
              <c:f>'Q4'!$J$29</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9F1-4A4A-B0F6-AFADDB2E54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('Q4'!$A$29,'Q4'!$A$30:$A$41)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('Q4'!$J$28,'Q4'!$J$30:$J$41)</c:f>
              <c:numCache>
                <c:formatCode>0.0</c:formatCode>
                <c:ptCount val="13"/>
                <c:pt idx="0" formatCode="General">
                  <c:v>1</c:v>
                </c:pt>
                <c:pt idx="1">
                  <c:v>20.981127507898002</c:v>
                </c:pt>
                <c:pt idx="2">
                  <c:v>17.531897562899001</c:v>
                </c:pt>
                <c:pt idx="3">
                  <c:v>19.315054001722</c:v>
                </c:pt>
                <c:pt idx="4">
                  <c:v>21.879130562435002</c:v>
                </c:pt>
                <c:pt idx="5">
                  <c:v>21.815529227062999</c:v>
                </c:pt>
                <c:pt idx="6">
                  <c:v>16.931334968744</c:v>
                </c:pt>
                <c:pt idx="7">
                  <c:v>26.836669221609</c:v>
                </c:pt>
                <c:pt idx="8">
                  <c:v>14.828528070146</c:v>
                </c:pt>
                <c:pt idx="9">
                  <c:v>19.452547376264999</c:v>
                </c:pt>
                <c:pt idx="10">
                  <c:v>16.371935676774001</c:v>
                </c:pt>
                <c:pt idx="11">
                  <c:v>15.283461965127</c:v>
                </c:pt>
                <c:pt idx="12">
                  <c:v>26.627451072362</c:v>
                </c:pt>
              </c:numCache>
            </c:numRef>
          </c:val>
          <c:extLst>
            <c:ext xmlns:c16="http://schemas.microsoft.com/office/drawing/2014/chart" uri="{C3380CC4-5D6E-409C-BE32-E72D297353CC}">
              <c16:uniqueId val="{0000000B-F9F1-4A4A-B0F6-AFADDB2E54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5793073"/>
        <c:axId val="46627301"/>
      </c:barChart>
      <c:catAx>
        <c:axId val="1555793073"/>
        <c:scaling>
          <c:orientation val="maxMin"/>
        </c:scaling>
        <c:delete val="1"/>
        <c:axPos val="l"/>
        <c:numFmt formatCode="General" sourceLinked="1"/>
        <c:majorTickMark val="in"/>
        <c:minorTickMark val="none"/>
        <c:tickLblPos val="nextTo"/>
        <c:crossAx val="46627301"/>
        <c:crosses val="autoZero"/>
        <c:auto val="0"/>
        <c:lblAlgn val="ctr"/>
        <c:lblOffset val="100"/>
        <c:tickLblSkip val="1"/>
        <c:noMultiLvlLbl val="0"/>
      </c:catAx>
      <c:valAx>
        <c:axId val="46627301"/>
        <c:scaling>
          <c:orientation val="minMax"/>
          <c:max val="1"/>
          <c:min val="0"/>
        </c:scaling>
        <c:delete val="1"/>
        <c:axPos val="t"/>
        <c:numFmt formatCode="0%" sourceLinked="1"/>
        <c:majorTickMark val="in"/>
        <c:minorTickMark val="none"/>
        <c:tickLblPos val="nextTo"/>
        <c:crossAx val="15557930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全体(n=725)</c:v>
                </c:pt>
              </c:strCache>
            </c:strRef>
          </c:tx>
          <c:spPr>
            <a:solidFill>
              <a:srgbClr val="2044A2"/>
            </a:solidFill>
            <a:ln w="3175">
              <a:solidFill>
                <a:srgbClr val="2044A2"/>
              </a:solidFill>
            </a:ln>
          </c:spPr>
          <c:invertIfNegative val="0"/>
          <c:val>
            <c:numRef>
              <c:f>'CHIIKI-1'!$E$20:$AC$20</c:f>
              <c:numCache>
                <c:formatCode>0.0</c:formatCode>
                <c:ptCount val="25"/>
                <c:pt idx="0">
                  <c:v>4.3462000412970996</c:v>
                </c:pt>
                <c:pt idx="1">
                  <c:v>0.59293279514684005</c:v>
                </c:pt>
                <c:pt idx="2">
                  <c:v>0.46251285660050001</c:v>
                </c:pt>
                <c:pt idx="3">
                  <c:v>1.8546790803191999</c:v>
                </c:pt>
                <c:pt idx="4">
                  <c:v>0.52154468952055999</c:v>
                </c:pt>
                <c:pt idx="5">
                  <c:v>0.67706228889038</c:v>
                </c:pt>
                <c:pt idx="6">
                  <c:v>0.59300032747926001</c:v>
                </c:pt>
                <c:pt idx="7">
                  <c:v>0.55727250849990995</c:v>
                </c:pt>
                <c:pt idx="8">
                  <c:v>0.93776710131825003</c:v>
                </c:pt>
                <c:pt idx="9">
                  <c:v>0.77188947312221001</c:v>
                </c:pt>
                <c:pt idx="10">
                  <c:v>6.2240681494757002</c:v>
                </c:pt>
                <c:pt idx="11">
                  <c:v>4.9310191022438996</c:v>
                </c:pt>
                <c:pt idx="12">
                  <c:v>18.016159721684001</c:v>
                </c:pt>
                <c:pt idx="13">
                  <c:v>9.8976984911348005</c:v>
                </c:pt>
                <c:pt idx="14">
                  <c:v>1.8653092384751</c:v>
                </c:pt>
                <c:pt idx="15">
                  <c:v>1.305790435349</c:v>
                </c:pt>
                <c:pt idx="16">
                  <c:v>0.67699475655797003</c:v>
                </c:pt>
                <c:pt idx="17">
                  <c:v>0.72342026602561005</c:v>
                </c:pt>
                <c:pt idx="18">
                  <c:v>0.38062965748317001</c:v>
                </c:pt>
                <c:pt idx="19">
                  <c:v>1.0197853651004001</c:v>
                </c:pt>
                <c:pt idx="20">
                  <c:v>1.8441164544958</c:v>
                </c:pt>
                <c:pt idx="21">
                  <c:v>1.7956472473992</c:v>
                </c:pt>
                <c:pt idx="22">
                  <c:v>7.6415009498647999</c:v>
                </c:pt>
                <c:pt idx="23">
                  <c:v>0.89571919502164998</c:v>
                </c:pt>
                <c:pt idx="24">
                  <c:v>1.3646872036041999</c:v>
                </c:pt>
              </c:numCache>
            </c:numRef>
          </c:val>
          <c:extLst>
            <c:ext xmlns:c16="http://schemas.microsoft.com/office/drawing/2014/chart" uri="{C3380CC4-5D6E-409C-BE32-E72D297353CC}">
              <c16:uniqueId val="{00000000-EE7E-4F66-9501-856E97D8A5F1}"/>
            </c:ext>
          </c:extLst>
        </c:ser>
        <c:ser>
          <c:idx val="1"/>
          <c:order val="1"/>
          <c:tx>
            <c:strRef>
              <c:f>'CHIIKI-1'!$A$21</c:f>
              <c:strCache>
                <c:ptCount val="1"/>
                <c:pt idx="0">
                  <c:v>101～300人 建設業(n=89)</c:v>
                </c:pt>
              </c:strCache>
            </c:strRef>
          </c:tx>
          <c:spPr>
            <a:solidFill>
              <a:srgbClr val="0D93D2"/>
            </a:solidFill>
            <a:ln w="3175">
              <a:solidFill>
                <a:srgbClr val="0D93D2"/>
              </a:solidFill>
            </a:ln>
          </c:spPr>
          <c:invertIfNegative val="0"/>
          <c:val>
            <c:numRef>
              <c:f>'CHIIKI-1'!$E$21:$AC$21</c:f>
              <c:numCache>
                <c:formatCode>0.0</c:formatCode>
                <c:ptCount val="25"/>
                <c:pt idx="0">
                  <c:v>8.6527204938993005</c:v>
                </c:pt>
                <c:pt idx="1">
                  <c:v>0</c:v>
                </c:pt>
                <c:pt idx="2">
                  <c:v>2.7173238353348999</c:v>
                </c:pt>
                <c:pt idx="3">
                  <c:v>6.3135350601960001</c:v>
                </c:pt>
                <c:pt idx="4">
                  <c:v>0</c:v>
                </c:pt>
                <c:pt idx="5">
                  <c:v>0</c:v>
                </c:pt>
                <c:pt idx="6">
                  <c:v>0</c:v>
                </c:pt>
                <c:pt idx="7">
                  <c:v>1.0663813225992</c:v>
                </c:pt>
                <c:pt idx="8">
                  <c:v>1.0663813225992</c:v>
                </c:pt>
                <c:pt idx="9">
                  <c:v>2.1333151107804</c:v>
                </c:pt>
                <c:pt idx="10">
                  <c:v>6.5199578487008001</c:v>
                </c:pt>
                <c:pt idx="11">
                  <c:v>6.5205103142827996</c:v>
                </c:pt>
                <c:pt idx="12">
                  <c:v>6.3140875257779001</c:v>
                </c:pt>
                <c:pt idx="13">
                  <c:v>10.614319991553</c:v>
                </c:pt>
                <c:pt idx="14">
                  <c:v>3.1132861612343001</c:v>
                </c:pt>
                <c:pt idx="15">
                  <c:v>2.0474573042171</c:v>
                </c:pt>
                <c:pt idx="16">
                  <c:v>3.4055667563026</c:v>
                </c:pt>
                <c:pt idx="17">
                  <c:v>3.2008013645436</c:v>
                </c:pt>
                <c:pt idx="18">
                  <c:v>1.0669337881812</c:v>
                </c:pt>
                <c:pt idx="19">
                  <c:v>1.3586619176675001</c:v>
                </c:pt>
                <c:pt idx="20">
                  <c:v>2.0474573042171</c:v>
                </c:pt>
                <c:pt idx="21">
                  <c:v>1.0663813225992</c:v>
                </c:pt>
                <c:pt idx="22">
                  <c:v>4.1802199494155001</c:v>
                </c:pt>
                <c:pt idx="23">
                  <c:v>0</c:v>
                </c:pt>
                <c:pt idx="24">
                  <c:v>2.3391854337033</c:v>
                </c:pt>
              </c:numCache>
            </c:numRef>
          </c:val>
          <c:extLst>
            <c:ext xmlns:c16="http://schemas.microsoft.com/office/drawing/2014/chart" uri="{C3380CC4-5D6E-409C-BE32-E72D297353CC}">
              <c16:uniqueId val="{00000001-EE7E-4F66-9501-856E97D8A5F1}"/>
            </c:ext>
          </c:extLst>
        </c:ser>
        <c:ser>
          <c:idx val="2"/>
          <c:order val="2"/>
          <c:tx>
            <c:strRef>
              <c:f>'CHIIKI-1'!$A$22</c:f>
              <c:strCache>
                <c:ptCount val="1"/>
                <c:pt idx="0">
                  <c:v>101～300人 製造業(n=137)</c:v>
                </c:pt>
              </c:strCache>
            </c:strRef>
          </c:tx>
          <c:spPr>
            <a:solidFill>
              <a:srgbClr val="57B724"/>
            </a:solidFill>
            <a:ln w="3175">
              <a:solidFill>
                <a:srgbClr val="57B724"/>
              </a:solidFill>
            </a:ln>
          </c:spPr>
          <c:invertIfNegative val="0"/>
          <c:val>
            <c:numRef>
              <c:f>'CHIIKI-1'!$E$22:$AC$22</c:f>
              <c:numCache>
                <c:formatCode>0.0</c:formatCode>
                <c:ptCount val="25"/>
                <c:pt idx="0">
                  <c:v>2.4435535109841</c:v>
                </c:pt>
                <c:pt idx="1">
                  <c:v>0</c:v>
                </c:pt>
                <c:pt idx="2">
                  <c:v>0</c:v>
                </c:pt>
                <c:pt idx="3">
                  <c:v>0.68893560203104998</c:v>
                </c:pt>
                <c:pt idx="4">
                  <c:v>0.68857886648428002</c:v>
                </c:pt>
                <c:pt idx="5">
                  <c:v>2.0660933349996</c:v>
                </c:pt>
                <c:pt idx="6">
                  <c:v>0.87730895447651003</c:v>
                </c:pt>
                <c:pt idx="7">
                  <c:v>0</c:v>
                </c:pt>
                <c:pt idx="8">
                  <c:v>0.68857886648428002</c:v>
                </c:pt>
                <c:pt idx="9">
                  <c:v>0.68893560203104998</c:v>
                </c:pt>
                <c:pt idx="10">
                  <c:v>4.9547693857119004</c:v>
                </c:pt>
                <c:pt idx="11">
                  <c:v>4.1423749745328999</c:v>
                </c:pt>
                <c:pt idx="12">
                  <c:v>11.173676671397001</c:v>
                </c:pt>
                <c:pt idx="13">
                  <c:v>6.8416074661595001</c:v>
                </c:pt>
                <c:pt idx="14">
                  <c:v>1.3220747586579999</c:v>
                </c:pt>
                <c:pt idx="15">
                  <c:v>2.4435535109841</c:v>
                </c:pt>
                <c:pt idx="16">
                  <c:v>0.68857886648428002</c:v>
                </c:pt>
                <c:pt idx="17">
                  <c:v>0.87730895447651003</c:v>
                </c:pt>
                <c:pt idx="18">
                  <c:v>0.68857886648428002</c:v>
                </c:pt>
                <c:pt idx="19">
                  <c:v>2.9437590250229002</c:v>
                </c:pt>
                <c:pt idx="20">
                  <c:v>3.7649147985484999</c:v>
                </c:pt>
                <c:pt idx="21">
                  <c:v>2.8879625796187001</c:v>
                </c:pt>
                <c:pt idx="22">
                  <c:v>12.040903385268001</c:v>
                </c:pt>
                <c:pt idx="23">
                  <c:v>2.7767264243572001</c:v>
                </c:pt>
                <c:pt idx="24">
                  <c:v>2.9434022894760998</c:v>
                </c:pt>
              </c:numCache>
            </c:numRef>
          </c:val>
          <c:extLst>
            <c:ext xmlns:c16="http://schemas.microsoft.com/office/drawing/2014/chart" uri="{C3380CC4-5D6E-409C-BE32-E72D297353CC}">
              <c16:uniqueId val="{00000002-EE7E-4F66-9501-856E97D8A5F1}"/>
            </c:ext>
          </c:extLst>
        </c:ser>
        <c:ser>
          <c:idx val="3"/>
          <c:order val="3"/>
          <c:tx>
            <c:strRef>
              <c:f>'CHIIKI-1'!$A$23</c:f>
              <c:strCache>
                <c:ptCount val="1"/>
                <c:pt idx="0">
                  <c:v>101～300人 電気・ガス・熱供給・水道業(n=6)</c:v>
                </c:pt>
              </c:strCache>
            </c:strRef>
          </c:tx>
          <c:spPr>
            <a:solidFill>
              <a:srgbClr val="BFBF00"/>
            </a:solidFill>
            <a:ln w="3175">
              <a:solidFill>
                <a:srgbClr val="BFBF00"/>
              </a:solidFill>
            </a:ln>
          </c:spPr>
          <c:invertIfNegative val="0"/>
          <c:val>
            <c:numRef>
              <c:f>'CHIIKI-1'!$E$23:$AC$23</c:f>
              <c:numCache>
                <c:formatCode>0.0</c:formatCode>
                <c:ptCount val="25"/>
                <c:pt idx="0">
                  <c:v>0</c:v>
                </c:pt>
                <c:pt idx="1">
                  <c:v>0</c:v>
                </c:pt>
                <c:pt idx="2">
                  <c:v>0</c:v>
                </c:pt>
                <c:pt idx="3">
                  <c:v>0</c:v>
                </c:pt>
                <c:pt idx="4">
                  <c:v>0</c:v>
                </c:pt>
                <c:pt idx="5">
                  <c:v>0</c:v>
                </c:pt>
                <c:pt idx="6">
                  <c:v>0</c:v>
                </c:pt>
                <c:pt idx="7">
                  <c:v>17.181304156347</c:v>
                </c:pt>
                <c:pt idx="8">
                  <c:v>0</c:v>
                </c:pt>
                <c:pt idx="9">
                  <c:v>0</c:v>
                </c:pt>
                <c:pt idx="10">
                  <c:v>0</c:v>
                </c:pt>
                <c:pt idx="11">
                  <c:v>0</c:v>
                </c:pt>
                <c:pt idx="12">
                  <c:v>43.758261124870998</c:v>
                </c:pt>
                <c:pt idx="13">
                  <c:v>0</c:v>
                </c:pt>
                <c:pt idx="14">
                  <c:v>0</c:v>
                </c:pt>
                <c:pt idx="15">
                  <c:v>0</c:v>
                </c:pt>
                <c:pt idx="16">
                  <c:v>0</c:v>
                </c:pt>
                <c:pt idx="17">
                  <c:v>0</c:v>
                </c:pt>
                <c:pt idx="18">
                  <c:v>0</c:v>
                </c:pt>
                <c:pt idx="19">
                  <c:v>0</c:v>
                </c:pt>
                <c:pt idx="20">
                  <c:v>0</c:v>
                </c:pt>
                <c:pt idx="21">
                  <c:v>0</c:v>
                </c:pt>
                <c:pt idx="22">
                  <c:v>17.181304156347</c:v>
                </c:pt>
                <c:pt idx="23">
                  <c:v>0</c:v>
                </c:pt>
                <c:pt idx="24">
                  <c:v>0</c:v>
                </c:pt>
              </c:numCache>
            </c:numRef>
          </c:val>
          <c:extLst>
            <c:ext xmlns:c16="http://schemas.microsoft.com/office/drawing/2014/chart" uri="{C3380CC4-5D6E-409C-BE32-E72D297353CC}">
              <c16:uniqueId val="{00000003-EE7E-4F66-9501-856E97D8A5F1}"/>
            </c:ext>
          </c:extLst>
        </c:ser>
        <c:ser>
          <c:idx val="4"/>
          <c:order val="4"/>
          <c:tx>
            <c:strRef>
              <c:f>'CHIIKI-1'!$A$24</c:f>
              <c:strCache>
                <c:ptCount val="1"/>
                <c:pt idx="0">
                  <c:v>101～300人 情報通信業(n=105)</c:v>
                </c:pt>
              </c:strCache>
            </c:strRef>
          </c:tx>
          <c:spPr>
            <a:solidFill>
              <a:srgbClr val="D01515"/>
            </a:solidFill>
            <a:ln w="3175">
              <a:solidFill>
                <a:srgbClr val="D01515"/>
              </a:solidFill>
            </a:ln>
          </c:spPr>
          <c:invertIfNegative val="0"/>
          <c:val>
            <c:numRef>
              <c:f>'CHIIKI-1'!$E$24:$AC$24</c:f>
              <c:numCache>
                <c:formatCode>0.0</c:formatCode>
                <c:ptCount val="25"/>
                <c:pt idx="0">
                  <c:v>2.8759412625228999</c:v>
                </c:pt>
                <c:pt idx="1">
                  <c:v>0</c:v>
                </c:pt>
                <c:pt idx="2">
                  <c:v>0</c:v>
                </c:pt>
                <c:pt idx="3">
                  <c:v>0.82790056804923995</c:v>
                </c:pt>
                <c:pt idx="4">
                  <c:v>0</c:v>
                </c:pt>
                <c:pt idx="5">
                  <c:v>1.1471800064227999</c:v>
                </c:pt>
                <c:pt idx="6">
                  <c:v>0.90086068805085995</c:v>
                </c:pt>
                <c:pt idx="7">
                  <c:v>0</c:v>
                </c:pt>
                <c:pt idx="8">
                  <c:v>0</c:v>
                </c:pt>
                <c:pt idx="9">
                  <c:v>0</c:v>
                </c:pt>
                <c:pt idx="10">
                  <c:v>6.7247703894989996</c:v>
                </c:pt>
                <c:pt idx="11">
                  <c:v>6.4779845993274003</c:v>
                </c:pt>
                <c:pt idx="12">
                  <c:v>39.446828705343997</c:v>
                </c:pt>
                <c:pt idx="13">
                  <c:v>15.498514417071</c:v>
                </c:pt>
                <c:pt idx="14">
                  <c:v>0</c:v>
                </c:pt>
                <c:pt idx="15">
                  <c:v>1.1471800064227999</c:v>
                </c:pt>
                <c:pt idx="16">
                  <c:v>0</c:v>
                </c:pt>
                <c:pt idx="17">
                  <c:v>0</c:v>
                </c:pt>
                <c:pt idx="18">
                  <c:v>0</c:v>
                </c:pt>
                <c:pt idx="19">
                  <c:v>1.1471800064227999</c:v>
                </c:pt>
                <c:pt idx="20">
                  <c:v>0</c:v>
                </c:pt>
                <c:pt idx="21">
                  <c:v>0</c:v>
                </c:pt>
                <c:pt idx="22">
                  <c:v>0.90086068805085995</c:v>
                </c:pt>
                <c:pt idx="23">
                  <c:v>0</c:v>
                </c:pt>
                <c:pt idx="24">
                  <c:v>0</c:v>
                </c:pt>
              </c:numCache>
            </c:numRef>
          </c:val>
          <c:extLst>
            <c:ext xmlns:c16="http://schemas.microsoft.com/office/drawing/2014/chart" uri="{C3380CC4-5D6E-409C-BE32-E72D297353CC}">
              <c16:uniqueId val="{00000004-EE7E-4F66-9501-856E97D8A5F1}"/>
            </c:ext>
          </c:extLst>
        </c:ser>
        <c:ser>
          <c:idx val="5"/>
          <c:order val="5"/>
          <c:tx>
            <c:strRef>
              <c:f>'CHIIKI-1'!$A$25</c:f>
              <c:strCache>
                <c:ptCount val="1"/>
                <c:pt idx="0">
                  <c:v>101～300人 運輸業、郵便業(n=39)</c:v>
                </c:pt>
              </c:strCache>
            </c:strRef>
          </c:tx>
          <c:spPr>
            <a:solidFill>
              <a:srgbClr val="AABDEE"/>
            </a:solidFill>
            <a:ln w="3175">
              <a:solidFill>
                <a:srgbClr val="AABDEE"/>
              </a:solidFill>
            </a:ln>
          </c:spPr>
          <c:invertIfNegative val="0"/>
          <c:val>
            <c:numRef>
              <c:f>'CHIIKI-1'!$E$25:$AC$25</c:f>
              <c:numCache>
                <c:formatCode>0.0</c:formatCode>
                <c:ptCount val="25"/>
                <c:pt idx="0">
                  <c:v>5.5632264369859001</c:v>
                </c:pt>
                <c:pt idx="1">
                  <c:v>0</c:v>
                </c:pt>
                <c:pt idx="2">
                  <c:v>0</c:v>
                </c:pt>
                <c:pt idx="3">
                  <c:v>0</c:v>
                </c:pt>
                <c:pt idx="4">
                  <c:v>0</c:v>
                </c:pt>
                <c:pt idx="5">
                  <c:v>0</c:v>
                </c:pt>
                <c:pt idx="6">
                  <c:v>2.4476240911359</c:v>
                </c:pt>
                <c:pt idx="7">
                  <c:v>3.1168697422740999</c:v>
                </c:pt>
                <c:pt idx="8">
                  <c:v>2.4476240911359</c:v>
                </c:pt>
                <c:pt idx="9">
                  <c:v>0</c:v>
                </c:pt>
                <c:pt idx="10">
                  <c:v>2.4476240911359</c:v>
                </c:pt>
                <c:pt idx="11">
                  <c:v>6.7481778336009004</c:v>
                </c:pt>
                <c:pt idx="12">
                  <c:v>4.8939807858476998</c:v>
                </c:pt>
                <c:pt idx="13">
                  <c:v>4.6957493059121003</c:v>
                </c:pt>
                <c:pt idx="14">
                  <c:v>0</c:v>
                </c:pt>
                <c:pt idx="15">
                  <c:v>3.1168697422740999</c:v>
                </c:pt>
                <c:pt idx="16">
                  <c:v>2.4463566947117998</c:v>
                </c:pt>
                <c:pt idx="17">
                  <c:v>0</c:v>
                </c:pt>
                <c:pt idx="18">
                  <c:v>0</c:v>
                </c:pt>
                <c:pt idx="19">
                  <c:v>0</c:v>
                </c:pt>
                <c:pt idx="20">
                  <c:v>4.4987852224006</c:v>
                </c:pt>
                <c:pt idx="21">
                  <c:v>0</c:v>
                </c:pt>
                <c:pt idx="22">
                  <c:v>15.353722801529999</c:v>
                </c:pt>
                <c:pt idx="23">
                  <c:v>0</c:v>
                </c:pt>
                <c:pt idx="24">
                  <c:v>2.4463566947117998</c:v>
                </c:pt>
              </c:numCache>
            </c:numRef>
          </c:val>
          <c:extLst>
            <c:ext xmlns:c16="http://schemas.microsoft.com/office/drawing/2014/chart" uri="{C3380CC4-5D6E-409C-BE32-E72D297353CC}">
              <c16:uniqueId val="{00000005-EE7E-4F66-9501-856E97D8A5F1}"/>
            </c:ext>
          </c:extLst>
        </c:ser>
        <c:ser>
          <c:idx val="6"/>
          <c:order val="6"/>
          <c:tx>
            <c:strRef>
              <c:f>'CHIIKI-1'!$A$26</c:f>
              <c:strCache>
                <c:ptCount val="1"/>
                <c:pt idx="0">
                  <c:v>101～300人 卸売業、小売業(n=125)</c:v>
                </c:pt>
              </c:strCache>
            </c:strRef>
          </c:tx>
          <c:spPr>
            <a:solidFill>
              <a:srgbClr val="AFE1FA"/>
            </a:solidFill>
            <a:ln w="3175">
              <a:solidFill>
                <a:srgbClr val="AFE1FA"/>
              </a:solidFill>
            </a:ln>
          </c:spPr>
          <c:invertIfNegative val="0"/>
          <c:val>
            <c:numRef>
              <c:f>'CHIIKI-1'!$E$26:$AC$26</c:f>
              <c:numCache>
                <c:formatCode>0.0</c:formatCode>
                <c:ptCount val="25"/>
                <c:pt idx="0">
                  <c:v>5.3717745382126001</c:v>
                </c:pt>
                <c:pt idx="1">
                  <c:v>3.4430056723682001</c:v>
                </c:pt>
                <c:pt idx="2">
                  <c:v>0</c:v>
                </c:pt>
                <c:pt idx="3">
                  <c:v>3.1746013082792</c:v>
                </c:pt>
                <c:pt idx="4">
                  <c:v>0.75692233196558001</c:v>
                </c:pt>
                <c:pt idx="5">
                  <c:v>0</c:v>
                </c:pt>
                <c:pt idx="6">
                  <c:v>0</c:v>
                </c:pt>
                <c:pt idx="7">
                  <c:v>0</c:v>
                </c:pt>
                <c:pt idx="8">
                  <c:v>0.69598006883312002</c:v>
                </c:pt>
                <c:pt idx="9">
                  <c:v>2.2106090179495999</c:v>
                </c:pt>
                <c:pt idx="10">
                  <c:v>4.1999280043337999</c:v>
                </c:pt>
                <c:pt idx="11">
                  <c:v>4.4077822478830999</c:v>
                </c:pt>
                <c:pt idx="12">
                  <c:v>14.688508504686</c:v>
                </c:pt>
                <c:pt idx="13">
                  <c:v>8.1310595019859004</c:v>
                </c:pt>
                <c:pt idx="14">
                  <c:v>2.2715512810820999</c:v>
                </c:pt>
                <c:pt idx="15">
                  <c:v>1.5142368065238001</c:v>
                </c:pt>
                <c:pt idx="16">
                  <c:v>0</c:v>
                </c:pt>
                <c:pt idx="17">
                  <c:v>0</c:v>
                </c:pt>
                <c:pt idx="18">
                  <c:v>0</c:v>
                </c:pt>
                <c:pt idx="19">
                  <c:v>0</c:v>
                </c:pt>
                <c:pt idx="20">
                  <c:v>2.2102168753570002</c:v>
                </c:pt>
                <c:pt idx="21">
                  <c:v>2.1492746122245001</c:v>
                </c:pt>
                <c:pt idx="22">
                  <c:v>6.4718714280086003</c:v>
                </c:pt>
                <c:pt idx="23">
                  <c:v>0.69598006883312002</c:v>
                </c:pt>
                <c:pt idx="24">
                  <c:v>0.75731447455825995</c:v>
                </c:pt>
              </c:numCache>
            </c:numRef>
          </c:val>
          <c:extLst>
            <c:ext xmlns:c16="http://schemas.microsoft.com/office/drawing/2014/chart" uri="{C3380CC4-5D6E-409C-BE32-E72D297353CC}">
              <c16:uniqueId val="{00000006-EE7E-4F66-9501-856E97D8A5F1}"/>
            </c:ext>
          </c:extLst>
        </c:ser>
        <c:ser>
          <c:idx val="7"/>
          <c:order val="7"/>
          <c:tx>
            <c:strRef>
              <c:f>'CHIIKI-1'!$A$27</c:f>
              <c:strCache>
                <c:ptCount val="1"/>
                <c:pt idx="0">
                  <c:v>101～300人 金融業、保険業(n=52)</c:v>
                </c:pt>
              </c:strCache>
            </c:strRef>
          </c:tx>
          <c:spPr>
            <a:solidFill>
              <a:srgbClr val="CBF0B7"/>
            </a:solidFill>
            <a:ln w="3175">
              <a:solidFill>
                <a:srgbClr val="CBF0B7"/>
              </a:solidFill>
            </a:ln>
          </c:spPr>
          <c:invertIfNegative val="0"/>
          <c:val>
            <c:numRef>
              <c:f>'CHIIKI-1'!$E$27:$AC$27</c:f>
              <c:numCache>
                <c:formatCode>0.0</c:formatCode>
                <c:ptCount val="25"/>
                <c:pt idx="0">
                  <c:v>5.8370071895129998</c:v>
                </c:pt>
                <c:pt idx="1">
                  <c:v>0</c:v>
                </c:pt>
                <c:pt idx="2">
                  <c:v>0</c:v>
                </c:pt>
                <c:pt idx="3">
                  <c:v>2.3286929750726002</c:v>
                </c:pt>
                <c:pt idx="4">
                  <c:v>1.8286824596294999</c:v>
                </c:pt>
                <c:pt idx="5">
                  <c:v>0</c:v>
                </c:pt>
                <c:pt idx="6">
                  <c:v>0</c:v>
                </c:pt>
                <c:pt idx="7">
                  <c:v>0</c:v>
                </c:pt>
                <c:pt idx="8">
                  <c:v>2.3286929750726002</c:v>
                </c:pt>
                <c:pt idx="9">
                  <c:v>0</c:v>
                </c:pt>
                <c:pt idx="10">
                  <c:v>8.3138039651722995</c:v>
                </c:pt>
                <c:pt idx="11">
                  <c:v>5.4841535704246001</c:v>
                </c:pt>
                <c:pt idx="12">
                  <c:v>11.970221980199</c:v>
                </c:pt>
                <c:pt idx="13">
                  <c:v>2.3286929750726002</c:v>
                </c:pt>
                <c:pt idx="14">
                  <c:v>2.3286929750726002</c:v>
                </c:pt>
                <c:pt idx="15">
                  <c:v>0</c:v>
                </c:pt>
                <c:pt idx="16">
                  <c:v>0</c:v>
                </c:pt>
                <c:pt idx="17">
                  <c:v>2.3286929750726002</c:v>
                </c:pt>
                <c:pt idx="18">
                  <c:v>1.6805786590428999</c:v>
                </c:pt>
                <c:pt idx="19">
                  <c:v>1.8277355553976</c:v>
                </c:pt>
                <c:pt idx="20">
                  <c:v>1.8286824596294999</c:v>
                </c:pt>
                <c:pt idx="21">
                  <c:v>4.1564285304700999</c:v>
                </c:pt>
                <c:pt idx="22">
                  <c:v>8.3128570609402992</c:v>
                </c:pt>
                <c:pt idx="23">
                  <c:v>0</c:v>
                </c:pt>
                <c:pt idx="24">
                  <c:v>0</c:v>
                </c:pt>
              </c:numCache>
            </c:numRef>
          </c:val>
          <c:extLst>
            <c:ext xmlns:c16="http://schemas.microsoft.com/office/drawing/2014/chart" uri="{C3380CC4-5D6E-409C-BE32-E72D297353CC}">
              <c16:uniqueId val="{00000007-EE7E-4F66-9501-856E97D8A5F1}"/>
            </c:ext>
          </c:extLst>
        </c:ser>
        <c:ser>
          <c:idx val="8"/>
          <c:order val="8"/>
          <c:tx>
            <c:strRef>
              <c:f>'CHIIKI-1'!$A$28</c:f>
              <c:strCache>
                <c:ptCount val="1"/>
                <c:pt idx="0">
                  <c:v>101～300人 不動産業、物品賃貸業(n=38)</c:v>
                </c:pt>
              </c:strCache>
            </c:strRef>
          </c:tx>
          <c:spPr>
            <a:solidFill>
              <a:srgbClr val="FFFF99"/>
            </a:solidFill>
            <a:ln w="3175">
              <a:solidFill>
                <a:srgbClr val="FFFF99"/>
              </a:solidFill>
            </a:ln>
          </c:spPr>
          <c:invertIfNegative val="0"/>
          <c:val>
            <c:numRef>
              <c:f>'CHIIKI-1'!$E$28:$AC$28</c:f>
              <c:numCache>
                <c:formatCode>0.0</c:formatCode>
                <c:ptCount val="25"/>
                <c:pt idx="0">
                  <c:v>2.4877784288782001</c:v>
                </c:pt>
                <c:pt idx="1">
                  <c:v>0</c:v>
                </c:pt>
                <c:pt idx="2">
                  <c:v>0</c:v>
                </c:pt>
                <c:pt idx="3">
                  <c:v>0</c:v>
                </c:pt>
                <c:pt idx="4">
                  <c:v>0</c:v>
                </c:pt>
                <c:pt idx="5">
                  <c:v>0</c:v>
                </c:pt>
                <c:pt idx="6">
                  <c:v>3.1680033459933998</c:v>
                </c:pt>
                <c:pt idx="7">
                  <c:v>0</c:v>
                </c:pt>
                <c:pt idx="8">
                  <c:v>2.4864902402645002</c:v>
                </c:pt>
                <c:pt idx="9">
                  <c:v>0</c:v>
                </c:pt>
                <c:pt idx="10">
                  <c:v>11.991788466858001</c:v>
                </c:pt>
                <c:pt idx="11">
                  <c:v>0</c:v>
                </c:pt>
                <c:pt idx="12">
                  <c:v>21.058617334449</c:v>
                </c:pt>
                <c:pt idx="13">
                  <c:v>13.117828872892</c:v>
                </c:pt>
                <c:pt idx="14">
                  <c:v>0</c:v>
                </c:pt>
                <c:pt idx="15">
                  <c:v>0</c:v>
                </c:pt>
                <c:pt idx="16">
                  <c:v>0</c:v>
                </c:pt>
                <c:pt idx="17">
                  <c:v>0</c:v>
                </c:pt>
                <c:pt idx="18">
                  <c:v>0</c:v>
                </c:pt>
                <c:pt idx="19">
                  <c:v>0</c:v>
                </c:pt>
                <c:pt idx="20">
                  <c:v>0</c:v>
                </c:pt>
                <c:pt idx="21">
                  <c:v>3.1680033459933998</c:v>
                </c:pt>
                <c:pt idx="22">
                  <c:v>10.630050444014</c:v>
                </c:pt>
                <c:pt idx="23">
                  <c:v>0</c:v>
                </c:pt>
                <c:pt idx="24">
                  <c:v>0</c:v>
                </c:pt>
              </c:numCache>
            </c:numRef>
          </c:val>
          <c:extLst>
            <c:ext xmlns:c16="http://schemas.microsoft.com/office/drawing/2014/chart" uri="{C3380CC4-5D6E-409C-BE32-E72D297353CC}">
              <c16:uniqueId val="{00000008-EE7E-4F66-9501-856E97D8A5F1}"/>
            </c:ext>
          </c:extLst>
        </c:ser>
        <c:ser>
          <c:idx val="9"/>
          <c:order val="9"/>
          <c:tx>
            <c:strRef>
              <c:f>'CHIIKI-1'!$A$29</c:f>
              <c:strCache>
                <c:ptCount val="1"/>
                <c:pt idx="0">
                  <c:v>101～300人 宿泊業、飲食サービス業(n=22)</c:v>
                </c:pt>
              </c:strCache>
            </c:strRef>
          </c:tx>
          <c:spPr>
            <a:solidFill>
              <a:srgbClr val="F8B6B6"/>
            </a:solidFill>
            <a:ln w="3175">
              <a:solidFill>
                <a:srgbClr val="F8B6B6"/>
              </a:solidFill>
            </a:ln>
          </c:spPr>
          <c:invertIfNegative val="0"/>
          <c:val>
            <c:numRef>
              <c:f>'CHIIKI-1'!$E$29:$AC$29</c:f>
              <c:numCache>
                <c:formatCode>0.0</c:formatCode>
                <c:ptCount val="25"/>
                <c:pt idx="0">
                  <c:v>4.2635141608445002</c:v>
                </c:pt>
                <c:pt idx="1">
                  <c:v>0</c:v>
                </c:pt>
                <c:pt idx="2">
                  <c:v>0</c:v>
                </c:pt>
                <c:pt idx="3">
                  <c:v>0</c:v>
                </c:pt>
                <c:pt idx="4">
                  <c:v>0</c:v>
                </c:pt>
                <c:pt idx="5">
                  <c:v>0</c:v>
                </c:pt>
                <c:pt idx="6">
                  <c:v>0</c:v>
                </c:pt>
                <c:pt idx="7">
                  <c:v>0</c:v>
                </c:pt>
                <c:pt idx="8">
                  <c:v>0</c:v>
                </c:pt>
                <c:pt idx="9">
                  <c:v>0</c:v>
                </c:pt>
                <c:pt idx="10">
                  <c:v>14.784415492933</c:v>
                </c:pt>
                <c:pt idx="11">
                  <c:v>8.5292371421008006</c:v>
                </c:pt>
                <c:pt idx="12">
                  <c:v>3.9202448571308</c:v>
                </c:pt>
                <c:pt idx="13">
                  <c:v>20.635449837618999</c:v>
                </c:pt>
                <c:pt idx="14">
                  <c:v>8.1859678383871</c:v>
                </c:pt>
                <c:pt idx="15">
                  <c:v>0</c:v>
                </c:pt>
                <c:pt idx="16">
                  <c:v>0</c:v>
                </c:pt>
                <c:pt idx="17">
                  <c:v>0</c:v>
                </c:pt>
                <c:pt idx="18">
                  <c:v>0</c:v>
                </c:pt>
                <c:pt idx="19">
                  <c:v>0</c:v>
                </c:pt>
                <c:pt idx="20">
                  <c:v>0</c:v>
                </c:pt>
                <c:pt idx="21">
                  <c:v>5.4320853179012003</c:v>
                </c:pt>
                <c:pt idx="22">
                  <c:v>13.615844335877</c:v>
                </c:pt>
                <c:pt idx="23">
                  <c:v>0</c:v>
                </c:pt>
                <c:pt idx="24">
                  <c:v>4.2657229812562001</c:v>
                </c:pt>
              </c:numCache>
            </c:numRef>
          </c:val>
          <c:extLst>
            <c:ext xmlns:c16="http://schemas.microsoft.com/office/drawing/2014/chart" uri="{C3380CC4-5D6E-409C-BE32-E72D297353CC}">
              <c16:uniqueId val="{00000009-EE7E-4F66-9501-856E97D8A5F1}"/>
            </c:ext>
          </c:extLst>
        </c:ser>
        <c:ser>
          <c:idx val="10"/>
          <c:order val="10"/>
          <c:tx>
            <c:strRef>
              <c:f>'CHIIKI-1'!$A$30</c:f>
              <c:strCache>
                <c:ptCount val="1"/>
                <c:pt idx="0">
                  <c:v>101～300人 生活関連サービス業、娯楽業(n=26)</c:v>
                </c:pt>
              </c:strCache>
            </c:strRef>
          </c:tx>
          <c:spPr>
            <a:solidFill>
              <a:srgbClr val="2044A2"/>
            </a:solidFill>
            <a:ln w="3175">
              <a:solidFill>
                <a:srgbClr val="2044A2"/>
              </a:solidFill>
            </a:ln>
          </c:spPr>
          <c:invertIfNegative val="0"/>
          <c:val>
            <c:numRef>
              <c:f>'CHIIKI-1'!$E$30:$AC$30</c:f>
              <c:numCache>
                <c:formatCode>0.0</c:formatCode>
                <c:ptCount val="25"/>
                <c:pt idx="0">
                  <c:v>6.9974506148354996</c:v>
                </c:pt>
                <c:pt idx="1">
                  <c:v>0</c:v>
                </c:pt>
                <c:pt idx="2">
                  <c:v>3.6444963350894</c:v>
                </c:pt>
                <c:pt idx="3">
                  <c:v>0</c:v>
                </c:pt>
                <c:pt idx="4">
                  <c:v>3.6463844577955999</c:v>
                </c:pt>
                <c:pt idx="5">
                  <c:v>0</c:v>
                </c:pt>
                <c:pt idx="6">
                  <c:v>0</c:v>
                </c:pt>
                <c:pt idx="7">
                  <c:v>0</c:v>
                </c:pt>
                <c:pt idx="8">
                  <c:v>0</c:v>
                </c:pt>
                <c:pt idx="9">
                  <c:v>0</c:v>
                </c:pt>
                <c:pt idx="10">
                  <c:v>7.9944692949486003</c:v>
                </c:pt>
                <c:pt idx="11">
                  <c:v>0</c:v>
                </c:pt>
                <c:pt idx="12">
                  <c:v>24.572156363651001</c:v>
                </c:pt>
                <c:pt idx="13">
                  <c:v>11.9361720535</c:v>
                </c:pt>
                <c:pt idx="14">
                  <c:v>0</c:v>
                </c:pt>
                <c:pt idx="15">
                  <c:v>0</c:v>
                </c:pt>
                <c:pt idx="16">
                  <c:v>0</c:v>
                </c:pt>
                <c:pt idx="17">
                  <c:v>0</c:v>
                </c:pt>
                <c:pt idx="18">
                  <c:v>0</c:v>
                </c:pt>
                <c:pt idx="19">
                  <c:v>0</c:v>
                </c:pt>
                <c:pt idx="20">
                  <c:v>0</c:v>
                </c:pt>
                <c:pt idx="21">
                  <c:v>0</c:v>
                </c:pt>
                <c:pt idx="22">
                  <c:v>4.6434031379088001</c:v>
                </c:pt>
                <c:pt idx="23">
                  <c:v>3.6444963350894</c:v>
                </c:pt>
                <c:pt idx="24">
                  <c:v>3.6444963350894</c:v>
                </c:pt>
              </c:numCache>
            </c:numRef>
          </c:val>
          <c:extLst>
            <c:ext xmlns:c16="http://schemas.microsoft.com/office/drawing/2014/chart" uri="{C3380CC4-5D6E-409C-BE32-E72D297353CC}">
              <c16:uniqueId val="{0000000A-EE7E-4F66-9501-856E97D8A5F1}"/>
            </c:ext>
          </c:extLst>
        </c:ser>
        <c:ser>
          <c:idx val="11"/>
          <c:order val="11"/>
          <c:tx>
            <c:strRef>
              <c:f>'CHIIKI-1'!$A$31</c:f>
              <c:strCache>
                <c:ptCount val="1"/>
                <c:pt idx="0">
                  <c:v>101～300人 サービス業（他に分類されないもの）(n=87)</c:v>
                </c:pt>
              </c:strCache>
            </c:strRef>
          </c:tx>
          <c:spPr>
            <a:solidFill>
              <a:srgbClr val="0D93D2"/>
            </a:solidFill>
            <a:ln w="3175">
              <a:solidFill>
                <a:srgbClr val="0D93D2"/>
              </a:solidFill>
            </a:ln>
          </c:spPr>
          <c:invertIfNegative val="0"/>
          <c:val>
            <c:numRef>
              <c:f>'CHIIKI-1'!$E$31:$AC$31</c:f>
              <c:numCache>
                <c:formatCode>0.0</c:formatCode>
                <c:ptCount val="25"/>
                <c:pt idx="0">
                  <c:v>2.1633478644922</c:v>
                </c:pt>
                <c:pt idx="1">
                  <c:v>0</c:v>
                </c:pt>
                <c:pt idx="2">
                  <c:v>0</c:v>
                </c:pt>
                <c:pt idx="3">
                  <c:v>0.99458486825811998</c:v>
                </c:pt>
                <c:pt idx="4">
                  <c:v>0</c:v>
                </c:pt>
                <c:pt idx="5">
                  <c:v>0.99458486825811998</c:v>
                </c:pt>
                <c:pt idx="6">
                  <c:v>0</c:v>
                </c:pt>
                <c:pt idx="7">
                  <c:v>1.0822343205478999</c:v>
                </c:pt>
                <c:pt idx="8">
                  <c:v>1.0816739322461</c:v>
                </c:pt>
                <c:pt idx="9">
                  <c:v>0</c:v>
                </c:pt>
                <c:pt idx="10">
                  <c:v>5.8276961036918999</c:v>
                </c:pt>
                <c:pt idx="11">
                  <c:v>5.3224013738461</c:v>
                </c:pt>
                <c:pt idx="12">
                  <c:v>27.710245781211999</c:v>
                </c:pt>
                <c:pt idx="13">
                  <c:v>12.440594048562</c:v>
                </c:pt>
                <c:pt idx="14">
                  <c:v>3.5426146644097001</c:v>
                </c:pt>
                <c:pt idx="15">
                  <c:v>0</c:v>
                </c:pt>
                <c:pt idx="16">
                  <c:v>0</c:v>
                </c:pt>
                <c:pt idx="17">
                  <c:v>0</c:v>
                </c:pt>
                <c:pt idx="18">
                  <c:v>0</c:v>
                </c:pt>
                <c:pt idx="19">
                  <c:v>0</c:v>
                </c:pt>
                <c:pt idx="20">
                  <c:v>1.0816739322461</c:v>
                </c:pt>
                <c:pt idx="21">
                  <c:v>0.99458486825811998</c:v>
                </c:pt>
                <c:pt idx="22">
                  <c:v>7.6764923460496002</c:v>
                </c:pt>
                <c:pt idx="23">
                  <c:v>0.99458486825811998</c:v>
                </c:pt>
                <c:pt idx="24">
                  <c:v>0</c:v>
                </c:pt>
              </c:numCache>
            </c:numRef>
          </c:val>
          <c:extLst>
            <c:ext xmlns:c16="http://schemas.microsoft.com/office/drawing/2014/chart" uri="{C3380CC4-5D6E-409C-BE32-E72D297353CC}">
              <c16:uniqueId val="{0000000B-EE7E-4F66-9501-856E97D8A5F1}"/>
            </c:ext>
          </c:extLst>
        </c:ser>
        <c:dLbls>
          <c:showLegendKey val="0"/>
          <c:showVal val="0"/>
          <c:showCatName val="0"/>
          <c:showSerName val="0"/>
          <c:showPercent val="0"/>
          <c:showBubbleSize val="0"/>
        </c:dLbls>
        <c:gapWidth val="40"/>
        <c:axId val="1471800355"/>
        <c:axId val="810169941"/>
      </c:barChart>
      <c:catAx>
        <c:axId val="1471800355"/>
        <c:scaling>
          <c:orientation val="minMax"/>
        </c:scaling>
        <c:delete val="0"/>
        <c:axPos val="b"/>
        <c:numFmt formatCode="General" sourceLinked="1"/>
        <c:majorTickMark val="in"/>
        <c:minorTickMark val="none"/>
        <c:tickLblPos val="none"/>
        <c:crossAx val="810169941"/>
        <c:crosses val="autoZero"/>
        <c:auto val="0"/>
        <c:lblAlgn val="ctr"/>
        <c:lblOffset val="100"/>
        <c:noMultiLvlLbl val="0"/>
      </c:catAx>
      <c:valAx>
        <c:axId val="8101699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718003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全体(n=725)</c:v>
                </c:pt>
              </c:strCache>
            </c:strRef>
          </c:tx>
          <c:spPr>
            <a:solidFill>
              <a:srgbClr val="2044A2"/>
            </a:solidFill>
            <a:ln w="3175">
              <a:solidFill>
                <a:srgbClr val="2044A2"/>
              </a:solidFill>
            </a:ln>
          </c:spPr>
          <c:invertIfNegative val="0"/>
          <c:val>
            <c:numRef>
              <c:f>'CHIIKI-2'!$E$20:$AA$20</c:f>
              <c:numCache>
                <c:formatCode>0.0</c:formatCode>
                <c:ptCount val="23"/>
                <c:pt idx="0">
                  <c:v>1.6399945833645</c:v>
                </c:pt>
                <c:pt idx="1">
                  <c:v>8.2318970724405993</c:v>
                </c:pt>
                <c:pt idx="2">
                  <c:v>4.8469571408328003</c:v>
                </c:pt>
                <c:pt idx="3">
                  <c:v>0.91293956982443003</c:v>
                </c:pt>
                <c:pt idx="4">
                  <c:v>0</c:v>
                </c:pt>
                <c:pt idx="5">
                  <c:v>0.71279010786972996</c:v>
                </c:pt>
                <c:pt idx="6">
                  <c:v>0.25020971893681998</c:v>
                </c:pt>
                <c:pt idx="7">
                  <c:v>1.1776843237612999</c:v>
                </c:pt>
                <c:pt idx="8">
                  <c:v>2.6494874519710998</c:v>
                </c:pt>
                <c:pt idx="9">
                  <c:v>0.67712982122279997</c:v>
                </c:pt>
                <c:pt idx="10">
                  <c:v>0</c:v>
                </c:pt>
                <c:pt idx="11">
                  <c:v>0.25027725126923001</c:v>
                </c:pt>
                <c:pt idx="12">
                  <c:v>0.75901302034012996</c:v>
                </c:pt>
                <c:pt idx="13">
                  <c:v>0</c:v>
                </c:pt>
                <c:pt idx="14">
                  <c:v>4.8361919180120996</c:v>
                </c:pt>
                <c:pt idx="15">
                  <c:v>0.13035240621392999</c:v>
                </c:pt>
                <c:pt idx="16">
                  <c:v>0.5824377016558</c:v>
                </c:pt>
                <c:pt idx="17">
                  <c:v>0.74851792684908003</c:v>
                </c:pt>
                <c:pt idx="18">
                  <c:v>0.59286526281442997</c:v>
                </c:pt>
                <c:pt idx="19">
                  <c:v>0.13035240621392999</c:v>
                </c:pt>
                <c:pt idx="20">
                  <c:v>0.41628994413010001</c:v>
                </c:pt>
                <c:pt idx="21">
                  <c:v>0.55720497616749998</c:v>
                </c:pt>
                <c:pt idx="22">
                  <c:v>0</c:v>
                </c:pt>
              </c:numCache>
            </c:numRef>
          </c:val>
          <c:extLst>
            <c:ext xmlns:c16="http://schemas.microsoft.com/office/drawing/2014/chart" uri="{C3380CC4-5D6E-409C-BE32-E72D297353CC}">
              <c16:uniqueId val="{00000000-5775-486A-BFC1-A6A746509D4E}"/>
            </c:ext>
          </c:extLst>
        </c:ser>
        <c:ser>
          <c:idx val="1"/>
          <c:order val="1"/>
          <c:tx>
            <c:strRef>
              <c:f>'CHIIKI-2'!$A$21</c:f>
              <c:strCache>
                <c:ptCount val="1"/>
                <c:pt idx="0">
                  <c:v>101～300人 建設業(n=89)</c:v>
                </c:pt>
              </c:strCache>
            </c:strRef>
          </c:tx>
          <c:spPr>
            <a:solidFill>
              <a:srgbClr val="0D93D2"/>
            </a:solidFill>
            <a:ln w="3175">
              <a:solidFill>
                <a:srgbClr val="0D93D2"/>
              </a:solidFill>
            </a:ln>
          </c:spPr>
          <c:invertIfNegative val="0"/>
          <c:val>
            <c:numRef>
              <c:f>'CHIIKI-2'!$E$21:$AA$21</c:f>
              <c:numCache>
                <c:formatCode>0.0</c:formatCode>
                <c:ptCount val="23"/>
                <c:pt idx="0">
                  <c:v>0</c:v>
                </c:pt>
                <c:pt idx="1">
                  <c:v>8.4798999496087006</c:v>
                </c:pt>
                <c:pt idx="2">
                  <c:v>0.98052351603587995</c:v>
                </c:pt>
                <c:pt idx="3">
                  <c:v>0</c:v>
                </c:pt>
                <c:pt idx="4">
                  <c:v>0</c:v>
                </c:pt>
                <c:pt idx="5">
                  <c:v>0</c:v>
                </c:pt>
                <c:pt idx="6">
                  <c:v>0.98052351603587995</c:v>
                </c:pt>
                <c:pt idx="7">
                  <c:v>1.0669337881812</c:v>
                </c:pt>
                <c:pt idx="8">
                  <c:v>2.0474573042171</c:v>
                </c:pt>
                <c:pt idx="9">
                  <c:v>0</c:v>
                </c:pt>
                <c:pt idx="10">
                  <c:v>0</c:v>
                </c:pt>
                <c:pt idx="11">
                  <c:v>0</c:v>
                </c:pt>
                <c:pt idx="12">
                  <c:v>2.4250432402666999</c:v>
                </c:pt>
                <c:pt idx="13">
                  <c:v>0</c:v>
                </c:pt>
                <c:pt idx="14">
                  <c:v>4.1807724149974996</c:v>
                </c:pt>
                <c:pt idx="15">
                  <c:v>0</c:v>
                </c:pt>
                <c:pt idx="16">
                  <c:v>1.0669337881812</c:v>
                </c:pt>
                <c:pt idx="17">
                  <c:v>0.98052351603587995</c:v>
                </c:pt>
                <c:pt idx="18">
                  <c:v>0</c:v>
                </c:pt>
                <c:pt idx="19">
                  <c:v>0</c:v>
                </c:pt>
                <c:pt idx="20">
                  <c:v>0.98052351603587995</c:v>
                </c:pt>
                <c:pt idx="21">
                  <c:v>1.0663813225992</c:v>
                </c:pt>
                <c:pt idx="22">
                  <c:v>0</c:v>
                </c:pt>
              </c:numCache>
            </c:numRef>
          </c:val>
          <c:extLst>
            <c:ext xmlns:c16="http://schemas.microsoft.com/office/drawing/2014/chart" uri="{C3380CC4-5D6E-409C-BE32-E72D297353CC}">
              <c16:uniqueId val="{00000001-5775-486A-BFC1-A6A746509D4E}"/>
            </c:ext>
          </c:extLst>
        </c:ser>
        <c:ser>
          <c:idx val="2"/>
          <c:order val="2"/>
          <c:tx>
            <c:strRef>
              <c:f>'CHIIKI-2'!$A$22</c:f>
              <c:strCache>
                <c:ptCount val="1"/>
                <c:pt idx="0">
                  <c:v>101～300人 製造業(n=137)</c:v>
                </c:pt>
              </c:strCache>
            </c:strRef>
          </c:tx>
          <c:spPr>
            <a:solidFill>
              <a:srgbClr val="57B724"/>
            </a:solidFill>
            <a:ln w="3175">
              <a:solidFill>
                <a:srgbClr val="57B724"/>
              </a:solidFill>
            </a:ln>
          </c:spPr>
          <c:invertIfNegative val="0"/>
          <c:val>
            <c:numRef>
              <c:f>'CHIIKI-2'!$E$22:$AA$22</c:f>
              <c:numCache>
                <c:formatCode>0.0</c:formatCode>
                <c:ptCount val="23"/>
                <c:pt idx="0">
                  <c:v>2.0657365994528001</c:v>
                </c:pt>
                <c:pt idx="1">
                  <c:v>5.0869895572064001</c:v>
                </c:pt>
                <c:pt idx="2">
                  <c:v>7.0864907351025996</c:v>
                </c:pt>
                <c:pt idx="3">
                  <c:v>1.3778712040621</c:v>
                </c:pt>
                <c:pt idx="4">
                  <c:v>0</c:v>
                </c:pt>
                <c:pt idx="5">
                  <c:v>0.87730895447651003</c:v>
                </c:pt>
                <c:pt idx="6">
                  <c:v>0</c:v>
                </c:pt>
                <c:pt idx="7">
                  <c:v>2.8883193151655</c:v>
                </c:pt>
                <c:pt idx="8">
                  <c:v>3.7656282696419998</c:v>
                </c:pt>
                <c:pt idx="9">
                  <c:v>1.5662445565076</c:v>
                </c:pt>
                <c:pt idx="10">
                  <c:v>0</c:v>
                </c:pt>
                <c:pt idx="11">
                  <c:v>0.68893560203104998</c:v>
                </c:pt>
                <c:pt idx="12">
                  <c:v>0</c:v>
                </c:pt>
                <c:pt idx="13">
                  <c:v>0</c:v>
                </c:pt>
                <c:pt idx="14">
                  <c:v>1.9552139152849</c:v>
                </c:pt>
                <c:pt idx="15">
                  <c:v>0</c:v>
                </c:pt>
                <c:pt idx="16">
                  <c:v>0.87730895447651003</c:v>
                </c:pt>
                <c:pt idx="17">
                  <c:v>0.87730895447651003</c:v>
                </c:pt>
                <c:pt idx="18">
                  <c:v>0.68857886648428002</c:v>
                </c:pt>
                <c:pt idx="19">
                  <c:v>0</c:v>
                </c:pt>
                <c:pt idx="20">
                  <c:v>1.5658878209608</c:v>
                </c:pt>
                <c:pt idx="21">
                  <c:v>0</c:v>
                </c:pt>
                <c:pt idx="22">
                  <c:v>0</c:v>
                </c:pt>
              </c:numCache>
            </c:numRef>
          </c:val>
          <c:extLst>
            <c:ext xmlns:c16="http://schemas.microsoft.com/office/drawing/2014/chart" uri="{C3380CC4-5D6E-409C-BE32-E72D297353CC}">
              <c16:uniqueId val="{00000002-5775-486A-BFC1-A6A746509D4E}"/>
            </c:ext>
          </c:extLst>
        </c:ser>
        <c:ser>
          <c:idx val="3"/>
          <c:order val="3"/>
          <c:tx>
            <c:strRef>
              <c:f>'CHIIKI-2'!$A$23</c:f>
              <c:strCache>
                <c:ptCount val="1"/>
                <c:pt idx="0">
                  <c:v>101～300人 電気・ガス・熱供給・水道業(n=6)</c:v>
                </c:pt>
              </c:strCache>
            </c:strRef>
          </c:tx>
          <c:spPr>
            <a:solidFill>
              <a:srgbClr val="BFBF00"/>
            </a:solidFill>
            <a:ln w="3175">
              <a:solidFill>
                <a:srgbClr val="BFBF00"/>
              </a:solidFill>
            </a:ln>
          </c:spPr>
          <c:invertIfNegative val="0"/>
          <c:val>
            <c:numRef>
              <c:f>'CHIIKI-2'!$E$23:$AA$23</c:f>
              <c:numCache>
                <c:formatCode>0.0</c:formatCode>
                <c:ptCount val="23"/>
                <c:pt idx="0">
                  <c:v>21.879130562435002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5775-486A-BFC1-A6A746509D4E}"/>
            </c:ext>
          </c:extLst>
        </c:ser>
        <c:ser>
          <c:idx val="4"/>
          <c:order val="4"/>
          <c:tx>
            <c:strRef>
              <c:f>'CHIIKI-2'!$A$24</c:f>
              <c:strCache>
                <c:ptCount val="1"/>
                <c:pt idx="0">
                  <c:v>101～300人 情報通信業(n=105)</c:v>
                </c:pt>
              </c:strCache>
            </c:strRef>
          </c:tx>
          <c:spPr>
            <a:solidFill>
              <a:srgbClr val="D01515"/>
            </a:solidFill>
            <a:ln w="3175">
              <a:solidFill>
                <a:srgbClr val="D01515"/>
              </a:solidFill>
            </a:ln>
          </c:spPr>
          <c:invertIfNegative val="0"/>
          <c:val>
            <c:numRef>
              <c:f>'CHIIKI-2'!$E$24:$AA$24</c:f>
              <c:numCache>
                <c:formatCode>0.0</c:formatCode>
                <c:ptCount val="23"/>
                <c:pt idx="0">
                  <c:v>2.8754747907232998</c:v>
                </c:pt>
                <c:pt idx="1">
                  <c:v>7.5531374293478999</c:v>
                </c:pt>
                <c:pt idx="2">
                  <c:v>2.6296219441509998</c:v>
                </c:pt>
                <c:pt idx="3">
                  <c:v>0</c:v>
                </c:pt>
                <c:pt idx="4">
                  <c:v>0</c:v>
                </c:pt>
                <c:pt idx="5">
                  <c:v>0.82790056804923995</c:v>
                </c:pt>
                <c:pt idx="6">
                  <c:v>0</c:v>
                </c:pt>
                <c:pt idx="7">
                  <c:v>0</c:v>
                </c:pt>
                <c:pt idx="8">
                  <c:v>1.1471800064227999</c:v>
                </c:pt>
                <c:pt idx="9">
                  <c:v>0</c:v>
                </c:pt>
                <c:pt idx="10">
                  <c:v>0</c:v>
                </c:pt>
                <c:pt idx="11">
                  <c:v>0</c:v>
                </c:pt>
                <c:pt idx="12">
                  <c:v>0</c:v>
                </c:pt>
                <c:pt idx="13">
                  <c:v>0</c:v>
                </c:pt>
                <c:pt idx="14">
                  <c:v>5.8239097014482004</c:v>
                </c:pt>
                <c:pt idx="15">
                  <c:v>0</c:v>
                </c:pt>
                <c:pt idx="16">
                  <c:v>0</c:v>
                </c:pt>
                <c:pt idx="17">
                  <c:v>0</c:v>
                </c:pt>
                <c:pt idx="18">
                  <c:v>0</c:v>
                </c:pt>
                <c:pt idx="19">
                  <c:v>0.90039421625120997</c:v>
                </c:pt>
                <c:pt idx="20">
                  <c:v>0</c:v>
                </c:pt>
                <c:pt idx="21">
                  <c:v>1.1471800064227999</c:v>
                </c:pt>
                <c:pt idx="22">
                  <c:v>0</c:v>
                </c:pt>
              </c:numCache>
            </c:numRef>
          </c:val>
          <c:extLst>
            <c:ext xmlns:c16="http://schemas.microsoft.com/office/drawing/2014/chart" uri="{C3380CC4-5D6E-409C-BE32-E72D297353CC}">
              <c16:uniqueId val="{00000004-5775-486A-BFC1-A6A746509D4E}"/>
            </c:ext>
          </c:extLst>
        </c:ser>
        <c:ser>
          <c:idx val="5"/>
          <c:order val="5"/>
          <c:tx>
            <c:strRef>
              <c:f>'CHIIKI-2'!$A$25</c:f>
              <c:strCache>
                <c:ptCount val="1"/>
                <c:pt idx="0">
                  <c:v>101～300人 運輸業、郵便業(n=39)</c:v>
                </c:pt>
              </c:strCache>
            </c:strRef>
          </c:tx>
          <c:spPr>
            <a:solidFill>
              <a:srgbClr val="AABDEE"/>
            </a:solidFill>
            <a:ln w="3175">
              <a:solidFill>
                <a:srgbClr val="AABDEE"/>
              </a:solidFill>
            </a:ln>
          </c:spPr>
          <c:invertIfNegative val="0"/>
          <c:val>
            <c:numRef>
              <c:f>'CHIIKI-2'!$E$25:$AA$25</c:f>
              <c:numCache>
                <c:formatCode>0.0</c:formatCode>
                <c:ptCount val="23"/>
                <c:pt idx="0">
                  <c:v>0</c:v>
                </c:pt>
                <c:pt idx="1">
                  <c:v>5.5632264369859001</c:v>
                </c:pt>
                <c:pt idx="2">
                  <c:v>12.312671667010999</c:v>
                </c:pt>
                <c:pt idx="3">
                  <c:v>0</c:v>
                </c:pt>
                <c:pt idx="4">
                  <c:v>0</c:v>
                </c:pt>
                <c:pt idx="5">
                  <c:v>0</c:v>
                </c:pt>
                <c:pt idx="6">
                  <c:v>0</c:v>
                </c:pt>
                <c:pt idx="7">
                  <c:v>4.4987852224006</c:v>
                </c:pt>
                <c:pt idx="8">
                  <c:v>0</c:v>
                </c:pt>
                <c:pt idx="9">
                  <c:v>2.4463566947117998</c:v>
                </c:pt>
                <c:pt idx="10">
                  <c:v>0</c:v>
                </c:pt>
                <c:pt idx="11">
                  <c:v>2.2493926112003</c:v>
                </c:pt>
                <c:pt idx="12">
                  <c:v>5.5644938334100003</c:v>
                </c:pt>
                <c:pt idx="13">
                  <c:v>0</c:v>
                </c:pt>
                <c:pt idx="14">
                  <c:v>4.6957493059121003</c:v>
                </c:pt>
                <c:pt idx="15">
                  <c:v>2.4463566947117998</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5775-486A-BFC1-A6A746509D4E}"/>
            </c:ext>
          </c:extLst>
        </c:ser>
        <c:ser>
          <c:idx val="6"/>
          <c:order val="6"/>
          <c:tx>
            <c:strRef>
              <c:f>'CHIIKI-2'!$A$26</c:f>
              <c:strCache>
                <c:ptCount val="1"/>
                <c:pt idx="0">
                  <c:v>101～300人 卸売業、小売業(n=125)</c:v>
                </c:pt>
              </c:strCache>
            </c:strRef>
          </c:tx>
          <c:spPr>
            <a:solidFill>
              <a:srgbClr val="AFE1FA"/>
            </a:solidFill>
            <a:ln w="3175">
              <a:solidFill>
                <a:srgbClr val="AFE1FA"/>
              </a:solidFill>
            </a:ln>
          </c:spPr>
          <c:invertIfNegative val="0"/>
          <c:val>
            <c:numRef>
              <c:f>'CHIIKI-2'!$E$26:$AA$26</c:f>
              <c:numCache>
                <c:formatCode>0.0</c:formatCode>
                <c:ptCount val="23"/>
                <c:pt idx="0">
                  <c:v>2.2102168753570002</c:v>
                </c:pt>
                <c:pt idx="1">
                  <c:v>12.575736421666001</c:v>
                </c:pt>
                <c:pt idx="2">
                  <c:v>5.1643124372560001</c:v>
                </c:pt>
                <c:pt idx="3">
                  <c:v>1.5146289491164999</c:v>
                </c:pt>
                <c:pt idx="4">
                  <c:v>0</c:v>
                </c:pt>
                <c:pt idx="5">
                  <c:v>0.75731447455825995</c:v>
                </c:pt>
                <c:pt idx="6">
                  <c:v>0</c:v>
                </c:pt>
                <c:pt idx="7">
                  <c:v>1.5142368065238001</c:v>
                </c:pt>
                <c:pt idx="8">
                  <c:v>4.8349658100345003</c:v>
                </c:pt>
                <c:pt idx="9">
                  <c:v>0.69598006883312002</c:v>
                </c:pt>
                <c:pt idx="10">
                  <c:v>0</c:v>
                </c:pt>
                <c:pt idx="11">
                  <c:v>0</c:v>
                </c:pt>
                <c:pt idx="12">
                  <c:v>0</c:v>
                </c:pt>
                <c:pt idx="13">
                  <c:v>0</c:v>
                </c:pt>
                <c:pt idx="14">
                  <c:v>3.4430056723682001</c:v>
                </c:pt>
                <c:pt idx="15">
                  <c:v>0</c:v>
                </c:pt>
                <c:pt idx="16">
                  <c:v>1.6603645017552999</c:v>
                </c:pt>
                <c:pt idx="17">
                  <c:v>1.7216989074805</c:v>
                </c:pt>
                <c:pt idx="18">
                  <c:v>0.75692233196558001</c:v>
                </c:pt>
                <c:pt idx="19">
                  <c:v>0</c:v>
                </c:pt>
                <c:pt idx="20">
                  <c:v>0</c:v>
                </c:pt>
                <c:pt idx="21">
                  <c:v>0</c:v>
                </c:pt>
                <c:pt idx="22">
                  <c:v>0</c:v>
                </c:pt>
              </c:numCache>
            </c:numRef>
          </c:val>
          <c:extLst>
            <c:ext xmlns:c16="http://schemas.microsoft.com/office/drawing/2014/chart" uri="{C3380CC4-5D6E-409C-BE32-E72D297353CC}">
              <c16:uniqueId val="{00000006-5775-486A-BFC1-A6A746509D4E}"/>
            </c:ext>
          </c:extLst>
        </c:ser>
        <c:ser>
          <c:idx val="7"/>
          <c:order val="7"/>
          <c:tx>
            <c:strRef>
              <c:f>'CHIIKI-2'!$A$27</c:f>
              <c:strCache>
                <c:ptCount val="1"/>
                <c:pt idx="0">
                  <c:v>101～300人 金融業、保険業(n=52)</c:v>
                </c:pt>
              </c:strCache>
            </c:strRef>
          </c:tx>
          <c:spPr>
            <a:solidFill>
              <a:srgbClr val="CBF0B7"/>
            </a:solidFill>
            <a:ln w="3175">
              <a:solidFill>
                <a:srgbClr val="CBF0B7"/>
              </a:solidFill>
            </a:ln>
          </c:spPr>
          <c:invertIfNegative val="0"/>
          <c:val>
            <c:numRef>
              <c:f>'CHIIKI-2'!$E$27:$AA$27</c:f>
              <c:numCache>
                <c:formatCode>0.0</c:formatCode>
                <c:ptCount val="23"/>
                <c:pt idx="0">
                  <c:v>2.3286929750726002</c:v>
                </c:pt>
                <c:pt idx="1">
                  <c:v>11.674014379026</c:v>
                </c:pt>
                <c:pt idx="2">
                  <c:v>1.8286824596294999</c:v>
                </c:pt>
                <c:pt idx="3">
                  <c:v>1.8286824596294999</c:v>
                </c:pt>
                <c:pt idx="4">
                  <c:v>0</c:v>
                </c:pt>
                <c:pt idx="5">
                  <c:v>2.3286929750726002</c:v>
                </c:pt>
                <c:pt idx="6">
                  <c:v>0</c:v>
                </c:pt>
                <c:pt idx="7">
                  <c:v>0</c:v>
                </c:pt>
                <c:pt idx="8">
                  <c:v>1.8277355553976</c:v>
                </c:pt>
                <c:pt idx="9">
                  <c:v>0</c:v>
                </c:pt>
                <c:pt idx="10">
                  <c:v>0</c:v>
                </c:pt>
                <c:pt idx="11">
                  <c:v>0</c:v>
                </c:pt>
                <c:pt idx="12">
                  <c:v>0</c:v>
                </c:pt>
                <c:pt idx="13">
                  <c:v>0</c:v>
                </c:pt>
                <c:pt idx="14">
                  <c:v>8.8138144806152994</c:v>
                </c:pt>
                <c:pt idx="15">
                  <c:v>0</c:v>
                </c:pt>
                <c:pt idx="16">
                  <c:v>0</c:v>
                </c:pt>
                <c:pt idx="17">
                  <c:v>2.3286929750726002</c:v>
                </c:pt>
                <c:pt idx="18">
                  <c:v>2.3286929750726002</c:v>
                </c:pt>
                <c:pt idx="19">
                  <c:v>0</c:v>
                </c:pt>
                <c:pt idx="20">
                  <c:v>0</c:v>
                </c:pt>
                <c:pt idx="21">
                  <c:v>1.8286824596294999</c:v>
                </c:pt>
                <c:pt idx="22">
                  <c:v>0</c:v>
                </c:pt>
              </c:numCache>
            </c:numRef>
          </c:val>
          <c:extLst>
            <c:ext xmlns:c16="http://schemas.microsoft.com/office/drawing/2014/chart" uri="{C3380CC4-5D6E-409C-BE32-E72D297353CC}">
              <c16:uniqueId val="{00000007-5775-486A-BFC1-A6A746509D4E}"/>
            </c:ext>
          </c:extLst>
        </c:ser>
        <c:ser>
          <c:idx val="8"/>
          <c:order val="8"/>
          <c:tx>
            <c:strRef>
              <c:f>'CHIIKI-2'!$A$28</c:f>
              <c:strCache>
                <c:ptCount val="1"/>
                <c:pt idx="0">
                  <c:v>101～300人 不動産業、物品賃貸業(n=38)</c:v>
                </c:pt>
              </c:strCache>
            </c:strRef>
          </c:tx>
          <c:spPr>
            <a:solidFill>
              <a:srgbClr val="FFFF99"/>
            </a:solidFill>
            <a:ln w="3175">
              <a:solidFill>
                <a:srgbClr val="FFFF99"/>
              </a:solidFill>
            </a:ln>
          </c:spPr>
          <c:invertIfNegative val="0"/>
          <c:val>
            <c:numRef>
              <c:f>'CHIIKI-2'!$E$28:$AA$28</c:f>
              <c:numCache>
                <c:formatCode>0.0</c:formatCode>
                <c:ptCount val="23"/>
                <c:pt idx="0">
                  <c:v>0</c:v>
                </c:pt>
                <c:pt idx="1">
                  <c:v>10.631338632627999</c:v>
                </c:pt>
                <c:pt idx="2">
                  <c:v>8.1435602037497006</c:v>
                </c:pt>
                <c:pt idx="3">
                  <c:v>0</c:v>
                </c:pt>
                <c:pt idx="4">
                  <c:v>0</c:v>
                </c:pt>
                <c:pt idx="5">
                  <c:v>0</c:v>
                </c:pt>
                <c:pt idx="6">
                  <c:v>0</c:v>
                </c:pt>
                <c:pt idx="7">
                  <c:v>0</c:v>
                </c:pt>
                <c:pt idx="8">
                  <c:v>4.9742686691426998</c:v>
                </c:pt>
                <c:pt idx="9">
                  <c:v>0</c:v>
                </c:pt>
                <c:pt idx="10">
                  <c:v>0</c:v>
                </c:pt>
                <c:pt idx="11">
                  <c:v>0</c:v>
                </c:pt>
                <c:pt idx="12">
                  <c:v>0</c:v>
                </c:pt>
                <c:pt idx="13">
                  <c:v>0</c:v>
                </c:pt>
                <c:pt idx="14">
                  <c:v>8.1422720151361005</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5775-486A-BFC1-A6A746509D4E}"/>
            </c:ext>
          </c:extLst>
        </c:ser>
        <c:ser>
          <c:idx val="9"/>
          <c:order val="9"/>
          <c:tx>
            <c:strRef>
              <c:f>'CHIIKI-2'!$A$29</c:f>
              <c:strCache>
                <c:ptCount val="1"/>
                <c:pt idx="0">
                  <c:v>101～300人 宿泊業、飲食サービス業(n=22)</c:v>
                </c:pt>
              </c:strCache>
            </c:strRef>
          </c:tx>
          <c:spPr>
            <a:solidFill>
              <a:srgbClr val="F8B6B6"/>
            </a:solidFill>
            <a:ln w="3175">
              <a:solidFill>
                <a:srgbClr val="F8B6B6"/>
              </a:solidFill>
            </a:ln>
          </c:spPr>
          <c:invertIfNegative val="0"/>
          <c:val>
            <c:numRef>
              <c:f>'CHIIKI-2'!$E$29:$AA$29</c:f>
              <c:numCache>
                <c:formatCode>0.0</c:formatCode>
                <c:ptCount val="23"/>
                <c:pt idx="0">
                  <c:v>0</c:v>
                </c:pt>
                <c:pt idx="1">
                  <c:v>8.1837590179753992</c:v>
                </c:pt>
                <c:pt idx="2">
                  <c:v>3.9202448571308</c:v>
                </c:pt>
                <c:pt idx="3">
                  <c:v>0</c:v>
                </c:pt>
                <c:pt idx="4">
                  <c:v>0</c:v>
                </c:pt>
                <c:pt idx="5">
                  <c:v>0</c:v>
                </c:pt>
                <c:pt idx="6">
                  <c:v>0</c:v>
                </c:pt>
                <c:pt idx="7">
                  <c:v>0</c:v>
                </c:pt>
                <c:pt idx="8">
                  <c:v>0</c:v>
                </c:pt>
                <c:pt idx="9">
                  <c:v>0</c:v>
                </c:pt>
                <c:pt idx="10">
                  <c:v>0</c:v>
                </c:pt>
                <c:pt idx="11">
                  <c:v>0</c:v>
                </c:pt>
                <c:pt idx="12">
                  <c:v>0</c:v>
                </c:pt>
                <c:pt idx="13">
                  <c:v>0</c:v>
                </c:pt>
                <c:pt idx="14">
                  <c:v>4.2635141608445002</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5775-486A-BFC1-A6A746509D4E}"/>
            </c:ext>
          </c:extLst>
        </c:ser>
        <c:ser>
          <c:idx val="10"/>
          <c:order val="10"/>
          <c:tx>
            <c:strRef>
              <c:f>'CHIIKI-2'!$A$30</c:f>
              <c:strCache>
                <c:ptCount val="1"/>
                <c:pt idx="0">
                  <c:v>101～300人 生活関連サービス業、娯楽業(n=26)</c:v>
                </c:pt>
              </c:strCache>
            </c:strRef>
          </c:tx>
          <c:spPr>
            <a:solidFill>
              <a:srgbClr val="2044A2"/>
            </a:solidFill>
            <a:ln w="3175">
              <a:solidFill>
                <a:srgbClr val="2044A2"/>
              </a:solidFill>
            </a:ln>
          </c:spPr>
          <c:invertIfNegative val="0"/>
          <c:val>
            <c:numRef>
              <c:f>'CHIIKI-2'!$E$30:$AA$30</c:f>
              <c:numCache>
                <c:formatCode>0.0</c:formatCode>
                <c:ptCount val="23"/>
                <c:pt idx="0">
                  <c:v>3.3510661570399001</c:v>
                </c:pt>
                <c:pt idx="1">
                  <c:v>7.9944692949486003</c:v>
                </c:pt>
                <c:pt idx="2">
                  <c:v>7.2908807928849999</c:v>
                </c:pt>
                <c:pt idx="3">
                  <c:v>0</c:v>
                </c:pt>
                <c:pt idx="4">
                  <c:v>0</c:v>
                </c:pt>
                <c:pt idx="5">
                  <c:v>0</c:v>
                </c:pt>
                <c:pt idx="6">
                  <c:v>0</c:v>
                </c:pt>
                <c:pt idx="7">
                  <c:v>0</c:v>
                </c:pt>
                <c:pt idx="8">
                  <c:v>0</c:v>
                </c:pt>
                <c:pt idx="9">
                  <c:v>0</c:v>
                </c:pt>
                <c:pt idx="10">
                  <c:v>0</c:v>
                </c:pt>
                <c:pt idx="11">
                  <c:v>0</c:v>
                </c:pt>
                <c:pt idx="12">
                  <c:v>0</c:v>
                </c:pt>
                <c:pt idx="13">
                  <c:v>0</c:v>
                </c:pt>
                <c:pt idx="14">
                  <c:v>6.9955624921292996</c:v>
                </c:pt>
                <c:pt idx="15">
                  <c:v>0</c:v>
                </c:pt>
                <c:pt idx="16">
                  <c:v>0</c:v>
                </c:pt>
                <c:pt idx="17">
                  <c:v>0</c:v>
                </c:pt>
                <c:pt idx="18">
                  <c:v>0</c:v>
                </c:pt>
                <c:pt idx="19">
                  <c:v>0</c:v>
                </c:pt>
                <c:pt idx="20">
                  <c:v>0</c:v>
                </c:pt>
                <c:pt idx="21">
                  <c:v>3.6444963350894</c:v>
                </c:pt>
                <c:pt idx="22">
                  <c:v>0</c:v>
                </c:pt>
              </c:numCache>
            </c:numRef>
          </c:val>
          <c:extLst>
            <c:ext xmlns:c16="http://schemas.microsoft.com/office/drawing/2014/chart" uri="{C3380CC4-5D6E-409C-BE32-E72D297353CC}">
              <c16:uniqueId val="{0000000A-5775-486A-BFC1-A6A746509D4E}"/>
            </c:ext>
          </c:extLst>
        </c:ser>
        <c:ser>
          <c:idx val="11"/>
          <c:order val="11"/>
          <c:tx>
            <c:strRef>
              <c:f>'CHIIKI-2'!$A$31</c:f>
              <c:strCache>
                <c:ptCount val="1"/>
                <c:pt idx="0">
                  <c:v>101～300人 サービス業（他に分類されないもの）(n=87)</c:v>
                </c:pt>
              </c:strCache>
            </c:strRef>
          </c:tx>
          <c:spPr>
            <a:solidFill>
              <a:srgbClr val="0D93D2"/>
            </a:solidFill>
            <a:ln w="3175">
              <a:solidFill>
                <a:srgbClr val="0D93D2"/>
              </a:solidFill>
            </a:ln>
          </c:spPr>
          <c:invertIfNegative val="0"/>
          <c:val>
            <c:numRef>
              <c:f>'CHIIKI-2'!$E$31:$AA$31</c:f>
              <c:numCache>
                <c:formatCode>0.0</c:formatCode>
                <c:ptCount val="23"/>
                <c:pt idx="0">
                  <c:v>0</c:v>
                </c:pt>
                <c:pt idx="1">
                  <c:v>6.2287764015125999</c:v>
                </c:pt>
                <c:pt idx="2">
                  <c:v>4.3272561172861002</c:v>
                </c:pt>
                <c:pt idx="3">
                  <c:v>2.1644686410957998</c:v>
                </c:pt>
                <c:pt idx="4">
                  <c:v>0</c:v>
                </c:pt>
                <c:pt idx="5">
                  <c:v>1.0816739322461</c:v>
                </c:pt>
                <c:pt idx="6">
                  <c:v>1.0816739322461</c:v>
                </c:pt>
                <c:pt idx="7">
                  <c:v>0</c:v>
                </c:pt>
                <c:pt idx="8">
                  <c:v>2.4603803438618002</c:v>
                </c:pt>
                <c:pt idx="9">
                  <c:v>1.0822343205478999</c:v>
                </c:pt>
                <c:pt idx="10">
                  <c:v>0</c:v>
                </c:pt>
                <c:pt idx="11">
                  <c:v>0</c:v>
                </c:pt>
                <c:pt idx="12">
                  <c:v>1.3781460233139</c:v>
                </c:pt>
                <c:pt idx="13">
                  <c:v>0</c:v>
                </c:pt>
                <c:pt idx="14">
                  <c:v>6.9099304242397999</c:v>
                </c:pt>
                <c:pt idx="15">
                  <c:v>0</c:v>
                </c:pt>
                <c:pt idx="16">
                  <c:v>0</c:v>
                </c:pt>
                <c:pt idx="17">
                  <c:v>0</c:v>
                </c:pt>
                <c:pt idx="18">
                  <c:v>1.3781460233139</c:v>
                </c:pt>
                <c:pt idx="19">
                  <c:v>0</c:v>
                </c:pt>
                <c:pt idx="20">
                  <c:v>0</c:v>
                </c:pt>
                <c:pt idx="21">
                  <c:v>0</c:v>
                </c:pt>
                <c:pt idx="22">
                  <c:v>0</c:v>
                </c:pt>
              </c:numCache>
            </c:numRef>
          </c:val>
          <c:extLst>
            <c:ext xmlns:c16="http://schemas.microsoft.com/office/drawing/2014/chart" uri="{C3380CC4-5D6E-409C-BE32-E72D297353CC}">
              <c16:uniqueId val="{0000000B-5775-486A-BFC1-A6A746509D4E}"/>
            </c:ext>
          </c:extLst>
        </c:ser>
        <c:dLbls>
          <c:showLegendKey val="0"/>
          <c:showVal val="0"/>
          <c:showCatName val="0"/>
          <c:showSerName val="0"/>
          <c:showPercent val="0"/>
          <c:showBubbleSize val="0"/>
        </c:dLbls>
        <c:gapWidth val="40"/>
        <c:axId val="915233792"/>
        <c:axId val="312565954"/>
      </c:barChart>
      <c:catAx>
        <c:axId val="915233792"/>
        <c:scaling>
          <c:orientation val="minMax"/>
        </c:scaling>
        <c:delete val="0"/>
        <c:axPos val="b"/>
        <c:numFmt formatCode="General" sourceLinked="1"/>
        <c:majorTickMark val="in"/>
        <c:minorTickMark val="none"/>
        <c:tickLblPos val="none"/>
        <c:crossAx val="312565954"/>
        <c:crosses val="autoZero"/>
        <c:auto val="0"/>
        <c:lblAlgn val="ctr"/>
        <c:lblOffset val="100"/>
        <c:noMultiLvlLbl val="0"/>
      </c:catAx>
      <c:valAx>
        <c:axId val="31256595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1523379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'Q5'!$E$29</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133-46A3-BBE8-D37D07D318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('Q5'!$A$29,'Q5'!$A$30:$A$41)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('Q5'!$E$28,'Q5'!$E$30:$E$41)</c:f>
              <c:numCache>
                <c:formatCode>0.0</c:formatCode>
                <c:ptCount val="13"/>
                <c:pt idx="0" formatCode="General">
                  <c:v>1</c:v>
                </c:pt>
                <c:pt idx="1">
                  <c:v>8.2747216855758001</c:v>
                </c:pt>
                <c:pt idx="2">
                  <c:v>5.5394343326649</c:v>
                </c:pt>
                <c:pt idx="3">
                  <c:v>7.5866962491413998</c:v>
                </c:pt>
                <c:pt idx="4">
                  <c:v>17.181304156347</c:v>
                </c:pt>
                <c:pt idx="5">
                  <c:v>9.6002451802223003</c:v>
                </c:pt>
                <c:pt idx="6">
                  <c:v>10.459742015682</c:v>
                </c:pt>
                <c:pt idx="7">
                  <c:v>5.3848181836361002</c:v>
                </c:pt>
                <c:pt idx="8">
                  <c:v>4.1573754347021001</c:v>
                </c:pt>
                <c:pt idx="9">
                  <c:v>8.1422720151361005</c:v>
                </c:pt>
                <c:pt idx="10">
                  <c:v>12.797168943769</c:v>
                </c:pt>
                <c:pt idx="11">
                  <c:v>11.9361720535</c:v>
                </c:pt>
                <c:pt idx="12">
                  <c:v>13.400534406018</c:v>
                </c:pt>
              </c:numCache>
            </c:numRef>
          </c:val>
          <c:extLst>
            <c:ext xmlns:c16="http://schemas.microsoft.com/office/drawing/2014/chart" uri="{C3380CC4-5D6E-409C-BE32-E72D297353CC}">
              <c16:uniqueId val="{00000001-2133-46A3-BBE8-D37D07D318EB}"/>
            </c:ext>
          </c:extLst>
        </c:ser>
        <c:ser>
          <c:idx val="1"/>
          <c:order val="1"/>
          <c:tx>
            <c:strRef>
              <c:f>'Q5'!$F$29</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133-46A3-BBE8-D37D07D318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('Q5'!$A$29,'Q5'!$A$30:$A$41)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('Q5'!$F$28,'Q5'!$F$30:$F$41)</c:f>
              <c:numCache>
                <c:formatCode>0.0</c:formatCode>
                <c:ptCount val="13"/>
                <c:pt idx="0" formatCode="General">
                  <c:v>1</c:v>
                </c:pt>
                <c:pt idx="1">
                  <c:v>24.193234727867001</c:v>
                </c:pt>
                <c:pt idx="2">
                  <c:v>24.549453864008999</c:v>
                </c:pt>
                <c:pt idx="3">
                  <c:v>16.182208153160001</c:v>
                </c:pt>
                <c:pt idx="4">
                  <c:v>21.879130562435002</c:v>
                </c:pt>
                <c:pt idx="5">
                  <c:v>28.959978133303999</c:v>
                </c:pt>
                <c:pt idx="6">
                  <c:v>18.940339318582001</c:v>
                </c:pt>
                <c:pt idx="7">
                  <c:v>27.155600610472</c:v>
                </c:pt>
                <c:pt idx="8">
                  <c:v>42.274727064037997</c:v>
                </c:pt>
                <c:pt idx="9">
                  <c:v>16.284544030271999</c:v>
                </c:pt>
                <c:pt idx="10">
                  <c:v>10.864170635801999</c:v>
                </c:pt>
                <c:pt idx="11">
                  <c:v>24.865586541700999</c:v>
                </c:pt>
                <c:pt idx="12">
                  <c:v>24.846543586321999</c:v>
                </c:pt>
              </c:numCache>
            </c:numRef>
          </c:val>
          <c:extLst>
            <c:ext xmlns:c16="http://schemas.microsoft.com/office/drawing/2014/chart" uri="{C3380CC4-5D6E-409C-BE32-E72D297353CC}">
              <c16:uniqueId val="{00000003-2133-46A3-BBE8-D37D07D318EB}"/>
            </c:ext>
          </c:extLst>
        </c:ser>
        <c:ser>
          <c:idx val="2"/>
          <c:order val="2"/>
          <c:tx>
            <c:strRef>
              <c:f>'Q5'!$G$29</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133-46A3-BBE8-D37D07D318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('Q5'!$A$29,'Q5'!$A$30:$A$41)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('Q5'!$G$28,'Q5'!$G$30:$G$41)</c:f>
              <c:numCache>
                <c:formatCode>0.0</c:formatCode>
                <c:ptCount val="13"/>
                <c:pt idx="0" formatCode="General">
                  <c:v>1</c:v>
                </c:pt>
                <c:pt idx="1">
                  <c:v>37.326280262104</c:v>
                </c:pt>
                <c:pt idx="2">
                  <c:v>37.932800787664</c:v>
                </c:pt>
                <c:pt idx="3">
                  <c:v>41.065864294793997</c:v>
                </c:pt>
                <c:pt idx="4">
                  <c:v>39.060434718781998</c:v>
                </c:pt>
                <c:pt idx="5">
                  <c:v>32.869377971246998</c:v>
                </c:pt>
                <c:pt idx="6">
                  <c:v>29.913252286893002</c:v>
                </c:pt>
                <c:pt idx="7">
                  <c:v>39.071780505962003</c:v>
                </c:pt>
                <c:pt idx="8">
                  <c:v>36.409729551809001</c:v>
                </c:pt>
                <c:pt idx="9">
                  <c:v>50.665050168420002</c:v>
                </c:pt>
                <c:pt idx="10">
                  <c:v>43.944684831829001</c:v>
                </c:pt>
                <c:pt idx="11">
                  <c:v>30.568812052961</c:v>
                </c:pt>
                <c:pt idx="12">
                  <c:v>31.93121252684</c:v>
                </c:pt>
              </c:numCache>
            </c:numRef>
          </c:val>
          <c:extLst>
            <c:ext xmlns:c16="http://schemas.microsoft.com/office/drawing/2014/chart" uri="{C3380CC4-5D6E-409C-BE32-E72D297353CC}">
              <c16:uniqueId val="{00000005-2133-46A3-BBE8-D37D07D318EB}"/>
            </c:ext>
          </c:extLst>
        </c:ser>
        <c:ser>
          <c:idx val="3"/>
          <c:order val="3"/>
          <c:tx>
            <c:strRef>
              <c:f>'Q5'!$H$29</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133-46A3-BBE8-D37D07D318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('Q5'!$A$29,'Q5'!$A$30:$A$41)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('Q5'!$H$28,'Q5'!$H$30:$H$41)</c:f>
              <c:numCache>
                <c:formatCode>0.0</c:formatCode>
                <c:ptCount val="13"/>
                <c:pt idx="0" formatCode="General">
                  <c:v>1</c:v>
                </c:pt>
                <c:pt idx="1">
                  <c:v>30.205763324452999</c:v>
                </c:pt>
                <c:pt idx="2">
                  <c:v>31.978311015662001</c:v>
                </c:pt>
                <c:pt idx="3">
                  <c:v>35.165231302903997</c:v>
                </c:pt>
                <c:pt idx="4">
                  <c:v>21.879130562435002</c:v>
                </c:pt>
                <c:pt idx="5">
                  <c:v>28.570398715227</c:v>
                </c:pt>
                <c:pt idx="6">
                  <c:v>40.686666378843</c:v>
                </c:pt>
                <c:pt idx="7">
                  <c:v>28.387800699930001</c:v>
                </c:pt>
                <c:pt idx="8">
                  <c:v>17.158167949450998</c:v>
                </c:pt>
                <c:pt idx="9">
                  <c:v>24.908133786171</c:v>
                </c:pt>
                <c:pt idx="10">
                  <c:v>32.393975588598998</c:v>
                </c:pt>
                <c:pt idx="11">
                  <c:v>32.629429351837999</c:v>
                </c:pt>
                <c:pt idx="12">
                  <c:v>29.821709480820001</c:v>
                </c:pt>
              </c:numCache>
            </c:numRef>
          </c:val>
          <c:extLst>
            <c:ext xmlns:c16="http://schemas.microsoft.com/office/drawing/2014/chart" uri="{C3380CC4-5D6E-409C-BE32-E72D297353CC}">
              <c16:uniqueId val="{00000007-2133-46A3-BBE8-D37D07D318E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7083818"/>
        <c:axId val="1367594377"/>
      </c:barChart>
      <c:catAx>
        <c:axId val="1787083818"/>
        <c:scaling>
          <c:orientation val="maxMin"/>
        </c:scaling>
        <c:delete val="1"/>
        <c:axPos val="l"/>
        <c:numFmt formatCode="General" sourceLinked="1"/>
        <c:majorTickMark val="in"/>
        <c:minorTickMark val="none"/>
        <c:tickLblPos val="nextTo"/>
        <c:crossAx val="1367594377"/>
        <c:crosses val="autoZero"/>
        <c:auto val="0"/>
        <c:lblAlgn val="ctr"/>
        <c:lblOffset val="100"/>
        <c:tickLblSkip val="1"/>
        <c:noMultiLvlLbl val="0"/>
      </c:catAx>
      <c:valAx>
        <c:axId val="1367594377"/>
        <c:scaling>
          <c:orientation val="minMax"/>
          <c:max val="1"/>
          <c:min val="0"/>
        </c:scaling>
        <c:delete val="1"/>
        <c:axPos val="t"/>
        <c:numFmt formatCode="0%" sourceLinked="1"/>
        <c:majorTickMark val="in"/>
        <c:minorTickMark val="none"/>
        <c:tickLblPos val="nextTo"/>
        <c:crossAx val="17870838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全体(n=725)</c:v>
                </c:pt>
              </c:strCache>
            </c:strRef>
          </c:tx>
          <c:spPr>
            <a:solidFill>
              <a:srgbClr val="2044A2"/>
            </a:solidFill>
            <a:ln w="3175">
              <a:solidFill>
                <a:srgbClr val="2044A2"/>
              </a:solidFill>
            </a:ln>
          </c:spPr>
          <c:invertIfNegative val="0"/>
          <c:val>
            <c:numRef>
              <c:f>'Q6'!$E$20:$T$20</c:f>
              <c:numCache>
                <c:formatCode>0.0</c:formatCode>
                <c:ptCount val="16"/>
                <c:pt idx="0">
                  <c:v>11.027217588311</c:v>
                </c:pt>
                <c:pt idx="1">
                  <c:v>5.7489288908393004</c:v>
                </c:pt>
                <c:pt idx="2">
                  <c:v>2.0060892058477</c:v>
                </c:pt>
                <c:pt idx="3">
                  <c:v>4.7015294409594999</c:v>
                </c:pt>
                <c:pt idx="4">
                  <c:v>3.1816622996475998</c:v>
                </c:pt>
                <c:pt idx="5">
                  <c:v>4.4281507727468004</c:v>
                </c:pt>
                <c:pt idx="6">
                  <c:v>2.7441120392056999</c:v>
                </c:pt>
                <c:pt idx="7">
                  <c:v>24.751263864622</c:v>
                </c:pt>
                <c:pt idx="8">
                  <c:v>9.0669461009394006</c:v>
                </c:pt>
                <c:pt idx="9">
                  <c:v>8.3269607048517003</c:v>
                </c:pt>
                <c:pt idx="10">
                  <c:v>2.5779642816799999</c:v>
                </c:pt>
                <c:pt idx="11">
                  <c:v>15.940644972939999</c:v>
                </c:pt>
                <c:pt idx="12">
                  <c:v>21.548388702412002</c:v>
                </c:pt>
                <c:pt idx="13">
                  <c:v>3.1731433714530999</c:v>
                </c:pt>
                <c:pt idx="14">
                  <c:v>0.38069718981557998</c:v>
                </c:pt>
                <c:pt idx="15">
                  <c:v>49.923688561958997</c:v>
                </c:pt>
              </c:numCache>
            </c:numRef>
          </c:val>
          <c:extLst>
            <c:ext xmlns:c16="http://schemas.microsoft.com/office/drawing/2014/chart" uri="{C3380CC4-5D6E-409C-BE32-E72D297353CC}">
              <c16:uniqueId val="{00000000-EB47-4F34-9978-334A3F2B4632}"/>
            </c:ext>
          </c:extLst>
        </c:ser>
        <c:ser>
          <c:idx val="1"/>
          <c:order val="1"/>
          <c:tx>
            <c:strRef>
              <c:f>'Q6'!$A$21</c:f>
              <c:strCache>
                <c:ptCount val="1"/>
                <c:pt idx="0">
                  <c:v>101～300人 建設業(n=89)</c:v>
                </c:pt>
              </c:strCache>
            </c:strRef>
          </c:tx>
          <c:spPr>
            <a:solidFill>
              <a:srgbClr val="0D93D2"/>
            </a:solidFill>
            <a:ln w="3175">
              <a:solidFill>
                <a:srgbClr val="0D93D2"/>
              </a:solidFill>
            </a:ln>
          </c:spPr>
          <c:invertIfNegative val="0"/>
          <c:val>
            <c:numRef>
              <c:f>'Q6'!$E$21:$T$21</c:f>
              <c:numCache>
                <c:formatCode>0.0</c:formatCode>
                <c:ptCount val="16"/>
                <c:pt idx="0">
                  <c:v>10.614319991553</c:v>
                </c:pt>
                <c:pt idx="1">
                  <c:v>5.5394343326649</c:v>
                </c:pt>
                <c:pt idx="2">
                  <c:v>2.0469048386351001</c:v>
                </c:pt>
                <c:pt idx="3">
                  <c:v>3.1132861612343001</c:v>
                </c:pt>
                <c:pt idx="4">
                  <c:v>3.4919770284478999</c:v>
                </c:pt>
                <c:pt idx="5">
                  <c:v>6.1412669814873002</c:v>
                </c:pt>
                <c:pt idx="6">
                  <c:v>0.98052351603587995</c:v>
                </c:pt>
                <c:pt idx="7">
                  <c:v>17.134277840254001</c:v>
                </c:pt>
                <c:pt idx="8">
                  <c:v>5.4524715949377001</c:v>
                </c:pt>
                <c:pt idx="9">
                  <c:v>6.1418194470692002</c:v>
                </c:pt>
                <c:pt idx="10">
                  <c:v>3.0279808202529002</c:v>
                </c:pt>
                <c:pt idx="11">
                  <c:v>12.833492908897</c:v>
                </c:pt>
                <c:pt idx="12">
                  <c:v>7.1217904975232003</c:v>
                </c:pt>
                <c:pt idx="13">
                  <c:v>1.9610470320718001</c:v>
                </c:pt>
                <c:pt idx="14">
                  <c:v>0</c:v>
                </c:pt>
                <c:pt idx="15">
                  <c:v>59.038665926500997</c:v>
                </c:pt>
              </c:numCache>
            </c:numRef>
          </c:val>
          <c:extLst>
            <c:ext xmlns:c16="http://schemas.microsoft.com/office/drawing/2014/chart" uri="{C3380CC4-5D6E-409C-BE32-E72D297353CC}">
              <c16:uniqueId val="{00000001-EB47-4F34-9978-334A3F2B4632}"/>
            </c:ext>
          </c:extLst>
        </c:ser>
        <c:ser>
          <c:idx val="2"/>
          <c:order val="2"/>
          <c:tx>
            <c:strRef>
              <c:f>'Q6'!$A$22</c:f>
              <c:strCache>
                <c:ptCount val="1"/>
                <c:pt idx="0">
                  <c:v>101～300人 製造業(n=137)</c:v>
                </c:pt>
              </c:strCache>
            </c:strRef>
          </c:tx>
          <c:spPr>
            <a:solidFill>
              <a:srgbClr val="57B724"/>
            </a:solidFill>
            <a:ln w="3175">
              <a:solidFill>
                <a:srgbClr val="57B724"/>
              </a:solidFill>
            </a:ln>
          </c:spPr>
          <c:invertIfNegative val="0"/>
          <c:val>
            <c:numRef>
              <c:f>'Q6'!$E$22:$T$22</c:f>
              <c:numCache>
                <c:formatCode>0.0</c:formatCode>
                <c:ptCount val="16"/>
                <c:pt idx="0">
                  <c:v>7.4537626065533003</c:v>
                </c:pt>
                <c:pt idx="1">
                  <c:v>4.4542071361262998</c:v>
                </c:pt>
                <c:pt idx="2">
                  <c:v>2.4431967754373001</c:v>
                </c:pt>
                <c:pt idx="3">
                  <c:v>2.9437590250229002</c:v>
                </c:pt>
                <c:pt idx="4">
                  <c:v>3.6326946270538998</c:v>
                </c:pt>
                <c:pt idx="5">
                  <c:v>1.3778712040621</c:v>
                </c:pt>
                <c:pt idx="6">
                  <c:v>0.87730895447651003</c:v>
                </c:pt>
                <c:pt idx="7">
                  <c:v>17.437334019167999</c:v>
                </c:pt>
                <c:pt idx="8">
                  <c:v>9.8411629365864997</c:v>
                </c:pt>
                <c:pt idx="9">
                  <c:v>10.097198652775999</c:v>
                </c:pt>
                <c:pt idx="10">
                  <c:v>1.3771577329686</c:v>
                </c:pt>
                <c:pt idx="11">
                  <c:v>14.483386689611001</c:v>
                </c:pt>
                <c:pt idx="12">
                  <c:v>17.627028249873</c:v>
                </c:pt>
                <c:pt idx="13">
                  <c:v>1.3771577329686</c:v>
                </c:pt>
                <c:pt idx="14">
                  <c:v>0</c:v>
                </c:pt>
                <c:pt idx="15">
                  <c:v>56.292734008335998</c:v>
                </c:pt>
              </c:numCache>
            </c:numRef>
          </c:val>
          <c:extLst>
            <c:ext xmlns:c16="http://schemas.microsoft.com/office/drawing/2014/chart" uri="{C3380CC4-5D6E-409C-BE32-E72D297353CC}">
              <c16:uniqueId val="{00000002-EB47-4F34-9978-334A3F2B4632}"/>
            </c:ext>
          </c:extLst>
        </c:ser>
        <c:ser>
          <c:idx val="3"/>
          <c:order val="3"/>
          <c:tx>
            <c:strRef>
              <c:f>'Q6'!$A$23</c:f>
              <c:strCache>
                <c:ptCount val="1"/>
                <c:pt idx="0">
                  <c:v>101～300人 電気・ガス・熱供給・水道業(n=6)</c:v>
                </c:pt>
              </c:strCache>
            </c:strRef>
          </c:tx>
          <c:spPr>
            <a:solidFill>
              <a:srgbClr val="BFBF00"/>
            </a:solidFill>
            <a:ln w="3175">
              <a:solidFill>
                <a:srgbClr val="BFBF00"/>
              </a:solidFill>
            </a:ln>
          </c:spPr>
          <c:invertIfNegative val="0"/>
          <c:val>
            <c:numRef>
              <c:f>'Q6'!$E$23:$T$23</c:f>
              <c:numCache>
                <c:formatCode>0.0</c:formatCode>
                <c:ptCount val="16"/>
                <c:pt idx="0">
                  <c:v>0</c:v>
                </c:pt>
                <c:pt idx="1">
                  <c:v>0</c:v>
                </c:pt>
                <c:pt idx="2">
                  <c:v>0</c:v>
                </c:pt>
                <c:pt idx="3">
                  <c:v>21.879130562435002</c:v>
                </c:pt>
                <c:pt idx="4">
                  <c:v>21.879130562435002</c:v>
                </c:pt>
                <c:pt idx="5">
                  <c:v>0</c:v>
                </c:pt>
                <c:pt idx="6">
                  <c:v>0</c:v>
                </c:pt>
                <c:pt idx="7">
                  <c:v>43.758261124870998</c:v>
                </c:pt>
                <c:pt idx="8">
                  <c:v>17.181304156347</c:v>
                </c:pt>
                <c:pt idx="9">
                  <c:v>17.181304156347</c:v>
                </c:pt>
                <c:pt idx="10">
                  <c:v>0</c:v>
                </c:pt>
                <c:pt idx="11">
                  <c:v>0</c:v>
                </c:pt>
                <c:pt idx="12">
                  <c:v>39.060434718781998</c:v>
                </c:pt>
                <c:pt idx="13">
                  <c:v>0</c:v>
                </c:pt>
                <c:pt idx="14">
                  <c:v>0</c:v>
                </c:pt>
                <c:pt idx="15">
                  <c:v>39.060434718781998</c:v>
                </c:pt>
              </c:numCache>
            </c:numRef>
          </c:val>
          <c:extLst>
            <c:ext xmlns:c16="http://schemas.microsoft.com/office/drawing/2014/chart" uri="{C3380CC4-5D6E-409C-BE32-E72D297353CC}">
              <c16:uniqueId val="{00000003-EB47-4F34-9978-334A3F2B4632}"/>
            </c:ext>
          </c:extLst>
        </c:ser>
        <c:ser>
          <c:idx val="4"/>
          <c:order val="4"/>
          <c:tx>
            <c:strRef>
              <c:f>'Q6'!$A$24</c:f>
              <c:strCache>
                <c:ptCount val="1"/>
                <c:pt idx="0">
                  <c:v>101～300人 情報通信業(n=105)</c:v>
                </c:pt>
              </c:strCache>
            </c:strRef>
          </c:tx>
          <c:spPr>
            <a:solidFill>
              <a:srgbClr val="D01515"/>
            </a:solidFill>
            <a:ln w="3175">
              <a:solidFill>
                <a:srgbClr val="D01515"/>
              </a:solidFill>
            </a:ln>
          </c:spPr>
          <c:invertIfNegative val="0"/>
          <c:val>
            <c:numRef>
              <c:f>'Q6'!$E$24:$T$24</c:f>
              <c:numCache>
                <c:formatCode>0.0</c:formatCode>
                <c:ptCount val="16"/>
                <c:pt idx="0">
                  <c:v>15.162319542165999</c:v>
                </c:pt>
                <c:pt idx="1">
                  <c:v>6.7247703894989996</c:v>
                </c:pt>
                <c:pt idx="2">
                  <c:v>0.90086068805085995</c:v>
                </c:pt>
                <c:pt idx="3">
                  <c:v>4.3419342355196999</c:v>
                </c:pt>
                <c:pt idx="4">
                  <c:v>2.0480406944737002</c:v>
                </c:pt>
                <c:pt idx="5">
                  <c:v>6.3899749299932997</c:v>
                </c:pt>
                <c:pt idx="6">
                  <c:v>3.1952207008964999</c:v>
                </c:pt>
                <c:pt idx="7">
                  <c:v>28.118755212621</c:v>
                </c:pt>
                <c:pt idx="8">
                  <c:v>10.500639396473</c:v>
                </c:pt>
                <c:pt idx="9">
                  <c:v>14.204014755246</c:v>
                </c:pt>
                <c:pt idx="10">
                  <c:v>2.0480406944737002</c:v>
                </c:pt>
                <c:pt idx="11">
                  <c:v>20.987162187214</c:v>
                </c:pt>
                <c:pt idx="12">
                  <c:v>40.841727445537998</c:v>
                </c:pt>
                <c:pt idx="13">
                  <c:v>2.8029811425213</c:v>
                </c:pt>
                <c:pt idx="14">
                  <c:v>0</c:v>
                </c:pt>
                <c:pt idx="15">
                  <c:v>43.488264826219996</c:v>
                </c:pt>
              </c:numCache>
            </c:numRef>
          </c:val>
          <c:extLst>
            <c:ext xmlns:c16="http://schemas.microsoft.com/office/drawing/2014/chart" uri="{C3380CC4-5D6E-409C-BE32-E72D297353CC}">
              <c16:uniqueId val="{00000004-EB47-4F34-9978-334A3F2B4632}"/>
            </c:ext>
          </c:extLst>
        </c:ser>
        <c:ser>
          <c:idx val="5"/>
          <c:order val="5"/>
          <c:tx>
            <c:strRef>
              <c:f>'Q6'!$A$25</c:f>
              <c:strCache>
                <c:ptCount val="1"/>
                <c:pt idx="0">
                  <c:v>101～300人 運輸業、郵便業(n=39)</c:v>
                </c:pt>
              </c:strCache>
            </c:strRef>
          </c:tx>
          <c:spPr>
            <a:solidFill>
              <a:srgbClr val="AABDEE"/>
            </a:solidFill>
            <a:ln w="3175">
              <a:solidFill>
                <a:srgbClr val="AABDEE"/>
              </a:solidFill>
            </a:ln>
          </c:spPr>
          <c:invertIfNegative val="0"/>
          <c:val>
            <c:numRef>
              <c:f>'Q6'!$E$25:$T$25</c:f>
              <c:numCache>
                <c:formatCode>0.0</c:formatCode>
                <c:ptCount val="16"/>
                <c:pt idx="0">
                  <c:v>10.459742015682</c:v>
                </c:pt>
                <c:pt idx="1">
                  <c:v>0</c:v>
                </c:pt>
                <c:pt idx="2">
                  <c:v>0</c:v>
                </c:pt>
                <c:pt idx="3">
                  <c:v>7.8138864446102998</c:v>
                </c:pt>
                <c:pt idx="4">
                  <c:v>5.5644938334100003</c:v>
                </c:pt>
                <c:pt idx="5">
                  <c:v>6.2337394845481997</c:v>
                </c:pt>
                <c:pt idx="6">
                  <c:v>0</c:v>
                </c:pt>
                <c:pt idx="7">
                  <c:v>30.309715246764</c:v>
                </c:pt>
                <c:pt idx="8">
                  <c:v>2.4476240911359</c:v>
                </c:pt>
                <c:pt idx="9">
                  <c:v>2.4476240911359</c:v>
                </c:pt>
                <c:pt idx="10">
                  <c:v>0</c:v>
                </c:pt>
                <c:pt idx="11">
                  <c:v>15.349920612257</c:v>
                </c:pt>
                <c:pt idx="12">
                  <c:v>12.037354182895999</c:v>
                </c:pt>
                <c:pt idx="13">
                  <c:v>2.4476240911359</c:v>
                </c:pt>
                <c:pt idx="14">
                  <c:v>2.4476240911359</c:v>
                </c:pt>
                <c:pt idx="15">
                  <c:v>53.866815176928</c:v>
                </c:pt>
              </c:numCache>
            </c:numRef>
          </c:val>
          <c:extLst>
            <c:ext xmlns:c16="http://schemas.microsoft.com/office/drawing/2014/chart" uri="{C3380CC4-5D6E-409C-BE32-E72D297353CC}">
              <c16:uniqueId val="{00000005-EB47-4F34-9978-334A3F2B4632}"/>
            </c:ext>
          </c:extLst>
        </c:ser>
        <c:ser>
          <c:idx val="6"/>
          <c:order val="6"/>
          <c:tx>
            <c:strRef>
              <c:f>'Q6'!$A$26</c:f>
              <c:strCache>
                <c:ptCount val="1"/>
                <c:pt idx="0">
                  <c:v>101～300人 卸売業、小売業(n=125)</c:v>
                </c:pt>
              </c:strCache>
            </c:strRef>
          </c:tx>
          <c:spPr>
            <a:solidFill>
              <a:srgbClr val="AFE1FA"/>
            </a:solidFill>
            <a:ln w="3175">
              <a:solidFill>
                <a:srgbClr val="AFE1FA"/>
              </a:solidFill>
            </a:ln>
          </c:spPr>
          <c:invertIfNegative val="0"/>
          <c:val>
            <c:numRef>
              <c:f>'Q6'!$E$26:$T$26</c:f>
              <c:numCache>
                <c:formatCode>0.0</c:formatCode>
                <c:ptCount val="16"/>
                <c:pt idx="0">
                  <c:v>12.675338491928001</c:v>
                </c:pt>
                <c:pt idx="1">
                  <c:v>8.5347841803561</c:v>
                </c:pt>
                <c:pt idx="2">
                  <c:v>3.0280814704550001</c:v>
                </c:pt>
                <c:pt idx="3">
                  <c:v>6.1409562304163998</c:v>
                </c:pt>
                <c:pt idx="4">
                  <c:v>1.7213067648878</c:v>
                </c:pt>
                <c:pt idx="5">
                  <c:v>3.9928580459698999</c:v>
                </c:pt>
                <c:pt idx="6">
                  <c:v>1.7213067648878</c:v>
                </c:pt>
                <c:pt idx="7">
                  <c:v>23.699159150088001</c:v>
                </c:pt>
                <c:pt idx="8">
                  <c:v>7.4358637183380996</c:v>
                </c:pt>
                <c:pt idx="9">
                  <c:v>6.4101448796908</c:v>
                </c:pt>
                <c:pt idx="10">
                  <c:v>1.5138446639312</c:v>
                </c:pt>
                <c:pt idx="11">
                  <c:v>15.628257626049001</c:v>
                </c:pt>
                <c:pt idx="12">
                  <c:v>19.291376902204998</c:v>
                </c:pt>
                <c:pt idx="13">
                  <c:v>3.7857880876059</c:v>
                </c:pt>
                <c:pt idx="14">
                  <c:v>1.4532945433914</c:v>
                </c:pt>
                <c:pt idx="15">
                  <c:v>53.688342801604001</c:v>
                </c:pt>
              </c:numCache>
            </c:numRef>
          </c:val>
          <c:extLst>
            <c:ext xmlns:c16="http://schemas.microsoft.com/office/drawing/2014/chart" uri="{C3380CC4-5D6E-409C-BE32-E72D297353CC}">
              <c16:uniqueId val="{00000006-EB47-4F34-9978-334A3F2B4632}"/>
            </c:ext>
          </c:extLst>
        </c:ser>
        <c:ser>
          <c:idx val="7"/>
          <c:order val="7"/>
          <c:tx>
            <c:strRef>
              <c:f>'Q6'!$A$27</c:f>
              <c:strCache>
                <c:ptCount val="1"/>
                <c:pt idx="0">
                  <c:v>101～300人 金融業、保険業(n=52)</c:v>
                </c:pt>
              </c:strCache>
            </c:strRef>
          </c:tx>
          <c:spPr>
            <a:solidFill>
              <a:srgbClr val="CBF0B7"/>
            </a:solidFill>
            <a:ln w="3175">
              <a:solidFill>
                <a:srgbClr val="CBF0B7"/>
              </a:solidFill>
            </a:ln>
          </c:spPr>
          <c:invertIfNegative val="0"/>
          <c:val>
            <c:numRef>
              <c:f>'Q6'!$E$27:$T$27</c:f>
              <c:numCache>
                <c:formatCode>0.0</c:formatCode>
                <c:ptCount val="16"/>
                <c:pt idx="0">
                  <c:v>12.472126304106</c:v>
                </c:pt>
                <c:pt idx="1">
                  <c:v>8.6666575842605997</c:v>
                </c:pt>
                <c:pt idx="2">
                  <c:v>0</c:v>
                </c:pt>
                <c:pt idx="3">
                  <c:v>4.1573754347021001</c:v>
                </c:pt>
                <c:pt idx="4">
                  <c:v>1.6805786590428999</c:v>
                </c:pt>
                <c:pt idx="5">
                  <c:v>11.142507455687999</c:v>
                </c:pt>
                <c:pt idx="6">
                  <c:v>5.9851109900996997</c:v>
                </c:pt>
                <c:pt idx="7">
                  <c:v>24.645204294342999</c:v>
                </c:pt>
                <c:pt idx="8">
                  <c:v>8.8138144806152994</c:v>
                </c:pt>
                <c:pt idx="9">
                  <c:v>4.1573754347021001</c:v>
                </c:pt>
                <c:pt idx="10">
                  <c:v>8.1666470688175998</c:v>
                </c:pt>
                <c:pt idx="11">
                  <c:v>14.152704963149001</c:v>
                </c:pt>
                <c:pt idx="12">
                  <c:v>26.621043650328001</c:v>
                </c:pt>
                <c:pt idx="13">
                  <c:v>4.0092716341154997</c:v>
                </c:pt>
                <c:pt idx="14">
                  <c:v>0</c:v>
                </c:pt>
                <c:pt idx="15">
                  <c:v>29.775557341448</c:v>
                </c:pt>
              </c:numCache>
            </c:numRef>
          </c:val>
          <c:extLst>
            <c:ext xmlns:c16="http://schemas.microsoft.com/office/drawing/2014/chart" uri="{C3380CC4-5D6E-409C-BE32-E72D297353CC}">
              <c16:uniqueId val="{00000007-EB47-4F34-9978-334A3F2B4632}"/>
            </c:ext>
          </c:extLst>
        </c:ser>
        <c:ser>
          <c:idx val="8"/>
          <c:order val="8"/>
          <c:tx>
            <c:strRef>
              <c:f>'Q6'!$A$28</c:f>
              <c:strCache>
                <c:ptCount val="1"/>
                <c:pt idx="0">
                  <c:v>101～300人 不動産業、物品賃貸業(n=38)</c:v>
                </c:pt>
              </c:strCache>
            </c:strRef>
          </c:tx>
          <c:spPr>
            <a:solidFill>
              <a:srgbClr val="FFFF99"/>
            </a:solidFill>
            <a:ln w="3175">
              <a:solidFill>
                <a:srgbClr val="FFFF99"/>
              </a:solidFill>
            </a:ln>
          </c:spPr>
          <c:invertIfNegative val="0"/>
          <c:val>
            <c:numRef>
              <c:f>'Q6'!$E$28:$T$28</c:f>
              <c:numCache>
                <c:formatCode>0.0</c:formatCode>
                <c:ptCount val="16"/>
                <c:pt idx="0">
                  <c:v>8.1422720151361005</c:v>
                </c:pt>
                <c:pt idx="1">
                  <c:v>4.9742686691426998</c:v>
                </c:pt>
                <c:pt idx="2">
                  <c:v>4.9742686691426998</c:v>
                </c:pt>
                <c:pt idx="3">
                  <c:v>9.9485373382853997</c:v>
                </c:pt>
                <c:pt idx="4">
                  <c:v>7.4620470980208999</c:v>
                </c:pt>
                <c:pt idx="5">
                  <c:v>2.4864902402645002</c:v>
                </c:pt>
                <c:pt idx="6">
                  <c:v>9.9498255268990992</c:v>
                </c:pt>
                <c:pt idx="7">
                  <c:v>33.696416655192003</c:v>
                </c:pt>
                <c:pt idx="8">
                  <c:v>7.4620470980208999</c:v>
                </c:pt>
                <c:pt idx="9">
                  <c:v>7.4620470980208999</c:v>
                </c:pt>
                <c:pt idx="10">
                  <c:v>4.9742686691426998</c:v>
                </c:pt>
                <c:pt idx="11">
                  <c:v>26.234369557171</c:v>
                </c:pt>
                <c:pt idx="12">
                  <c:v>21.941613993756999</c:v>
                </c:pt>
                <c:pt idx="13">
                  <c:v>15.604319113157</c:v>
                </c:pt>
                <c:pt idx="14">
                  <c:v>0</c:v>
                </c:pt>
                <c:pt idx="15">
                  <c:v>43.681744433935002</c:v>
                </c:pt>
              </c:numCache>
            </c:numRef>
          </c:val>
          <c:extLst>
            <c:ext xmlns:c16="http://schemas.microsoft.com/office/drawing/2014/chart" uri="{C3380CC4-5D6E-409C-BE32-E72D297353CC}">
              <c16:uniqueId val="{00000008-EB47-4F34-9978-334A3F2B4632}"/>
            </c:ext>
          </c:extLst>
        </c:ser>
        <c:ser>
          <c:idx val="9"/>
          <c:order val="9"/>
          <c:tx>
            <c:strRef>
              <c:f>'Q6'!$A$29</c:f>
              <c:strCache>
                <c:ptCount val="1"/>
                <c:pt idx="0">
                  <c:v>101～300人 宿泊業、飲食サービス業(n=22)</c:v>
                </c:pt>
              </c:strCache>
            </c:strRef>
          </c:tx>
          <c:spPr>
            <a:solidFill>
              <a:srgbClr val="F8B6B6"/>
            </a:solidFill>
            <a:ln w="3175">
              <a:solidFill>
                <a:srgbClr val="F8B6B6"/>
              </a:solidFill>
            </a:ln>
          </c:spPr>
          <c:invertIfNegative val="0"/>
          <c:val>
            <c:numRef>
              <c:f>'Q6'!$E$29:$T$29</c:f>
              <c:numCache>
                <c:formatCode>0.0</c:formatCode>
                <c:ptCount val="16"/>
                <c:pt idx="0">
                  <c:v>5.4320853179012003</c:v>
                </c:pt>
                <c:pt idx="1">
                  <c:v>4.2657229812562001</c:v>
                </c:pt>
                <c:pt idx="2">
                  <c:v>4.2657229812562001</c:v>
                </c:pt>
                <c:pt idx="3">
                  <c:v>0</c:v>
                </c:pt>
                <c:pt idx="4">
                  <c:v>4.2657229812562001</c:v>
                </c:pt>
                <c:pt idx="5">
                  <c:v>0</c:v>
                </c:pt>
                <c:pt idx="6">
                  <c:v>0</c:v>
                </c:pt>
                <c:pt idx="7">
                  <c:v>19.395616598315002</c:v>
                </c:pt>
                <c:pt idx="8">
                  <c:v>13.963531280413999</c:v>
                </c:pt>
                <c:pt idx="9">
                  <c:v>5.4320853179012003</c:v>
                </c:pt>
                <c:pt idx="10">
                  <c:v>0</c:v>
                </c:pt>
                <c:pt idx="11">
                  <c:v>23.656921938747999</c:v>
                </c:pt>
                <c:pt idx="12">
                  <c:v>18.224836620847</c:v>
                </c:pt>
                <c:pt idx="13">
                  <c:v>0</c:v>
                </c:pt>
                <c:pt idx="14">
                  <c:v>0</c:v>
                </c:pt>
                <c:pt idx="15">
                  <c:v>62.379546780839</c:v>
                </c:pt>
              </c:numCache>
            </c:numRef>
          </c:val>
          <c:extLst>
            <c:ext xmlns:c16="http://schemas.microsoft.com/office/drawing/2014/chart" uri="{C3380CC4-5D6E-409C-BE32-E72D297353CC}">
              <c16:uniqueId val="{00000009-EB47-4F34-9978-334A3F2B4632}"/>
            </c:ext>
          </c:extLst>
        </c:ser>
        <c:ser>
          <c:idx val="10"/>
          <c:order val="10"/>
          <c:tx>
            <c:strRef>
              <c:f>'Q6'!$A$30</c:f>
              <c:strCache>
                <c:ptCount val="1"/>
                <c:pt idx="0">
                  <c:v>101～300人 生活関連サービス業、娯楽業(n=26)</c:v>
                </c:pt>
              </c:strCache>
            </c:strRef>
          </c:tx>
          <c:spPr>
            <a:solidFill>
              <a:srgbClr val="2044A2"/>
            </a:solidFill>
            <a:ln w="3175">
              <a:solidFill>
                <a:srgbClr val="2044A2"/>
              </a:solidFill>
            </a:ln>
          </c:spPr>
          <c:invertIfNegative val="0"/>
          <c:val>
            <c:numRef>
              <c:f>'Q6'!$E$30:$T$30</c:f>
              <c:numCache>
                <c:formatCode>0.0</c:formatCode>
                <c:ptCount val="16"/>
                <c:pt idx="0">
                  <c:v>3.6463844577955999</c:v>
                </c:pt>
                <c:pt idx="1">
                  <c:v>0</c:v>
                </c:pt>
                <c:pt idx="2">
                  <c:v>0</c:v>
                </c:pt>
                <c:pt idx="3">
                  <c:v>0</c:v>
                </c:pt>
                <c:pt idx="4">
                  <c:v>0</c:v>
                </c:pt>
                <c:pt idx="5">
                  <c:v>0</c:v>
                </c:pt>
                <c:pt idx="6">
                  <c:v>0</c:v>
                </c:pt>
                <c:pt idx="7">
                  <c:v>36.801758595201001</c:v>
                </c:pt>
                <c:pt idx="8">
                  <c:v>16.577687068703</c:v>
                </c:pt>
                <c:pt idx="9">
                  <c:v>3.6444963350894</c:v>
                </c:pt>
                <c:pt idx="10">
                  <c:v>4.6434031379088001</c:v>
                </c:pt>
                <c:pt idx="11">
                  <c:v>4.6434031379088001</c:v>
                </c:pt>
                <c:pt idx="12">
                  <c:v>8.2878994729982001</c:v>
                </c:pt>
                <c:pt idx="13">
                  <c:v>0</c:v>
                </c:pt>
                <c:pt idx="14">
                  <c:v>0</c:v>
                </c:pt>
                <c:pt idx="15">
                  <c:v>51.263957474005998</c:v>
                </c:pt>
              </c:numCache>
            </c:numRef>
          </c:val>
          <c:extLst>
            <c:ext xmlns:c16="http://schemas.microsoft.com/office/drawing/2014/chart" uri="{C3380CC4-5D6E-409C-BE32-E72D297353CC}">
              <c16:uniqueId val="{0000000A-EB47-4F34-9978-334A3F2B4632}"/>
            </c:ext>
          </c:extLst>
        </c:ser>
        <c:ser>
          <c:idx val="11"/>
          <c:order val="11"/>
          <c:tx>
            <c:strRef>
              <c:f>'Q6'!$A$31</c:f>
              <c:strCache>
                <c:ptCount val="1"/>
                <c:pt idx="0">
                  <c:v>101～300人 サービス業（他に分類されないもの）(n=87)</c:v>
                </c:pt>
              </c:strCache>
            </c:strRef>
          </c:tx>
          <c:spPr>
            <a:solidFill>
              <a:srgbClr val="0D93D2"/>
            </a:solidFill>
            <a:ln w="3175">
              <a:solidFill>
                <a:srgbClr val="0D93D2"/>
              </a:solidFill>
            </a:ln>
          </c:spPr>
          <c:invertIfNegative val="0"/>
          <c:val>
            <c:numRef>
              <c:f>'Q6'!$E$31:$T$31</c:f>
              <c:numCache>
                <c:formatCode>0.0</c:formatCode>
                <c:ptCount val="16"/>
                <c:pt idx="0">
                  <c:v>14.692151753646</c:v>
                </c:pt>
                <c:pt idx="1">
                  <c:v>6.4387198168942996</c:v>
                </c:pt>
                <c:pt idx="2">
                  <c:v>2.0768191888060001</c:v>
                </c:pt>
                <c:pt idx="3">
                  <c:v>5.6183130766121003</c:v>
                </c:pt>
                <c:pt idx="4">
                  <c:v>3.0714040570640999</c:v>
                </c:pt>
                <c:pt idx="5">
                  <c:v>4.5366391443660001</c:v>
                </c:pt>
                <c:pt idx="6">
                  <c:v>6.2293367898143996</c:v>
                </c:pt>
                <c:pt idx="7">
                  <c:v>31.723510664665</c:v>
                </c:pt>
                <c:pt idx="8">
                  <c:v>11.917780175951</c:v>
                </c:pt>
                <c:pt idx="9">
                  <c:v>10.451424312046001</c:v>
                </c:pt>
                <c:pt idx="10">
                  <c:v>3.1584931210520999</c:v>
                </c:pt>
                <c:pt idx="11">
                  <c:v>15.006142987479</c:v>
                </c:pt>
                <c:pt idx="12">
                  <c:v>27.097540903104001</c:v>
                </c:pt>
                <c:pt idx="13">
                  <c:v>3.1579327327503002</c:v>
                </c:pt>
                <c:pt idx="14">
                  <c:v>0</c:v>
                </c:pt>
                <c:pt idx="15">
                  <c:v>43.046384593957001</c:v>
                </c:pt>
              </c:numCache>
            </c:numRef>
          </c:val>
          <c:extLst>
            <c:ext xmlns:c16="http://schemas.microsoft.com/office/drawing/2014/chart" uri="{C3380CC4-5D6E-409C-BE32-E72D297353CC}">
              <c16:uniqueId val="{0000000B-EB47-4F34-9978-334A3F2B4632}"/>
            </c:ext>
          </c:extLst>
        </c:ser>
        <c:dLbls>
          <c:showLegendKey val="0"/>
          <c:showVal val="0"/>
          <c:showCatName val="0"/>
          <c:showSerName val="0"/>
          <c:showPercent val="0"/>
          <c:showBubbleSize val="0"/>
        </c:dLbls>
        <c:gapWidth val="40"/>
        <c:axId val="1360878852"/>
        <c:axId val="1747721875"/>
      </c:barChart>
      <c:catAx>
        <c:axId val="1360878852"/>
        <c:scaling>
          <c:orientation val="minMax"/>
        </c:scaling>
        <c:delete val="0"/>
        <c:axPos val="b"/>
        <c:numFmt formatCode="General" sourceLinked="1"/>
        <c:majorTickMark val="in"/>
        <c:minorTickMark val="none"/>
        <c:tickLblPos val="none"/>
        <c:crossAx val="1747721875"/>
        <c:crosses val="autoZero"/>
        <c:auto val="0"/>
        <c:lblAlgn val="ctr"/>
        <c:lblOffset val="100"/>
        <c:noMultiLvlLbl val="0"/>
      </c:catAx>
      <c:valAx>
        <c:axId val="174772187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6087885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'NQ6'!$A$20</c:f>
              <c:strCache>
                <c:ptCount val="1"/>
                <c:pt idx="0">
                  <c:v>全体(n=724)</c:v>
                </c:pt>
              </c:strCache>
            </c:strRef>
          </c:tx>
          <c:spPr>
            <a:solidFill>
              <a:srgbClr val="2044A2"/>
            </a:solidFill>
            <a:ln w="3175">
              <a:solidFill>
                <a:srgbClr val="2044A2"/>
              </a:solidFill>
            </a:ln>
          </c:spPr>
          <c:invertIfNegative val="0"/>
          <c:val>
            <c:numRef>
              <c:f>'NQ6'!$E$20:$S$20</c:f>
              <c:numCache>
                <c:formatCode>0.0</c:formatCode>
                <c:ptCount val="15"/>
                <c:pt idx="0">
                  <c:v>11.040450375443999</c:v>
                </c:pt>
                <c:pt idx="1">
                  <c:v>3.2841956447029999</c:v>
                </c:pt>
                <c:pt idx="2">
                  <c:v>0.71357785077344005</c:v>
                </c:pt>
                <c:pt idx="3">
                  <c:v>2.1895313765073001</c:v>
                </c:pt>
                <c:pt idx="4">
                  <c:v>1.0567798119638001</c:v>
                </c:pt>
                <c:pt idx="5">
                  <c:v>2.0672136300619002</c:v>
                </c:pt>
                <c:pt idx="6">
                  <c:v>0.42729718454387999</c:v>
                </c:pt>
                <c:pt idx="7">
                  <c:v>16.18510861355</c:v>
                </c:pt>
                <c:pt idx="8">
                  <c:v>2.1977900740251002</c:v>
                </c:pt>
                <c:pt idx="9">
                  <c:v>1.1894024060163999</c:v>
                </c:pt>
                <c:pt idx="10">
                  <c:v>0.29685596732472003</c:v>
                </c:pt>
                <c:pt idx="11">
                  <c:v>3.8128290920498</c:v>
                </c:pt>
                <c:pt idx="12">
                  <c:v>5.1490886051449998</c:v>
                </c:pt>
                <c:pt idx="13">
                  <c:v>0.40628180909751999</c:v>
                </c:pt>
                <c:pt idx="14">
                  <c:v>49.983597558794997</c:v>
                </c:pt>
              </c:numCache>
            </c:numRef>
          </c:val>
          <c:extLst>
            <c:ext xmlns:c16="http://schemas.microsoft.com/office/drawing/2014/chart" uri="{C3380CC4-5D6E-409C-BE32-E72D297353CC}">
              <c16:uniqueId val="{00000000-227C-4037-BA45-7EAAD0FACBDE}"/>
            </c:ext>
          </c:extLst>
        </c:ser>
        <c:ser>
          <c:idx val="1"/>
          <c:order val="1"/>
          <c:tx>
            <c:strRef>
              <c:f>'NQ6'!$A$21</c:f>
              <c:strCache>
                <c:ptCount val="1"/>
                <c:pt idx="0">
                  <c:v>101～300人 建設業(n=89)</c:v>
                </c:pt>
              </c:strCache>
            </c:strRef>
          </c:tx>
          <c:spPr>
            <a:solidFill>
              <a:srgbClr val="0D93D2"/>
            </a:solidFill>
            <a:ln w="3175">
              <a:solidFill>
                <a:srgbClr val="0D93D2"/>
              </a:solidFill>
            </a:ln>
          </c:spPr>
          <c:invertIfNegative val="0"/>
          <c:val>
            <c:numRef>
              <c:f>'NQ6'!$E$21:$S$21</c:f>
              <c:numCache>
                <c:formatCode>0.0</c:formatCode>
                <c:ptCount val="15"/>
                <c:pt idx="0">
                  <c:v>10.614319991553</c:v>
                </c:pt>
                <c:pt idx="1">
                  <c:v>5.5394343326649</c:v>
                </c:pt>
                <c:pt idx="2">
                  <c:v>0.98052351603587995</c:v>
                </c:pt>
                <c:pt idx="3">
                  <c:v>1.0663813225992</c:v>
                </c:pt>
                <c:pt idx="4">
                  <c:v>2.4250432402666999</c:v>
                </c:pt>
                <c:pt idx="5">
                  <c:v>2.0474573042171</c:v>
                </c:pt>
                <c:pt idx="6">
                  <c:v>0</c:v>
                </c:pt>
                <c:pt idx="7">
                  <c:v>8.6538254250632001</c:v>
                </c:pt>
                <c:pt idx="8">
                  <c:v>0</c:v>
                </c:pt>
                <c:pt idx="9">
                  <c:v>0</c:v>
                </c:pt>
                <c:pt idx="10">
                  <c:v>1.0669337881812</c:v>
                </c:pt>
                <c:pt idx="11">
                  <c:v>6.6063681208461</c:v>
                </c:pt>
                <c:pt idx="12">
                  <c:v>1.9610470320718001</c:v>
                </c:pt>
                <c:pt idx="13">
                  <c:v>0</c:v>
                </c:pt>
                <c:pt idx="14">
                  <c:v>59.038665926500997</c:v>
                </c:pt>
              </c:numCache>
            </c:numRef>
          </c:val>
          <c:extLst>
            <c:ext xmlns:c16="http://schemas.microsoft.com/office/drawing/2014/chart" uri="{C3380CC4-5D6E-409C-BE32-E72D297353CC}">
              <c16:uniqueId val="{00000001-227C-4037-BA45-7EAAD0FACBDE}"/>
            </c:ext>
          </c:extLst>
        </c:ser>
        <c:ser>
          <c:idx val="2"/>
          <c:order val="2"/>
          <c:tx>
            <c:strRef>
              <c:f>'NQ6'!$A$22</c:f>
              <c:strCache>
                <c:ptCount val="1"/>
                <c:pt idx="0">
                  <c:v>101～300人 製造業(n=137)</c:v>
                </c:pt>
              </c:strCache>
            </c:strRef>
          </c:tx>
          <c:spPr>
            <a:solidFill>
              <a:srgbClr val="57B724"/>
            </a:solidFill>
            <a:ln w="3175">
              <a:solidFill>
                <a:srgbClr val="57B724"/>
              </a:solidFill>
            </a:ln>
          </c:spPr>
          <c:invertIfNegative val="0"/>
          <c:val>
            <c:numRef>
              <c:f>'NQ6'!$E$22:$S$22</c:f>
              <c:numCache>
                <c:formatCode>0.0</c:formatCode>
                <c:ptCount val="15"/>
                <c:pt idx="0">
                  <c:v>7.4537626065533003</c:v>
                </c:pt>
                <c:pt idx="1">
                  <c:v>2.1993837131345</c:v>
                </c:pt>
                <c:pt idx="2">
                  <c:v>2.4431967754373001</c:v>
                </c:pt>
                <c:pt idx="3">
                  <c:v>2.9437590250229002</c:v>
                </c:pt>
                <c:pt idx="4">
                  <c:v>0.68893560203104998</c:v>
                </c:pt>
                <c:pt idx="5">
                  <c:v>0.68893560203104998</c:v>
                </c:pt>
                <c:pt idx="6">
                  <c:v>0.87730895447651003</c:v>
                </c:pt>
                <c:pt idx="7">
                  <c:v>11.228152238542</c:v>
                </c:pt>
                <c:pt idx="8">
                  <c:v>3.6323378915072002</c:v>
                </c:pt>
                <c:pt idx="9">
                  <c:v>2.8879625796187001</c:v>
                </c:pt>
                <c:pt idx="10">
                  <c:v>0</c:v>
                </c:pt>
                <c:pt idx="11">
                  <c:v>2.887605844072</c:v>
                </c:pt>
                <c:pt idx="12">
                  <c:v>5.7759251592374996</c:v>
                </c:pt>
                <c:pt idx="13">
                  <c:v>0</c:v>
                </c:pt>
                <c:pt idx="14">
                  <c:v>56.292734008335998</c:v>
                </c:pt>
              </c:numCache>
            </c:numRef>
          </c:val>
          <c:extLst>
            <c:ext xmlns:c16="http://schemas.microsoft.com/office/drawing/2014/chart" uri="{C3380CC4-5D6E-409C-BE32-E72D297353CC}">
              <c16:uniqueId val="{00000002-227C-4037-BA45-7EAAD0FACBDE}"/>
            </c:ext>
          </c:extLst>
        </c:ser>
        <c:ser>
          <c:idx val="3"/>
          <c:order val="3"/>
          <c:tx>
            <c:strRef>
              <c:f>'NQ6'!$A$23</c:f>
              <c:strCache>
                <c:ptCount val="1"/>
                <c:pt idx="0">
                  <c:v>101～300人 電気・ガス・熱供給・水道業(n=6)</c:v>
                </c:pt>
              </c:strCache>
            </c:strRef>
          </c:tx>
          <c:spPr>
            <a:solidFill>
              <a:srgbClr val="BFBF00"/>
            </a:solidFill>
            <a:ln w="3175">
              <a:solidFill>
                <a:srgbClr val="BFBF00"/>
              </a:solidFill>
            </a:ln>
          </c:spPr>
          <c:invertIfNegative val="0"/>
          <c:val>
            <c:numRef>
              <c:f>'NQ6'!$E$23:$S$23</c:f>
              <c:numCache>
                <c:formatCode>0.0</c:formatCode>
                <c:ptCount val="15"/>
                <c:pt idx="0">
                  <c:v>0</c:v>
                </c:pt>
                <c:pt idx="1">
                  <c:v>0</c:v>
                </c:pt>
                <c:pt idx="2">
                  <c:v>0</c:v>
                </c:pt>
                <c:pt idx="3">
                  <c:v>21.879130562435002</c:v>
                </c:pt>
                <c:pt idx="4">
                  <c:v>21.879130562435002</c:v>
                </c:pt>
                <c:pt idx="5">
                  <c:v>0</c:v>
                </c:pt>
                <c:pt idx="6">
                  <c:v>0</c:v>
                </c:pt>
                <c:pt idx="7">
                  <c:v>0</c:v>
                </c:pt>
                <c:pt idx="8">
                  <c:v>17.181304156347</c:v>
                </c:pt>
                <c:pt idx="9">
                  <c:v>0</c:v>
                </c:pt>
                <c:pt idx="10">
                  <c:v>0</c:v>
                </c:pt>
                <c:pt idx="11">
                  <c:v>0</c:v>
                </c:pt>
                <c:pt idx="12">
                  <c:v>0</c:v>
                </c:pt>
                <c:pt idx="13">
                  <c:v>0</c:v>
                </c:pt>
                <c:pt idx="14">
                  <c:v>39.060434718781998</c:v>
                </c:pt>
              </c:numCache>
            </c:numRef>
          </c:val>
          <c:extLst>
            <c:ext xmlns:c16="http://schemas.microsoft.com/office/drawing/2014/chart" uri="{C3380CC4-5D6E-409C-BE32-E72D297353CC}">
              <c16:uniqueId val="{00000003-227C-4037-BA45-7EAAD0FACBDE}"/>
            </c:ext>
          </c:extLst>
        </c:ser>
        <c:ser>
          <c:idx val="4"/>
          <c:order val="4"/>
          <c:tx>
            <c:strRef>
              <c:f>'NQ6'!$A$24</c:f>
              <c:strCache>
                <c:ptCount val="1"/>
                <c:pt idx="0">
                  <c:v>101～300人 情報通信業(n=105)</c:v>
                </c:pt>
              </c:strCache>
            </c:strRef>
          </c:tx>
          <c:spPr>
            <a:solidFill>
              <a:srgbClr val="D01515"/>
            </a:solidFill>
            <a:ln w="3175">
              <a:solidFill>
                <a:srgbClr val="D01515"/>
              </a:solidFill>
            </a:ln>
          </c:spPr>
          <c:invertIfNegative val="0"/>
          <c:val>
            <c:numRef>
              <c:f>'NQ6'!$E$24:$S$24</c:f>
              <c:numCache>
                <c:formatCode>0.0</c:formatCode>
                <c:ptCount val="15"/>
                <c:pt idx="0">
                  <c:v>15.162319542165999</c:v>
                </c:pt>
                <c:pt idx="1">
                  <c:v>1.9750805744721001</c:v>
                </c:pt>
                <c:pt idx="2">
                  <c:v>0</c:v>
                </c:pt>
                <c:pt idx="3">
                  <c:v>0</c:v>
                </c:pt>
                <c:pt idx="4">
                  <c:v>0</c:v>
                </c:pt>
                <c:pt idx="5">
                  <c:v>5.2427949235705</c:v>
                </c:pt>
                <c:pt idx="6">
                  <c:v>0</c:v>
                </c:pt>
                <c:pt idx="7">
                  <c:v>19.027131162073999</c:v>
                </c:pt>
                <c:pt idx="8">
                  <c:v>1.7282947843004</c:v>
                </c:pt>
                <c:pt idx="9">
                  <c:v>1.7282947843004</c:v>
                </c:pt>
                <c:pt idx="10">
                  <c:v>0</c:v>
                </c:pt>
                <c:pt idx="11">
                  <c:v>3.8492955987756998</c:v>
                </c:pt>
                <c:pt idx="12">
                  <c:v>6.9706232360713001</c:v>
                </c:pt>
                <c:pt idx="13">
                  <c:v>0.82790056804923995</c:v>
                </c:pt>
                <c:pt idx="14">
                  <c:v>43.488264826219996</c:v>
                </c:pt>
              </c:numCache>
            </c:numRef>
          </c:val>
          <c:extLst>
            <c:ext xmlns:c16="http://schemas.microsoft.com/office/drawing/2014/chart" uri="{C3380CC4-5D6E-409C-BE32-E72D297353CC}">
              <c16:uniqueId val="{00000004-227C-4037-BA45-7EAAD0FACBDE}"/>
            </c:ext>
          </c:extLst>
        </c:ser>
        <c:ser>
          <c:idx val="5"/>
          <c:order val="5"/>
          <c:tx>
            <c:strRef>
              <c:f>'NQ6'!$A$25</c:f>
              <c:strCache>
                <c:ptCount val="1"/>
                <c:pt idx="0">
                  <c:v>101～300人 運輸業、郵便業(n=39)</c:v>
                </c:pt>
              </c:strCache>
            </c:strRef>
          </c:tx>
          <c:spPr>
            <a:solidFill>
              <a:srgbClr val="AABDEE"/>
            </a:solidFill>
            <a:ln w="3175">
              <a:solidFill>
                <a:srgbClr val="AABDEE"/>
              </a:solidFill>
            </a:ln>
          </c:spPr>
          <c:invertIfNegative val="0"/>
          <c:val>
            <c:numRef>
              <c:f>'NQ6'!$E$25:$S$25</c:f>
              <c:numCache>
                <c:formatCode>0.0</c:formatCode>
                <c:ptCount val="15"/>
                <c:pt idx="0">
                  <c:v>10.459742015682</c:v>
                </c:pt>
                <c:pt idx="1">
                  <c:v>0</c:v>
                </c:pt>
                <c:pt idx="2">
                  <c:v>0</c:v>
                </c:pt>
                <c:pt idx="3">
                  <c:v>2.2493926112003</c:v>
                </c:pt>
                <c:pt idx="4">
                  <c:v>3.1168697422740999</c:v>
                </c:pt>
                <c:pt idx="5">
                  <c:v>0</c:v>
                </c:pt>
                <c:pt idx="6">
                  <c:v>0</c:v>
                </c:pt>
                <c:pt idx="7">
                  <c:v>23.165074453292</c:v>
                </c:pt>
                <c:pt idx="8">
                  <c:v>0</c:v>
                </c:pt>
                <c:pt idx="9">
                  <c:v>0</c:v>
                </c:pt>
                <c:pt idx="10">
                  <c:v>0</c:v>
                </c:pt>
                <c:pt idx="11">
                  <c:v>4.8927133894235997</c:v>
                </c:pt>
                <c:pt idx="12">
                  <c:v>2.2493926112003</c:v>
                </c:pt>
                <c:pt idx="13">
                  <c:v>0</c:v>
                </c:pt>
                <c:pt idx="14">
                  <c:v>53.866815176928</c:v>
                </c:pt>
              </c:numCache>
            </c:numRef>
          </c:val>
          <c:extLst>
            <c:ext xmlns:c16="http://schemas.microsoft.com/office/drawing/2014/chart" uri="{C3380CC4-5D6E-409C-BE32-E72D297353CC}">
              <c16:uniqueId val="{00000005-227C-4037-BA45-7EAAD0FACBDE}"/>
            </c:ext>
          </c:extLst>
        </c:ser>
        <c:ser>
          <c:idx val="6"/>
          <c:order val="6"/>
          <c:tx>
            <c:strRef>
              <c:f>'NQ6'!$A$26</c:f>
              <c:strCache>
                <c:ptCount val="1"/>
                <c:pt idx="0">
                  <c:v>101～300人 卸売業、小売業(n=124)</c:v>
                </c:pt>
              </c:strCache>
            </c:strRef>
          </c:tx>
          <c:spPr>
            <a:solidFill>
              <a:srgbClr val="AFE1FA"/>
            </a:solidFill>
            <a:ln w="3175">
              <a:solidFill>
                <a:srgbClr val="AFE1FA"/>
              </a:solidFill>
            </a:ln>
          </c:spPr>
          <c:invertIfNegative val="0"/>
          <c:val>
            <c:numRef>
              <c:f>'NQ6'!$E$26:$S$26</c:f>
              <c:numCache>
                <c:formatCode>0.0</c:formatCode>
                <c:ptCount val="15"/>
                <c:pt idx="0">
                  <c:v>12.764174603117</c:v>
                </c:pt>
                <c:pt idx="1">
                  <c:v>5.5449019799250001</c:v>
                </c:pt>
                <c:pt idx="2">
                  <c:v>0.76222728192699996</c:v>
                </c:pt>
                <c:pt idx="3">
                  <c:v>2.3728591976656999</c:v>
                </c:pt>
                <c:pt idx="4">
                  <c:v>0.97114339740794997</c:v>
                </c:pt>
                <c:pt idx="5">
                  <c:v>1.7333706793350001</c:v>
                </c:pt>
                <c:pt idx="6">
                  <c:v>0</c:v>
                </c:pt>
                <c:pt idx="7">
                  <c:v>12.835637328339001</c:v>
                </c:pt>
                <c:pt idx="8">
                  <c:v>0.97114339740794997</c:v>
                </c:pt>
                <c:pt idx="9">
                  <c:v>1.5244545638539999</c:v>
                </c:pt>
                <c:pt idx="10">
                  <c:v>0</c:v>
                </c:pt>
                <c:pt idx="11">
                  <c:v>2.2878665186461</c:v>
                </c:pt>
                <c:pt idx="12">
                  <c:v>4.1675992587988002</c:v>
                </c:pt>
                <c:pt idx="13">
                  <c:v>0</c:v>
                </c:pt>
                <c:pt idx="14">
                  <c:v>54.064621793576997</c:v>
                </c:pt>
              </c:numCache>
            </c:numRef>
          </c:val>
          <c:extLst>
            <c:ext xmlns:c16="http://schemas.microsoft.com/office/drawing/2014/chart" uri="{C3380CC4-5D6E-409C-BE32-E72D297353CC}">
              <c16:uniqueId val="{00000006-227C-4037-BA45-7EAAD0FACBDE}"/>
            </c:ext>
          </c:extLst>
        </c:ser>
        <c:ser>
          <c:idx val="7"/>
          <c:order val="7"/>
          <c:tx>
            <c:strRef>
              <c:f>'NQ6'!$A$27</c:f>
              <c:strCache>
                <c:ptCount val="1"/>
                <c:pt idx="0">
                  <c:v>101～300人 金融業、保険業(n=52)</c:v>
                </c:pt>
              </c:strCache>
            </c:strRef>
          </c:tx>
          <c:spPr>
            <a:solidFill>
              <a:srgbClr val="CBF0B7"/>
            </a:solidFill>
            <a:ln w="3175">
              <a:solidFill>
                <a:srgbClr val="CBF0B7"/>
              </a:solidFill>
            </a:ln>
          </c:spPr>
          <c:invertIfNegative val="0"/>
          <c:val>
            <c:numRef>
              <c:f>'NQ6'!$E$27:$S$27</c:f>
              <c:numCache>
                <c:formatCode>0.0</c:formatCode>
                <c:ptCount val="15"/>
                <c:pt idx="0">
                  <c:v>12.472126304106</c:v>
                </c:pt>
                <c:pt idx="1">
                  <c:v>6.3379646091881003</c:v>
                </c:pt>
                <c:pt idx="2">
                  <c:v>0</c:v>
                </c:pt>
                <c:pt idx="3">
                  <c:v>4.1573754347021001</c:v>
                </c:pt>
                <c:pt idx="4">
                  <c:v>0</c:v>
                </c:pt>
                <c:pt idx="5">
                  <c:v>6.4851215055426996</c:v>
                </c:pt>
                <c:pt idx="6">
                  <c:v>1.8277355553976</c:v>
                </c:pt>
                <c:pt idx="7">
                  <c:v>14.150811154685</c:v>
                </c:pt>
                <c:pt idx="8">
                  <c:v>4.6573859501452004</c:v>
                </c:pt>
                <c:pt idx="9">
                  <c:v>0</c:v>
                </c:pt>
                <c:pt idx="10">
                  <c:v>2.3286929750726002</c:v>
                </c:pt>
                <c:pt idx="11">
                  <c:v>4.1573754347021001</c:v>
                </c:pt>
                <c:pt idx="12">
                  <c:v>9.6405821008948003</c:v>
                </c:pt>
                <c:pt idx="13">
                  <c:v>4.0092716341154997</c:v>
                </c:pt>
                <c:pt idx="14">
                  <c:v>29.775557341448</c:v>
                </c:pt>
              </c:numCache>
            </c:numRef>
          </c:val>
          <c:extLst>
            <c:ext xmlns:c16="http://schemas.microsoft.com/office/drawing/2014/chart" uri="{C3380CC4-5D6E-409C-BE32-E72D297353CC}">
              <c16:uniqueId val="{00000007-227C-4037-BA45-7EAAD0FACBDE}"/>
            </c:ext>
          </c:extLst>
        </c:ser>
        <c:ser>
          <c:idx val="8"/>
          <c:order val="8"/>
          <c:tx>
            <c:strRef>
              <c:f>'NQ6'!$A$28</c:f>
              <c:strCache>
                <c:ptCount val="1"/>
                <c:pt idx="0">
                  <c:v>101～300人 不動産業、物品賃貸業(n=38)</c:v>
                </c:pt>
              </c:strCache>
            </c:strRef>
          </c:tx>
          <c:spPr>
            <a:solidFill>
              <a:srgbClr val="FFFF99"/>
            </a:solidFill>
            <a:ln w="3175">
              <a:solidFill>
                <a:srgbClr val="FFFF99"/>
              </a:solidFill>
            </a:ln>
          </c:spPr>
          <c:invertIfNegative val="0"/>
          <c:val>
            <c:numRef>
              <c:f>'NQ6'!$E$28:$S$28</c:f>
              <c:numCache>
                <c:formatCode>0.0</c:formatCode>
                <c:ptCount val="15"/>
                <c:pt idx="0">
                  <c:v>8.1422720151361005</c:v>
                </c:pt>
                <c:pt idx="1">
                  <c:v>2.4877784288782001</c:v>
                </c:pt>
                <c:pt idx="2">
                  <c:v>0</c:v>
                </c:pt>
                <c:pt idx="3">
                  <c:v>7.4620470980208999</c:v>
                </c:pt>
                <c:pt idx="4">
                  <c:v>2.4877784288782001</c:v>
                </c:pt>
                <c:pt idx="5">
                  <c:v>0</c:v>
                </c:pt>
                <c:pt idx="6">
                  <c:v>0</c:v>
                </c:pt>
                <c:pt idx="7">
                  <c:v>21.260100888027999</c:v>
                </c:pt>
                <c:pt idx="8">
                  <c:v>0</c:v>
                </c:pt>
                <c:pt idx="9">
                  <c:v>0</c:v>
                </c:pt>
                <c:pt idx="10">
                  <c:v>0</c:v>
                </c:pt>
                <c:pt idx="11">
                  <c:v>8.1422720151361005</c:v>
                </c:pt>
                <c:pt idx="12">
                  <c:v>6.3360066919867002</c:v>
                </c:pt>
                <c:pt idx="13">
                  <c:v>0</c:v>
                </c:pt>
                <c:pt idx="14">
                  <c:v>43.681744433935002</c:v>
                </c:pt>
              </c:numCache>
            </c:numRef>
          </c:val>
          <c:extLst>
            <c:ext xmlns:c16="http://schemas.microsoft.com/office/drawing/2014/chart" uri="{C3380CC4-5D6E-409C-BE32-E72D297353CC}">
              <c16:uniqueId val="{00000008-227C-4037-BA45-7EAAD0FACBDE}"/>
            </c:ext>
          </c:extLst>
        </c:ser>
        <c:ser>
          <c:idx val="9"/>
          <c:order val="9"/>
          <c:tx>
            <c:strRef>
              <c:f>'NQ6'!$A$29</c:f>
              <c:strCache>
                <c:ptCount val="1"/>
                <c:pt idx="0">
                  <c:v>101～300人 宿泊業、飲食サービス業(n=22)</c:v>
                </c:pt>
              </c:strCache>
            </c:strRef>
          </c:tx>
          <c:spPr>
            <a:solidFill>
              <a:srgbClr val="F8B6B6"/>
            </a:solidFill>
            <a:ln w="3175">
              <a:solidFill>
                <a:srgbClr val="F8B6B6"/>
              </a:solidFill>
            </a:ln>
          </c:spPr>
          <c:invertIfNegative val="0"/>
          <c:val>
            <c:numRef>
              <c:f>'NQ6'!$E$29:$S$29</c:f>
              <c:numCache>
                <c:formatCode>0.0</c:formatCode>
                <c:ptCount val="15"/>
                <c:pt idx="0">
                  <c:v>5.4320853179012003</c:v>
                </c:pt>
                <c:pt idx="1">
                  <c:v>4.2657229812562001</c:v>
                </c:pt>
                <c:pt idx="2">
                  <c:v>0</c:v>
                </c:pt>
                <c:pt idx="3">
                  <c:v>0</c:v>
                </c:pt>
                <c:pt idx="4">
                  <c:v>0</c:v>
                </c:pt>
                <c:pt idx="5">
                  <c:v>0</c:v>
                </c:pt>
                <c:pt idx="6">
                  <c:v>0</c:v>
                </c:pt>
                <c:pt idx="7">
                  <c:v>9.6978082991575008</c:v>
                </c:pt>
                <c:pt idx="8">
                  <c:v>5.4320853179012003</c:v>
                </c:pt>
                <c:pt idx="9">
                  <c:v>0</c:v>
                </c:pt>
                <c:pt idx="10">
                  <c:v>0</c:v>
                </c:pt>
                <c:pt idx="11">
                  <c:v>12.792751302945</c:v>
                </c:pt>
                <c:pt idx="12">
                  <c:v>0</c:v>
                </c:pt>
                <c:pt idx="13">
                  <c:v>0</c:v>
                </c:pt>
                <c:pt idx="14">
                  <c:v>62.379546780839</c:v>
                </c:pt>
              </c:numCache>
            </c:numRef>
          </c:val>
          <c:extLst>
            <c:ext xmlns:c16="http://schemas.microsoft.com/office/drawing/2014/chart" uri="{C3380CC4-5D6E-409C-BE32-E72D297353CC}">
              <c16:uniqueId val="{00000009-227C-4037-BA45-7EAAD0FACBDE}"/>
            </c:ext>
          </c:extLst>
        </c:ser>
        <c:ser>
          <c:idx val="10"/>
          <c:order val="10"/>
          <c:tx>
            <c:strRef>
              <c:f>'NQ6'!$A$30</c:f>
              <c:strCache>
                <c:ptCount val="1"/>
                <c:pt idx="0">
                  <c:v>101～300人 生活関連サービス業、娯楽業(n=26)</c:v>
                </c:pt>
              </c:strCache>
            </c:strRef>
          </c:tx>
          <c:spPr>
            <a:solidFill>
              <a:srgbClr val="2044A2"/>
            </a:solidFill>
            <a:ln w="3175">
              <a:solidFill>
                <a:srgbClr val="2044A2"/>
              </a:solidFill>
            </a:ln>
          </c:spPr>
          <c:invertIfNegative val="0"/>
          <c:val>
            <c:numRef>
              <c:f>'NQ6'!$E$30:$S$30</c:f>
              <c:numCache>
                <c:formatCode>0.0</c:formatCode>
                <c:ptCount val="15"/>
                <c:pt idx="0">
                  <c:v>3.6463844577955999</c:v>
                </c:pt>
                <c:pt idx="1">
                  <c:v>0</c:v>
                </c:pt>
                <c:pt idx="2">
                  <c:v>0</c:v>
                </c:pt>
                <c:pt idx="3">
                  <c:v>0</c:v>
                </c:pt>
                <c:pt idx="4">
                  <c:v>0</c:v>
                </c:pt>
                <c:pt idx="5">
                  <c:v>0</c:v>
                </c:pt>
                <c:pt idx="6">
                  <c:v>0</c:v>
                </c:pt>
                <c:pt idx="7">
                  <c:v>36.801758595201001</c:v>
                </c:pt>
                <c:pt idx="8">
                  <c:v>4.6434031379088001</c:v>
                </c:pt>
                <c:pt idx="9">
                  <c:v>3.6444963350894</c:v>
                </c:pt>
                <c:pt idx="10">
                  <c:v>0</c:v>
                </c:pt>
                <c:pt idx="11">
                  <c:v>0</c:v>
                </c:pt>
                <c:pt idx="12">
                  <c:v>0</c:v>
                </c:pt>
                <c:pt idx="13">
                  <c:v>0</c:v>
                </c:pt>
                <c:pt idx="14">
                  <c:v>51.263957474005998</c:v>
                </c:pt>
              </c:numCache>
            </c:numRef>
          </c:val>
          <c:extLst>
            <c:ext xmlns:c16="http://schemas.microsoft.com/office/drawing/2014/chart" uri="{C3380CC4-5D6E-409C-BE32-E72D297353CC}">
              <c16:uniqueId val="{0000000A-227C-4037-BA45-7EAAD0FACBDE}"/>
            </c:ext>
          </c:extLst>
        </c:ser>
        <c:ser>
          <c:idx val="11"/>
          <c:order val="11"/>
          <c:tx>
            <c:strRef>
              <c:f>'NQ6'!$A$31</c:f>
              <c:strCache>
                <c:ptCount val="1"/>
                <c:pt idx="0">
                  <c:v>101～300人 サービス業（他に分類されないもの）(n=87)</c:v>
                </c:pt>
              </c:strCache>
            </c:strRef>
          </c:tx>
          <c:spPr>
            <a:solidFill>
              <a:srgbClr val="0D93D2"/>
            </a:solidFill>
            <a:ln w="3175">
              <a:solidFill>
                <a:srgbClr val="0D93D2"/>
              </a:solidFill>
            </a:ln>
          </c:spPr>
          <c:invertIfNegative val="0"/>
          <c:val>
            <c:numRef>
              <c:f>'NQ6'!$E$31:$S$31</c:f>
              <c:numCache>
                <c:formatCode>0.0</c:formatCode>
                <c:ptCount val="15"/>
                <c:pt idx="0">
                  <c:v>14.692151753646</c:v>
                </c:pt>
                <c:pt idx="1">
                  <c:v>1.9891697365162</c:v>
                </c:pt>
                <c:pt idx="2">
                  <c:v>0</c:v>
                </c:pt>
                <c:pt idx="3">
                  <c:v>0.99458486825811998</c:v>
                </c:pt>
                <c:pt idx="4">
                  <c:v>0</c:v>
                </c:pt>
                <c:pt idx="5">
                  <c:v>1.3781460233139</c:v>
                </c:pt>
                <c:pt idx="6">
                  <c:v>1.0816739322461</c:v>
                </c:pt>
                <c:pt idx="7">
                  <c:v>25.406524422560999</c:v>
                </c:pt>
                <c:pt idx="8">
                  <c:v>2.4603803438618002</c:v>
                </c:pt>
                <c:pt idx="9">
                  <c:v>0</c:v>
                </c:pt>
                <c:pt idx="10">
                  <c:v>0</c:v>
                </c:pt>
                <c:pt idx="11">
                  <c:v>1.0816739322461</c:v>
                </c:pt>
                <c:pt idx="12">
                  <c:v>7.8693103933939996</c:v>
                </c:pt>
                <c:pt idx="13">
                  <c:v>0</c:v>
                </c:pt>
                <c:pt idx="14">
                  <c:v>43.046384593957001</c:v>
                </c:pt>
              </c:numCache>
            </c:numRef>
          </c:val>
          <c:extLst>
            <c:ext xmlns:c16="http://schemas.microsoft.com/office/drawing/2014/chart" uri="{C3380CC4-5D6E-409C-BE32-E72D297353CC}">
              <c16:uniqueId val="{0000000B-227C-4037-BA45-7EAAD0FACBDE}"/>
            </c:ext>
          </c:extLst>
        </c:ser>
        <c:dLbls>
          <c:showLegendKey val="0"/>
          <c:showVal val="0"/>
          <c:showCatName val="0"/>
          <c:showSerName val="0"/>
          <c:showPercent val="0"/>
          <c:showBubbleSize val="0"/>
        </c:dLbls>
        <c:gapWidth val="40"/>
        <c:axId val="654740048"/>
        <c:axId val="1759915172"/>
      </c:barChart>
      <c:catAx>
        <c:axId val="654740048"/>
        <c:scaling>
          <c:orientation val="minMax"/>
        </c:scaling>
        <c:delete val="0"/>
        <c:axPos val="b"/>
        <c:numFmt formatCode="General" sourceLinked="1"/>
        <c:majorTickMark val="in"/>
        <c:minorTickMark val="none"/>
        <c:tickLblPos val="none"/>
        <c:crossAx val="1759915172"/>
        <c:crosses val="autoZero"/>
        <c:auto val="0"/>
        <c:lblAlgn val="ctr"/>
        <c:lblOffset val="100"/>
        <c:noMultiLvlLbl val="0"/>
      </c:catAx>
      <c:valAx>
        <c:axId val="175991517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5474004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'Q7'!$E$29</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35-49D6-9759-30046828C9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('Q7'!$A$29,'Q7'!$A$30:$A$41)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('Q7'!$E$28,'Q7'!$E$30:$E$41)</c:f>
              <c:numCache>
                <c:formatCode>0.0</c:formatCode>
                <c:ptCount val="13"/>
                <c:pt idx="0" formatCode="General">
                  <c:v>1</c:v>
                </c:pt>
                <c:pt idx="1">
                  <c:v>24.379329007698999</c:v>
                </c:pt>
                <c:pt idx="2">
                  <c:v>16.204628027118002</c:v>
                </c:pt>
                <c:pt idx="3">
                  <c:v>22.269965473991</c:v>
                </c:pt>
                <c:pt idx="4">
                  <c:v>39.060434718781998</c:v>
                </c:pt>
                <c:pt idx="5">
                  <c:v>34.960373645220002</c:v>
                </c:pt>
                <c:pt idx="6">
                  <c:v>15.626505492797</c:v>
                </c:pt>
                <c:pt idx="7">
                  <c:v>25.042044242267</c:v>
                </c:pt>
                <c:pt idx="8">
                  <c:v>17.807229169711999</c:v>
                </c:pt>
                <c:pt idx="9">
                  <c:v>23.546395763326998</c:v>
                </c:pt>
                <c:pt idx="10">
                  <c:v>20.635449837618999</c:v>
                </c:pt>
                <c:pt idx="11">
                  <c:v>22.984501082026998</c:v>
                </c:pt>
                <c:pt idx="12">
                  <c:v>30.887378821632002</c:v>
                </c:pt>
              </c:numCache>
            </c:numRef>
          </c:val>
          <c:extLst>
            <c:ext xmlns:c16="http://schemas.microsoft.com/office/drawing/2014/chart" uri="{C3380CC4-5D6E-409C-BE32-E72D297353CC}">
              <c16:uniqueId val="{00000001-0535-49D6-9759-30046828C9C1}"/>
            </c:ext>
          </c:extLst>
        </c:ser>
        <c:ser>
          <c:idx val="1"/>
          <c:order val="1"/>
          <c:tx>
            <c:strRef>
              <c:f>'Q7'!$F$29</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35-49D6-9759-30046828C9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('Q7'!$A$29,'Q7'!$A$30:$A$41)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('Q7'!$F$28,'Q7'!$F$30:$F$41)</c:f>
              <c:numCache>
                <c:formatCode>0.0</c:formatCode>
                <c:ptCount val="13"/>
                <c:pt idx="0" formatCode="General">
                  <c:v>1</c:v>
                </c:pt>
                <c:pt idx="1">
                  <c:v>47.402550315802998</c:v>
                </c:pt>
                <c:pt idx="2">
                  <c:v>54.464693513514</c:v>
                </c:pt>
                <c:pt idx="3">
                  <c:v>46.808047231501</c:v>
                </c:pt>
                <c:pt idx="4">
                  <c:v>0</c:v>
                </c:pt>
                <c:pt idx="5">
                  <c:v>44.590157494144997</c:v>
                </c:pt>
                <c:pt idx="6">
                  <c:v>41.040972557289003</c:v>
                </c:pt>
                <c:pt idx="7">
                  <c:v>48.463676808769002</c:v>
                </c:pt>
                <c:pt idx="8">
                  <c:v>63.384573725457003</c:v>
                </c:pt>
                <c:pt idx="9">
                  <c:v>35.058154678035997</c:v>
                </c:pt>
                <c:pt idx="10">
                  <c:v>50.893028251323997</c:v>
                </c:pt>
                <c:pt idx="11">
                  <c:v>50.796659824872002</c:v>
                </c:pt>
                <c:pt idx="12">
                  <c:v>42.852726669627998</c:v>
                </c:pt>
              </c:numCache>
            </c:numRef>
          </c:val>
          <c:extLst>
            <c:ext xmlns:c16="http://schemas.microsoft.com/office/drawing/2014/chart" uri="{C3380CC4-5D6E-409C-BE32-E72D297353CC}">
              <c16:uniqueId val="{00000003-0535-49D6-9759-30046828C9C1}"/>
            </c:ext>
          </c:extLst>
        </c:ser>
        <c:ser>
          <c:idx val="2"/>
          <c:order val="2"/>
          <c:tx>
            <c:strRef>
              <c:f>'Q7'!$G$29</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35-49D6-9759-30046828C9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('Q7'!$A$29,'Q7'!$A$30:$A$41)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('Q7'!$G$28,'Q7'!$G$30:$G$41)</c:f>
              <c:numCache>
                <c:formatCode>0.0</c:formatCode>
                <c:ptCount val="13"/>
                <c:pt idx="0" formatCode="General">
                  <c:v>1</c:v>
                </c:pt>
                <c:pt idx="1">
                  <c:v>19.445799957516002</c:v>
                </c:pt>
                <c:pt idx="2">
                  <c:v>21.950762076573</c:v>
                </c:pt>
                <c:pt idx="3">
                  <c:v>22.313896001056001</c:v>
                </c:pt>
                <c:pt idx="4">
                  <c:v>39.060434718781998</c:v>
                </c:pt>
                <c:pt idx="5">
                  <c:v>10.849223680412999</c:v>
                </c:pt>
                <c:pt idx="6">
                  <c:v>28.848811072307001</c:v>
                </c:pt>
                <c:pt idx="7">
                  <c:v>16.287538600716001</c:v>
                </c:pt>
                <c:pt idx="8">
                  <c:v>10.49534004389</c:v>
                </c:pt>
                <c:pt idx="9">
                  <c:v>30.083886008893</c:v>
                </c:pt>
                <c:pt idx="10">
                  <c:v>8.5270283216890999</c:v>
                </c:pt>
                <c:pt idx="11">
                  <c:v>26.218839093102002</c:v>
                </c:pt>
                <c:pt idx="12">
                  <c:v>23.276139903966001</c:v>
                </c:pt>
              </c:numCache>
            </c:numRef>
          </c:val>
          <c:extLst>
            <c:ext xmlns:c16="http://schemas.microsoft.com/office/drawing/2014/chart" uri="{C3380CC4-5D6E-409C-BE32-E72D297353CC}">
              <c16:uniqueId val="{00000005-0535-49D6-9759-30046828C9C1}"/>
            </c:ext>
          </c:extLst>
        </c:ser>
        <c:ser>
          <c:idx val="3"/>
          <c:order val="3"/>
          <c:tx>
            <c:strRef>
              <c:f>'Q7'!$H$29</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35-49D6-9759-30046828C9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('Q7'!$A$29,'Q7'!$A$30:$A$41)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('Q7'!$H$28,'Q7'!$H$30:$H$41)</c:f>
              <c:numCache>
                <c:formatCode>0.0</c:formatCode>
                <c:ptCount val="13"/>
                <c:pt idx="0" formatCode="General">
                  <c:v>1</c:v>
                </c:pt>
                <c:pt idx="1">
                  <c:v>8.7723207189819004</c:v>
                </c:pt>
                <c:pt idx="2">
                  <c:v>7.3799163827951997</c:v>
                </c:pt>
                <c:pt idx="3">
                  <c:v>8.6080912934520999</c:v>
                </c:pt>
                <c:pt idx="4">
                  <c:v>21.879130562435002</c:v>
                </c:pt>
                <c:pt idx="5">
                  <c:v>9.6002451802223003</c:v>
                </c:pt>
                <c:pt idx="6">
                  <c:v>14.483710877608001</c:v>
                </c:pt>
                <c:pt idx="7">
                  <c:v>10.206740348246999</c:v>
                </c:pt>
                <c:pt idx="8">
                  <c:v>8.3128570609402992</c:v>
                </c:pt>
                <c:pt idx="9">
                  <c:v>11.311563549742999</c:v>
                </c:pt>
                <c:pt idx="10">
                  <c:v>19.944493589368001</c:v>
                </c:pt>
                <c:pt idx="11">
                  <c:v>0</c:v>
                </c:pt>
                <c:pt idx="12">
                  <c:v>2.9837546047744001</c:v>
                </c:pt>
              </c:numCache>
            </c:numRef>
          </c:val>
          <c:extLst>
            <c:ext xmlns:c16="http://schemas.microsoft.com/office/drawing/2014/chart" uri="{C3380CC4-5D6E-409C-BE32-E72D297353CC}">
              <c16:uniqueId val="{00000007-0535-49D6-9759-30046828C9C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5173825"/>
        <c:axId val="1534655921"/>
      </c:barChart>
      <c:catAx>
        <c:axId val="1395173825"/>
        <c:scaling>
          <c:orientation val="maxMin"/>
        </c:scaling>
        <c:delete val="1"/>
        <c:axPos val="l"/>
        <c:numFmt formatCode="General" sourceLinked="1"/>
        <c:majorTickMark val="in"/>
        <c:minorTickMark val="none"/>
        <c:tickLblPos val="nextTo"/>
        <c:crossAx val="1534655921"/>
        <c:crosses val="autoZero"/>
        <c:auto val="0"/>
        <c:lblAlgn val="ctr"/>
        <c:lblOffset val="100"/>
        <c:tickLblSkip val="1"/>
        <c:noMultiLvlLbl val="0"/>
      </c:catAx>
      <c:valAx>
        <c:axId val="1534655921"/>
        <c:scaling>
          <c:orientation val="minMax"/>
          <c:max val="1"/>
          <c:min val="0"/>
        </c:scaling>
        <c:delete val="1"/>
        <c:axPos val="t"/>
        <c:numFmt formatCode="0%" sourceLinked="1"/>
        <c:majorTickMark val="in"/>
        <c:minorTickMark val="none"/>
        <c:tickLblPos val="nextTo"/>
        <c:crossAx val="13951738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'Q8'!$E$29</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94-4AFE-A92F-4218338E59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('Q8'!$A$29,'Q8'!$A$30:$A$41)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('Q8'!$E$28,'Q8'!$E$30:$E$41)</c:f>
              <c:numCache>
                <c:formatCode>0.0</c:formatCode>
                <c:ptCount val="13"/>
                <c:pt idx="0" formatCode="General">
                  <c:v>1</c:v>
                </c:pt>
                <c:pt idx="1">
                  <c:v>58.883099941730997</c:v>
                </c:pt>
                <c:pt idx="2">
                  <c:v>72.476201346547995</c:v>
                </c:pt>
                <c:pt idx="3">
                  <c:v>67.755224475741002</c:v>
                </c:pt>
                <c:pt idx="4">
                  <c:v>17.181304156347</c:v>
                </c:pt>
                <c:pt idx="5">
                  <c:v>43.545242453290001</c:v>
                </c:pt>
                <c:pt idx="6">
                  <c:v>77.502903801421994</c:v>
                </c:pt>
                <c:pt idx="7">
                  <c:v>58.352937747440002</c:v>
                </c:pt>
                <c:pt idx="8">
                  <c:v>58.373387251992</c:v>
                </c:pt>
                <c:pt idx="9">
                  <c:v>60.167772017787001</c:v>
                </c:pt>
                <c:pt idx="10">
                  <c:v>52.610476399433999</c:v>
                </c:pt>
                <c:pt idx="11">
                  <c:v>46.555862520151997</c:v>
                </c:pt>
                <c:pt idx="12">
                  <c:v>49.728292071748001</c:v>
                </c:pt>
              </c:numCache>
            </c:numRef>
          </c:val>
          <c:extLst>
            <c:ext xmlns:c16="http://schemas.microsoft.com/office/drawing/2014/chart" uri="{C3380CC4-5D6E-409C-BE32-E72D297353CC}">
              <c16:uniqueId val="{00000001-1894-4AFE-A92F-4218338E5914}"/>
            </c:ext>
          </c:extLst>
        </c:ser>
        <c:ser>
          <c:idx val="1"/>
          <c:order val="1"/>
          <c:tx>
            <c:strRef>
              <c:f>'Q8'!$F$29</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94-4AFE-A92F-4218338E59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('Q8'!$A$29,'Q8'!$A$30:$A$41)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('Q8'!$F$28,'Q8'!$F$30:$F$41)</c:f>
              <c:numCache>
                <c:formatCode>0.0</c:formatCode>
                <c:ptCount val="13"/>
                <c:pt idx="0" formatCode="General">
                  <c:v>1</c:v>
                </c:pt>
                <c:pt idx="1">
                  <c:v>3.7722137355033998</c:v>
                </c:pt>
                <c:pt idx="2">
                  <c:v>1.0669337881812</c:v>
                </c:pt>
                <c:pt idx="3">
                  <c:v>5.5753291529056002</c:v>
                </c:pt>
                <c:pt idx="4">
                  <c:v>21.879130562435002</c:v>
                </c:pt>
                <c:pt idx="5">
                  <c:v>2.0475742226740001</c:v>
                </c:pt>
                <c:pt idx="6">
                  <c:v>0</c:v>
                </c:pt>
                <c:pt idx="7">
                  <c:v>3.2355435714116001</c:v>
                </c:pt>
                <c:pt idx="8">
                  <c:v>6.9860789252178002</c:v>
                </c:pt>
                <c:pt idx="9">
                  <c:v>2.2862948752988999</c:v>
                </c:pt>
                <c:pt idx="10">
                  <c:v>4.2657229812562001</c:v>
                </c:pt>
                <c:pt idx="11">
                  <c:v>7.2908807928849999</c:v>
                </c:pt>
                <c:pt idx="12">
                  <c:v>4.6248489849576</c:v>
                </c:pt>
              </c:numCache>
            </c:numRef>
          </c:val>
          <c:extLst>
            <c:ext xmlns:c16="http://schemas.microsoft.com/office/drawing/2014/chart" uri="{C3380CC4-5D6E-409C-BE32-E72D297353CC}">
              <c16:uniqueId val="{00000003-1894-4AFE-A92F-4218338E5914}"/>
            </c:ext>
          </c:extLst>
        </c:ser>
        <c:ser>
          <c:idx val="2"/>
          <c:order val="2"/>
          <c:tx>
            <c:strRef>
              <c:f>'Q8'!$G$29</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94-4AFE-A92F-4218338E59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('Q8'!$A$29,'Q8'!$A$30:$A$41)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('Q8'!$G$28,'Q8'!$G$30:$G$41)</c:f>
              <c:numCache>
                <c:formatCode>0.0</c:formatCode>
                <c:ptCount val="13"/>
                <c:pt idx="0" formatCode="General">
                  <c:v>1</c:v>
                </c:pt>
                <c:pt idx="1">
                  <c:v>35.466953279252003</c:v>
                </c:pt>
                <c:pt idx="2">
                  <c:v>25.098202947604001</c:v>
                </c:pt>
                <c:pt idx="3">
                  <c:v>26.669446371353999</c:v>
                </c:pt>
                <c:pt idx="4">
                  <c:v>39.060434718781998</c:v>
                </c:pt>
                <c:pt idx="5">
                  <c:v>53.260003317614</c:v>
                </c:pt>
                <c:pt idx="6">
                  <c:v>20.247703587377</c:v>
                </c:pt>
                <c:pt idx="7">
                  <c:v>34.479210755718</c:v>
                </c:pt>
                <c:pt idx="8">
                  <c:v>34.640533822790999</c:v>
                </c:pt>
                <c:pt idx="9">
                  <c:v>37.545933106913999</c:v>
                </c:pt>
                <c:pt idx="10">
                  <c:v>39.203555762179001</c:v>
                </c:pt>
                <c:pt idx="11">
                  <c:v>46.153256686962997</c:v>
                </c:pt>
                <c:pt idx="12">
                  <c:v>41.808332576117998</c:v>
                </c:pt>
              </c:numCache>
            </c:numRef>
          </c:val>
          <c:extLst>
            <c:ext xmlns:c16="http://schemas.microsoft.com/office/drawing/2014/chart" uri="{C3380CC4-5D6E-409C-BE32-E72D297353CC}">
              <c16:uniqueId val="{00000005-1894-4AFE-A92F-4218338E5914}"/>
            </c:ext>
          </c:extLst>
        </c:ser>
        <c:ser>
          <c:idx val="3"/>
          <c:order val="3"/>
          <c:tx>
            <c:strRef>
              <c:f>'Q8'!$H$29</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94-4AFE-A92F-4218338E59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('Q8'!$A$29,'Q8'!$A$30:$A$41)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('Q8'!$H$28,'Q8'!$H$30:$H$41)</c:f>
              <c:numCache>
                <c:formatCode>0.0</c:formatCode>
                <c:ptCount val="13"/>
                <c:pt idx="0" formatCode="General">
                  <c:v>1</c:v>
                </c:pt>
                <c:pt idx="1">
                  <c:v>1.8777330435137001</c:v>
                </c:pt>
                <c:pt idx="2">
                  <c:v>1.3586619176675001</c:v>
                </c:pt>
                <c:pt idx="3">
                  <c:v>0</c:v>
                </c:pt>
                <c:pt idx="4">
                  <c:v>21.879130562435002</c:v>
                </c:pt>
                <c:pt idx="5">
                  <c:v>1.1471800064227999</c:v>
                </c:pt>
                <c:pt idx="6">
                  <c:v>2.2493926112003</c:v>
                </c:pt>
                <c:pt idx="7">
                  <c:v>3.9323079254300999</c:v>
                </c:pt>
                <c:pt idx="8">
                  <c:v>0</c:v>
                </c:pt>
                <c:pt idx="9">
                  <c:v>0</c:v>
                </c:pt>
                <c:pt idx="10">
                  <c:v>3.9202448571308</c:v>
                </c:pt>
                <c:pt idx="11">
                  <c:v>0</c:v>
                </c:pt>
                <c:pt idx="12">
                  <c:v>3.8385263671756999</c:v>
                </c:pt>
              </c:numCache>
            </c:numRef>
          </c:val>
          <c:extLst>
            <c:ext xmlns:c16="http://schemas.microsoft.com/office/drawing/2014/chart" uri="{C3380CC4-5D6E-409C-BE32-E72D297353CC}">
              <c16:uniqueId val="{00000007-1894-4AFE-A92F-4218338E591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0524164"/>
        <c:axId val="291847739"/>
      </c:barChart>
      <c:catAx>
        <c:axId val="1220524164"/>
        <c:scaling>
          <c:orientation val="maxMin"/>
        </c:scaling>
        <c:delete val="1"/>
        <c:axPos val="l"/>
        <c:numFmt formatCode="General" sourceLinked="1"/>
        <c:majorTickMark val="in"/>
        <c:minorTickMark val="none"/>
        <c:tickLblPos val="nextTo"/>
        <c:crossAx val="291847739"/>
        <c:crosses val="autoZero"/>
        <c:auto val="0"/>
        <c:lblAlgn val="ctr"/>
        <c:lblOffset val="100"/>
        <c:tickLblSkip val="1"/>
        <c:noMultiLvlLbl val="0"/>
      </c:catAx>
      <c:valAx>
        <c:axId val="291847739"/>
        <c:scaling>
          <c:orientation val="minMax"/>
          <c:max val="1"/>
          <c:min val="0"/>
        </c:scaling>
        <c:delete val="1"/>
        <c:axPos val="t"/>
        <c:numFmt formatCode="0%" sourceLinked="1"/>
        <c:majorTickMark val="in"/>
        <c:minorTickMark val="none"/>
        <c:tickLblPos val="nextTo"/>
        <c:crossAx val="12205241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'NQ8'!$E$29</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589-4047-A6DE-1CA654DB5C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('NQ8'!$A$29,'NQ8'!$A$30:$A$41)</c:f>
              <c:strCache>
                <c:ptCount val="13"/>
                <c:pt idx="1">
                  <c:v>全体(n=711)</c:v>
                </c:pt>
                <c:pt idx="2">
                  <c:v>101～300人 建設業(n=87)</c:v>
                </c:pt>
                <c:pt idx="3">
                  <c:v>101～300人 製造業(n=137)</c:v>
                </c:pt>
                <c:pt idx="4">
                  <c:v>101～300人 電気・ガス・熱供給・水道業(n=4)</c:v>
                </c:pt>
                <c:pt idx="5">
                  <c:v>101～300人 情報通信業(n=104)</c:v>
                </c:pt>
                <c:pt idx="6">
                  <c:v>101～300人 運輸業、郵便業(n=38)</c:v>
                </c:pt>
                <c:pt idx="7">
                  <c:v>101～300人 卸売業、小売業(n=120)</c:v>
                </c:pt>
                <c:pt idx="8">
                  <c:v>101～300人 金融業、保険業(n=52)</c:v>
                </c:pt>
                <c:pt idx="9">
                  <c:v>101～300人 不動産業、物品賃貸業(n=38)</c:v>
                </c:pt>
                <c:pt idx="10">
                  <c:v>101～300人 宿泊業、飲食サービス業(n=21)</c:v>
                </c:pt>
                <c:pt idx="11">
                  <c:v>101～300人 生活関連サービス業、娯楽業(n=26)</c:v>
                </c:pt>
                <c:pt idx="12">
                  <c:v>101～300人 サービス業（他に分類されないもの）(n=84)</c:v>
                </c:pt>
              </c:strCache>
            </c:strRef>
          </c:cat>
          <c:val>
            <c:numRef>
              <c:f>('NQ8'!$E$28,'NQ8'!$E$30:$E$41)</c:f>
              <c:numCache>
                <c:formatCode>0.0</c:formatCode>
                <c:ptCount val="13"/>
                <c:pt idx="0" formatCode="General">
                  <c:v>1</c:v>
                </c:pt>
                <c:pt idx="1">
                  <c:v>60.009926154523001</c:v>
                </c:pt>
                <c:pt idx="2">
                  <c:v>73.474471003277003</c:v>
                </c:pt>
                <c:pt idx="3">
                  <c:v>67.755224475741002</c:v>
                </c:pt>
                <c:pt idx="4">
                  <c:v>21.993232128679999</c:v>
                </c:pt>
                <c:pt idx="5">
                  <c:v>44.050581921808998</c:v>
                </c:pt>
                <c:pt idx="6">
                  <c:v>79.286365447487</c:v>
                </c:pt>
                <c:pt idx="7">
                  <c:v>60.741479770478001</c:v>
                </c:pt>
                <c:pt idx="8">
                  <c:v>58.373387251992</c:v>
                </c:pt>
                <c:pt idx="9">
                  <c:v>60.167772017787001</c:v>
                </c:pt>
                <c:pt idx="10">
                  <c:v>54.757088338956997</c:v>
                </c:pt>
                <c:pt idx="11">
                  <c:v>46.555862520151997</c:v>
                </c:pt>
                <c:pt idx="12">
                  <c:v>51.713321554978002</c:v>
                </c:pt>
              </c:numCache>
            </c:numRef>
          </c:val>
          <c:extLst>
            <c:ext xmlns:c16="http://schemas.microsoft.com/office/drawing/2014/chart" uri="{C3380CC4-5D6E-409C-BE32-E72D297353CC}">
              <c16:uniqueId val="{00000001-E589-4047-A6DE-1CA654DB5C26}"/>
            </c:ext>
          </c:extLst>
        </c:ser>
        <c:ser>
          <c:idx val="1"/>
          <c:order val="1"/>
          <c:tx>
            <c:strRef>
              <c:f>'NQ8'!$F$29</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589-4047-A6DE-1CA654DB5C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('NQ8'!$A$29,'NQ8'!$A$30:$A$41)</c:f>
              <c:strCache>
                <c:ptCount val="13"/>
                <c:pt idx="1">
                  <c:v>全体(n=711)</c:v>
                </c:pt>
                <c:pt idx="2">
                  <c:v>101～300人 建設業(n=87)</c:v>
                </c:pt>
                <c:pt idx="3">
                  <c:v>101～300人 製造業(n=137)</c:v>
                </c:pt>
                <c:pt idx="4">
                  <c:v>101～300人 電気・ガス・熱供給・水道業(n=4)</c:v>
                </c:pt>
                <c:pt idx="5">
                  <c:v>101～300人 情報通信業(n=104)</c:v>
                </c:pt>
                <c:pt idx="6">
                  <c:v>101～300人 運輸業、郵便業(n=38)</c:v>
                </c:pt>
                <c:pt idx="7">
                  <c:v>101～300人 卸売業、小売業(n=120)</c:v>
                </c:pt>
                <c:pt idx="8">
                  <c:v>101～300人 金融業、保険業(n=52)</c:v>
                </c:pt>
                <c:pt idx="9">
                  <c:v>101～300人 不動産業、物品賃貸業(n=38)</c:v>
                </c:pt>
                <c:pt idx="10">
                  <c:v>101～300人 宿泊業、飲食サービス業(n=21)</c:v>
                </c:pt>
                <c:pt idx="11">
                  <c:v>101～300人 生活関連サービス業、娯楽業(n=26)</c:v>
                </c:pt>
                <c:pt idx="12">
                  <c:v>101～300人 サービス業（他に分類されないもの）(n=84)</c:v>
                </c:pt>
              </c:strCache>
            </c:strRef>
          </c:cat>
          <c:val>
            <c:numRef>
              <c:f>('NQ8'!$F$28,'NQ8'!$F$30:$F$41)</c:f>
              <c:numCache>
                <c:formatCode>0.0</c:formatCode>
                <c:ptCount val="13"/>
                <c:pt idx="0" formatCode="General">
                  <c:v>1</c:v>
                </c:pt>
                <c:pt idx="1">
                  <c:v>3.8444013295944002</c:v>
                </c:pt>
                <c:pt idx="2">
                  <c:v>1.0816294759613001</c:v>
                </c:pt>
                <c:pt idx="3">
                  <c:v>5.5753291529056002</c:v>
                </c:pt>
                <c:pt idx="4">
                  <c:v>28.006767871320001</c:v>
                </c:pt>
                <c:pt idx="5">
                  <c:v>2.0713361771643002</c:v>
                </c:pt>
                <c:pt idx="6">
                  <c:v>0</c:v>
                </c:pt>
                <c:pt idx="7">
                  <c:v>3.3679830352332001</c:v>
                </c:pt>
                <c:pt idx="8">
                  <c:v>6.9860789252178002</c:v>
                </c:pt>
                <c:pt idx="9">
                  <c:v>2.2862948752988999</c:v>
                </c:pt>
                <c:pt idx="10">
                  <c:v>4.4397729520783997</c:v>
                </c:pt>
                <c:pt idx="11">
                  <c:v>7.2908807928849999</c:v>
                </c:pt>
                <c:pt idx="12">
                  <c:v>4.8094614300699998</c:v>
                </c:pt>
              </c:numCache>
            </c:numRef>
          </c:val>
          <c:extLst>
            <c:ext xmlns:c16="http://schemas.microsoft.com/office/drawing/2014/chart" uri="{C3380CC4-5D6E-409C-BE32-E72D297353CC}">
              <c16:uniqueId val="{00000003-E589-4047-A6DE-1CA654DB5C26}"/>
            </c:ext>
          </c:extLst>
        </c:ser>
        <c:ser>
          <c:idx val="2"/>
          <c:order val="2"/>
          <c:tx>
            <c:strRef>
              <c:f>'NQ8'!$G$29</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589-4047-A6DE-1CA654DB5C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('NQ8'!$A$29,'NQ8'!$A$30:$A$41)</c:f>
              <c:strCache>
                <c:ptCount val="13"/>
                <c:pt idx="1">
                  <c:v>全体(n=711)</c:v>
                </c:pt>
                <c:pt idx="2">
                  <c:v>101～300人 建設業(n=87)</c:v>
                </c:pt>
                <c:pt idx="3">
                  <c:v>101～300人 製造業(n=137)</c:v>
                </c:pt>
                <c:pt idx="4">
                  <c:v>101～300人 電気・ガス・熱供給・水道業(n=4)</c:v>
                </c:pt>
                <c:pt idx="5">
                  <c:v>101～300人 情報通信業(n=104)</c:v>
                </c:pt>
                <c:pt idx="6">
                  <c:v>101～300人 運輸業、郵便業(n=38)</c:v>
                </c:pt>
                <c:pt idx="7">
                  <c:v>101～300人 卸売業、小売業(n=120)</c:v>
                </c:pt>
                <c:pt idx="8">
                  <c:v>101～300人 金融業、保険業(n=52)</c:v>
                </c:pt>
                <c:pt idx="9">
                  <c:v>101～300人 不動産業、物品賃貸業(n=38)</c:v>
                </c:pt>
                <c:pt idx="10">
                  <c:v>101～300人 宿泊業、飲食サービス業(n=21)</c:v>
                </c:pt>
                <c:pt idx="11">
                  <c:v>101～300人 生活関連サービス業、娯楽業(n=26)</c:v>
                </c:pt>
                <c:pt idx="12">
                  <c:v>101～300人 サービス業（他に分類されないもの）(n=84)</c:v>
                </c:pt>
              </c:strCache>
            </c:strRef>
          </c:cat>
          <c:val>
            <c:numRef>
              <c:f>('NQ8'!$G$28,'NQ8'!$G$30:$G$41)</c:f>
              <c:numCache>
                <c:formatCode>0.0</c:formatCode>
                <c:ptCount val="13"/>
                <c:pt idx="0" formatCode="General">
                  <c:v>1</c:v>
                </c:pt>
                <c:pt idx="1">
                  <c:v>36.145672515883</c:v>
                </c:pt>
                <c:pt idx="2">
                  <c:v>25.443899520761999</c:v>
                </c:pt>
                <c:pt idx="3">
                  <c:v>26.669446371353999</c:v>
                </c:pt>
                <c:pt idx="4">
                  <c:v>50</c:v>
                </c:pt>
                <c:pt idx="5">
                  <c:v>53.878081901026</c:v>
                </c:pt>
                <c:pt idx="6">
                  <c:v>20.713634552513</c:v>
                </c:pt>
                <c:pt idx="7">
                  <c:v>35.890537194288001</c:v>
                </c:pt>
                <c:pt idx="8">
                  <c:v>34.640533822790999</c:v>
                </c:pt>
                <c:pt idx="9">
                  <c:v>37.545933106913999</c:v>
                </c:pt>
                <c:pt idx="10">
                  <c:v>40.803138708965001</c:v>
                </c:pt>
                <c:pt idx="11">
                  <c:v>46.153256686962997</c:v>
                </c:pt>
                <c:pt idx="12">
                  <c:v>43.477217014951997</c:v>
                </c:pt>
              </c:numCache>
            </c:numRef>
          </c:val>
          <c:extLst>
            <c:ext xmlns:c16="http://schemas.microsoft.com/office/drawing/2014/chart" uri="{C3380CC4-5D6E-409C-BE32-E72D297353CC}">
              <c16:uniqueId val="{00000005-E589-4047-A6DE-1CA654DB5C2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881143"/>
        <c:axId val="463215441"/>
      </c:barChart>
      <c:catAx>
        <c:axId val="118881143"/>
        <c:scaling>
          <c:orientation val="maxMin"/>
        </c:scaling>
        <c:delete val="1"/>
        <c:axPos val="l"/>
        <c:numFmt formatCode="General" sourceLinked="1"/>
        <c:majorTickMark val="in"/>
        <c:minorTickMark val="none"/>
        <c:tickLblPos val="nextTo"/>
        <c:crossAx val="463215441"/>
        <c:crosses val="autoZero"/>
        <c:auto val="0"/>
        <c:lblAlgn val="ctr"/>
        <c:lblOffset val="100"/>
        <c:tickLblSkip val="1"/>
        <c:noMultiLvlLbl val="0"/>
      </c:catAx>
      <c:valAx>
        <c:axId val="463215441"/>
        <c:scaling>
          <c:orientation val="minMax"/>
          <c:max val="1"/>
          <c:min val="0"/>
        </c:scaling>
        <c:delete val="1"/>
        <c:axPos val="t"/>
        <c:numFmt formatCode="0%" sourceLinked="1"/>
        <c:majorTickMark val="in"/>
        <c:minorTickMark val="none"/>
        <c:tickLblPos val="nextTo"/>
        <c:crossAx val="1188811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'Q9'!$E$29</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40E-4257-89E5-142C8E30B9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('Q9'!$A$29,'Q9'!$A$30:$A$41)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('Q9'!$E$28,'Q9'!$E$30:$E$41)</c:f>
              <c:numCache>
                <c:formatCode>0.0</c:formatCode>
                <c:ptCount val="13"/>
                <c:pt idx="0" formatCode="General">
                  <c:v>1</c:v>
                </c:pt>
                <c:pt idx="1">
                  <c:v>8.3602733133580003</c:v>
                </c:pt>
                <c:pt idx="2">
                  <c:v>17.218478250071001</c:v>
                </c:pt>
                <c:pt idx="3">
                  <c:v>13.328879185848001</c:v>
                </c:pt>
                <c:pt idx="4">
                  <c:v>0</c:v>
                </c:pt>
                <c:pt idx="5">
                  <c:v>2.7021155923529001</c:v>
                </c:pt>
                <c:pt idx="6">
                  <c:v>19.928326631686001</c:v>
                </c:pt>
                <c:pt idx="7">
                  <c:v>4.8963002157595996</c:v>
                </c:pt>
                <c:pt idx="8">
                  <c:v>4.6573859501452004</c:v>
                </c:pt>
                <c:pt idx="9">
                  <c:v>6.3360066919867002</c:v>
                </c:pt>
                <c:pt idx="10">
                  <c:v>8.1837590179753992</c:v>
                </c:pt>
                <c:pt idx="11">
                  <c:v>3.6444963350894</c:v>
                </c:pt>
                <c:pt idx="12">
                  <c:v>3.24558218504</c:v>
                </c:pt>
              </c:numCache>
            </c:numRef>
          </c:val>
          <c:extLst>
            <c:ext xmlns:c16="http://schemas.microsoft.com/office/drawing/2014/chart" uri="{C3380CC4-5D6E-409C-BE32-E72D297353CC}">
              <c16:uniqueId val="{00000001-340E-4257-89E5-142C8E30B946}"/>
            </c:ext>
          </c:extLst>
        </c:ser>
        <c:ser>
          <c:idx val="1"/>
          <c:order val="1"/>
          <c:tx>
            <c:strRef>
              <c:f>'Q9'!$F$29</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40E-4257-89E5-142C8E30B9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('Q9'!$A$29,'Q9'!$A$30:$A$41)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('Q9'!$F$28,'Q9'!$F$30:$F$41)</c:f>
              <c:numCache>
                <c:formatCode>0.0</c:formatCode>
                <c:ptCount val="13"/>
                <c:pt idx="0" formatCode="General">
                  <c:v>1</c:v>
                </c:pt>
                <c:pt idx="1">
                  <c:v>48.943421246664002</c:v>
                </c:pt>
                <c:pt idx="2">
                  <c:v>58.352080402279</c:v>
                </c:pt>
                <c:pt idx="3">
                  <c:v>47.906758289860001</c:v>
                </c:pt>
                <c:pt idx="4">
                  <c:v>56.241738875129002</c:v>
                </c:pt>
                <c:pt idx="5">
                  <c:v>41.960069078194003</c:v>
                </c:pt>
                <c:pt idx="6">
                  <c:v>47.116102550478999</c:v>
                </c:pt>
                <c:pt idx="7">
                  <c:v>54.407586176587003</c:v>
                </c:pt>
                <c:pt idx="8">
                  <c:v>51.208655022523999</c:v>
                </c:pt>
                <c:pt idx="9">
                  <c:v>57.925613712862003</c:v>
                </c:pt>
                <c:pt idx="10">
                  <c:v>48.690231542303003</c:v>
                </c:pt>
                <c:pt idx="11">
                  <c:v>37.859692845845998</c:v>
                </c:pt>
                <c:pt idx="12">
                  <c:v>40.063190377483998</c:v>
                </c:pt>
              </c:numCache>
            </c:numRef>
          </c:val>
          <c:extLst>
            <c:ext xmlns:c16="http://schemas.microsoft.com/office/drawing/2014/chart" uri="{C3380CC4-5D6E-409C-BE32-E72D297353CC}">
              <c16:uniqueId val="{00000003-340E-4257-89E5-142C8E30B946}"/>
            </c:ext>
          </c:extLst>
        </c:ser>
        <c:ser>
          <c:idx val="2"/>
          <c:order val="2"/>
          <c:tx>
            <c:strRef>
              <c:f>'Q9'!$G$29</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40E-4257-89E5-142C8E30B9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('Q9'!$A$29,'Q9'!$A$30:$A$41)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('Q9'!$G$28,'Q9'!$G$30:$G$41)</c:f>
              <c:numCache>
                <c:formatCode>0.0</c:formatCode>
                <c:ptCount val="13"/>
                <c:pt idx="0" formatCode="General">
                  <c:v>1</c:v>
                </c:pt>
                <c:pt idx="1">
                  <c:v>41.520867410843003</c:v>
                </c:pt>
                <c:pt idx="2">
                  <c:v>24.429441347649998</c:v>
                </c:pt>
                <c:pt idx="3">
                  <c:v>38.764362524291997</c:v>
                </c:pt>
                <c:pt idx="4">
                  <c:v>21.879130562435002</c:v>
                </c:pt>
                <c:pt idx="5">
                  <c:v>54.190635323030001</c:v>
                </c:pt>
                <c:pt idx="6">
                  <c:v>32.955570817835003</c:v>
                </c:pt>
                <c:pt idx="7">
                  <c:v>38.217100225614999</c:v>
                </c:pt>
                <c:pt idx="8">
                  <c:v>41.805266052257998</c:v>
                </c:pt>
                <c:pt idx="9">
                  <c:v>35.738379595151002</c:v>
                </c:pt>
                <c:pt idx="10">
                  <c:v>39.205764582591001</c:v>
                </c:pt>
                <c:pt idx="11">
                  <c:v>58.495810819064999</c:v>
                </c:pt>
                <c:pt idx="12">
                  <c:v>55.608993116927998</c:v>
                </c:pt>
              </c:numCache>
            </c:numRef>
          </c:val>
          <c:extLst>
            <c:ext xmlns:c16="http://schemas.microsoft.com/office/drawing/2014/chart" uri="{C3380CC4-5D6E-409C-BE32-E72D297353CC}">
              <c16:uniqueId val="{00000005-340E-4257-89E5-142C8E30B946}"/>
            </c:ext>
          </c:extLst>
        </c:ser>
        <c:ser>
          <c:idx val="3"/>
          <c:order val="3"/>
          <c:tx>
            <c:strRef>
              <c:f>'Q9'!$H$29</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40E-4257-89E5-142C8E30B9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('Q9'!$A$29,'Q9'!$A$30:$A$41)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('Q9'!$H$28,'Q9'!$H$30:$H$41)</c:f>
              <c:numCache>
                <c:formatCode>0.0</c:formatCode>
                <c:ptCount val="13"/>
                <c:pt idx="0" formatCode="General">
                  <c:v>1</c:v>
                </c:pt>
                <c:pt idx="1">
                  <c:v>1.1754380291351001</c:v>
                </c:pt>
                <c:pt idx="2">
                  <c:v>0</c:v>
                </c:pt>
                <c:pt idx="3">
                  <c:v>0</c:v>
                </c:pt>
                <c:pt idx="4">
                  <c:v>21.879130562435002</c:v>
                </c:pt>
                <c:pt idx="5">
                  <c:v>1.1471800064227999</c:v>
                </c:pt>
                <c:pt idx="6">
                  <c:v>0</c:v>
                </c:pt>
                <c:pt idx="7">
                  <c:v>2.4790133820386999</c:v>
                </c:pt>
                <c:pt idx="8">
                  <c:v>2.3286929750726002</c:v>
                </c:pt>
                <c:pt idx="9">
                  <c:v>0</c:v>
                </c:pt>
                <c:pt idx="10">
                  <c:v>3.9202448571308</c:v>
                </c:pt>
                <c:pt idx="11">
                  <c:v>0</c:v>
                </c:pt>
                <c:pt idx="12">
                  <c:v>1.0822343205478999</c:v>
                </c:pt>
              </c:numCache>
            </c:numRef>
          </c:val>
          <c:extLst>
            <c:ext xmlns:c16="http://schemas.microsoft.com/office/drawing/2014/chart" uri="{C3380CC4-5D6E-409C-BE32-E72D297353CC}">
              <c16:uniqueId val="{00000007-340E-4257-89E5-142C8E30B9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77190206"/>
        <c:axId val="385784873"/>
      </c:barChart>
      <c:catAx>
        <c:axId val="777190206"/>
        <c:scaling>
          <c:orientation val="maxMin"/>
        </c:scaling>
        <c:delete val="1"/>
        <c:axPos val="l"/>
        <c:numFmt formatCode="General" sourceLinked="1"/>
        <c:majorTickMark val="in"/>
        <c:minorTickMark val="none"/>
        <c:tickLblPos val="nextTo"/>
        <c:crossAx val="385784873"/>
        <c:crosses val="autoZero"/>
        <c:auto val="0"/>
        <c:lblAlgn val="ctr"/>
        <c:lblOffset val="100"/>
        <c:tickLblSkip val="1"/>
        <c:noMultiLvlLbl val="0"/>
      </c:catAx>
      <c:valAx>
        <c:axId val="385784873"/>
        <c:scaling>
          <c:orientation val="minMax"/>
          <c:max val="1"/>
          <c:min val="0"/>
        </c:scaling>
        <c:delete val="1"/>
        <c:axPos val="t"/>
        <c:numFmt formatCode="0%" sourceLinked="1"/>
        <c:majorTickMark val="in"/>
        <c:minorTickMark val="none"/>
        <c:tickLblPos val="nextTo"/>
        <c:crossAx val="77719020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'SC2'!$E$29</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7F7-4AE2-9D37-4BAB16896D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('SC2'!$E$28,'SC2'!$E$30:$E$41)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1-07F7-4AE2-9D37-4BAB16896D90}"/>
            </c:ext>
          </c:extLst>
        </c:ser>
        <c:ser>
          <c:idx val="1"/>
          <c:order val="1"/>
          <c:tx>
            <c:strRef>
              <c:f>'SC2'!$F$29</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7F7-4AE2-9D37-4BAB16896D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('SC2'!$F$28,'SC2'!$F$30:$F$41)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07F7-4AE2-9D37-4BAB16896D9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55759908"/>
        <c:axId val="205496410"/>
      </c:barChart>
      <c:catAx>
        <c:axId val="755759908"/>
        <c:scaling>
          <c:orientation val="maxMin"/>
        </c:scaling>
        <c:delete val="1"/>
        <c:axPos val="l"/>
        <c:numFmt formatCode="General" sourceLinked="1"/>
        <c:majorTickMark val="in"/>
        <c:minorTickMark val="none"/>
        <c:tickLblPos val="nextTo"/>
        <c:crossAx val="205496410"/>
        <c:crosses val="autoZero"/>
        <c:auto val="0"/>
        <c:lblAlgn val="ctr"/>
        <c:lblOffset val="100"/>
        <c:tickLblSkip val="1"/>
        <c:noMultiLvlLbl val="0"/>
      </c:catAx>
      <c:valAx>
        <c:axId val="205496410"/>
        <c:scaling>
          <c:orientation val="minMax"/>
          <c:max val="1"/>
          <c:min val="0"/>
        </c:scaling>
        <c:delete val="1"/>
        <c:axPos val="t"/>
        <c:numFmt formatCode="0%" sourceLinked="1"/>
        <c:majorTickMark val="in"/>
        <c:minorTickMark val="none"/>
        <c:tickLblPos val="nextTo"/>
        <c:crossAx val="7557599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'NQ9'!$E$29</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AA2-41C8-BF3F-446E5DE453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('NQ9'!$A$29,'NQ9'!$A$30:$A$41)</c:f>
              <c:strCache>
                <c:ptCount val="13"/>
                <c:pt idx="1">
                  <c:v>全体(n=716)</c:v>
                </c:pt>
                <c:pt idx="2">
                  <c:v>101～300人 建設業(n=89)</c:v>
                </c:pt>
                <c:pt idx="3">
                  <c:v>101～300人 製造業(n=137)</c:v>
                </c:pt>
                <c:pt idx="4">
                  <c:v>101～300人 電気・ガス・熱供給・水道業(n=4)</c:v>
                </c:pt>
                <c:pt idx="5">
                  <c:v>101～300人 情報通信業(n=104)</c:v>
                </c:pt>
                <c:pt idx="6">
                  <c:v>101～300人 運輸業、郵便業(n=39)</c:v>
                </c:pt>
                <c:pt idx="7">
                  <c:v>101～300人 卸売業、小売業(n=122)</c:v>
                </c:pt>
                <c:pt idx="8">
                  <c:v>101～300人 金融業、保険業(n=51)</c:v>
                </c:pt>
                <c:pt idx="9">
                  <c:v>101～300人 不動産業、物品賃貸業(n=38)</c:v>
                </c:pt>
                <c:pt idx="10">
                  <c:v>101～300人 宿泊業、飲食サービス業(n=21)</c:v>
                </c:pt>
                <c:pt idx="11">
                  <c:v>101～300人 生活関連サービス業、娯楽業(n=26)</c:v>
                </c:pt>
                <c:pt idx="12">
                  <c:v>101～300人 サービス業（他に分類されないもの）(n=86)</c:v>
                </c:pt>
              </c:strCache>
            </c:strRef>
          </c:cat>
          <c:val>
            <c:numRef>
              <c:f>('NQ9'!$E$28,'NQ9'!$E$30:$E$41)</c:f>
              <c:numCache>
                <c:formatCode>0.0</c:formatCode>
                <c:ptCount val="13"/>
                <c:pt idx="0" formatCode="General">
                  <c:v>1</c:v>
                </c:pt>
                <c:pt idx="1">
                  <c:v>8.4597119851871003</c:v>
                </c:pt>
                <c:pt idx="2">
                  <c:v>17.218478250071001</c:v>
                </c:pt>
                <c:pt idx="3">
                  <c:v>13.328879185848001</c:v>
                </c:pt>
                <c:pt idx="4">
                  <c:v>0</c:v>
                </c:pt>
                <c:pt idx="5">
                  <c:v>2.7334734532898999</c:v>
                </c:pt>
                <c:pt idx="6">
                  <c:v>19.928326631686001</c:v>
                </c:pt>
                <c:pt idx="7">
                  <c:v>5.0207656685641</c:v>
                </c:pt>
                <c:pt idx="8">
                  <c:v>4.7684279979549</c:v>
                </c:pt>
                <c:pt idx="9">
                  <c:v>6.3360066919867002</c:v>
                </c:pt>
                <c:pt idx="10">
                  <c:v>8.5176726416571995</c:v>
                </c:pt>
                <c:pt idx="11">
                  <c:v>3.6444963350894</c:v>
                </c:pt>
                <c:pt idx="12">
                  <c:v>3.2810912809712001</c:v>
                </c:pt>
              </c:numCache>
            </c:numRef>
          </c:val>
          <c:extLst>
            <c:ext xmlns:c16="http://schemas.microsoft.com/office/drawing/2014/chart" uri="{C3380CC4-5D6E-409C-BE32-E72D297353CC}">
              <c16:uniqueId val="{00000001-4AA2-41C8-BF3F-446E5DE45398}"/>
            </c:ext>
          </c:extLst>
        </c:ser>
        <c:ser>
          <c:idx val="1"/>
          <c:order val="1"/>
          <c:tx>
            <c:strRef>
              <c:f>'NQ9'!$F$29</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AA2-41C8-BF3F-446E5DE453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('NQ9'!$A$29,'NQ9'!$A$30:$A$41)</c:f>
              <c:strCache>
                <c:ptCount val="13"/>
                <c:pt idx="1">
                  <c:v>全体(n=716)</c:v>
                </c:pt>
                <c:pt idx="2">
                  <c:v>101～300人 建設業(n=89)</c:v>
                </c:pt>
                <c:pt idx="3">
                  <c:v>101～300人 製造業(n=137)</c:v>
                </c:pt>
                <c:pt idx="4">
                  <c:v>101～300人 電気・ガス・熱供給・水道業(n=4)</c:v>
                </c:pt>
                <c:pt idx="5">
                  <c:v>101～300人 情報通信業(n=104)</c:v>
                </c:pt>
                <c:pt idx="6">
                  <c:v>101～300人 運輸業、郵便業(n=39)</c:v>
                </c:pt>
                <c:pt idx="7">
                  <c:v>101～300人 卸売業、小売業(n=122)</c:v>
                </c:pt>
                <c:pt idx="8">
                  <c:v>101～300人 金融業、保険業(n=51)</c:v>
                </c:pt>
                <c:pt idx="9">
                  <c:v>101～300人 不動産業、物品賃貸業(n=38)</c:v>
                </c:pt>
                <c:pt idx="10">
                  <c:v>101～300人 宿泊業、飲食サービス業(n=21)</c:v>
                </c:pt>
                <c:pt idx="11">
                  <c:v>101～300人 生活関連サービス業、娯楽業(n=26)</c:v>
                </c:pt>
                <c:pt idx="12">
                  <c:v>101～300人 サービス業（他に分類されないもの）(n=86)</c:v>
                </c:pt>
              </c:strCache>
            </c:strRef>
          </c:cat>
          <c:val>
            <c:numRef>
              <c:f>('NQ9'!$F$28,'NQ9'!$F$30:$F$41)</c:f>
              <c:numCache>
                <c:formatCode>0.0</c:formatCode>
                <c:ptCount val="13"/>
                <c:pt idx="0" formatCode="General">
                  <c:v>1</c:v>
                </c:pt>
                <c:pt idx="1">
                  <c:v>49.525563554831002</c:v>
                </c:pt>
                <c:pt idx="2">
                  <c:v>58.352080402279</c:v>
                </c:pt>
                <c:pt idx="3">
                  <c:v>47.906758289860001</c:v>
                </c:pt>
                <c:pt idx="4">
                  <c:v>71.993232128680006</c:v>
                </c:pt>
                <c:pt idx="5">
                  <c:v>42.447012721458997</c:v>
                </c:pt>
                <c:pt idx="6">
                  <c:v>47.116102550478999</c:v>
                </c:pt>
                <c:pt idx="7">
                  <c:v>55.790643699831001</c:v>
                </c:pt>
                <c:pt idx="8">
                  <c:v>52.429578944258999</c:v>
                </c:pt>
                <c:pt idx="9">
                  <c:v>57.925613712862003</c:v>
                </c:pt>
                <c:pt idx="10">
                  <c:v>50.676889704705999</c:v>
                </c:pt>
                <c:pt idx="11">
                  <c:v>37.859692845845998</c:v>
                </c:pt>
                <c:pt idx="12">
                  <c:v>40.501511636758003</c:v>
                </c:pt>
              </c:numCache>
            </c:numRef>
          </c:val>
          <c:extLst>
            <c:ext xmlns:c16="http://schemas.microsoft.com/office/drawing/2014/chart" uri="{C3380CC4-5D6E-409C-BE32-E72D297353CC}">
              <c16:uniqueId val="{00000003-4AA2-41C8-BF3F-446E5DE45398}"/>
            </c:ext>
          </c:extLst>
        </c:ser>
        <c:ser>
          <c:idx val="2"/>
          <c:order val="2"/>
          <c:tx>
            <c:strRef>
              <c:f>'NQ9'!$G$29</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AA2-41C8-BF3F-446E5DE453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('NQ9'!$A$29,'NQ9'!$A$30:$A$41)</c:f>
              <c:strCache>
                <c:ptCount val="13"/>
                <c:pt idx="1">
                  <c:v>全体(n=716)</c:v>
                </c:pt>
                <c:pt idx="2">
                  <c:v>101～300人 建設業(n=89)</c:v>
                </c:pt>
                <c:pt idx="3">
                  <c:v>101～300人 製造業(n=137)</c:v>
                </c:pt>
                <c:pt idx="4">
                  <c:v>101～300人 電気・ガス・熱供給・水道業(n=4)</c:v>
                </c:pt>
                <c:pt idx="5">
                  <c:v>101～300人 情報通信業(n=104)</c:v>
                </c:pt>
                <c:pt idx="6">
                  <c:v>101～300人 運輸業、郵便業(n=39)</c:v>
                </c:pt>
                <c:pt idx="7">
                  <c:v>101～300人 卸売業、小売業(n=122)</c:v>
                </c:pt>
                <c:pt idx="8">
                  <c:v>101～300人 金融業、保険業(n=51)</c:v>
                </c:pt>
                <c:pt idx="9">
                  <c:v>101～300人 不動産業、物品賃貸業(n=38)</c:v>
                </c:pt>
                <c:pt idx="10">
                  <c:v>101～300人 宿泊業、飲食サービス業(n=21)</c:v>
                </c:pt>
                <c:pt idx="11">
                  <c:v>101～300人 生活関連サービス業、娯楽業(n=26)</c:v>
                </c:pt>
                <c:pt idx="12">
                  <c:v>101～300人 サービス業（他に分類されないもの）(n=86)</c:v>
                </c:pt>
              </c:strCache>
            </c:strRef>
          </c:cat>
          <c:val>
            <c:numRef>
              <c:f>('NQ9'!$G$28,'NQ9'!$G$30:$G$41)</c:f>
              <c:numCache>
                <c:formatCode>0.0</c:formatCode>
                <c:ptCount val="13"/>
                <c:pt idx="0" formatCode="General">
                  <c:v>1</c:v>
                </c:pt>
                <c:pt idx="1">
                  <c:v>42.014724459981998</c:v>
                </c:pt>
                <c:pt idx="2">
                  <c:v>24.429441347649998</c:v>
                </c:pt>
                <c:pt idx="3">
                  <c:v>38.764362524291997</c:v>
                </c:pt>
                <c:pt idx="4">
                  <c:v>28.006767871320001</c:v>
                </c:pt>
                <c:pt idx="5">
                  <c:v>54.819513825251001</c:v>
                </c:pt>
                <c:pt idx="6">
                  <c:v>32.955570817835003</c:v>
                </c:pt>
                <c:pt idx="7">
                  <c:v>39.188590631605003</c:v>
                </c:pt>
                <c:pt idx="8">
                  <c:v>42.801993057785999</c:v>
                </c:pt>
                <c:pt idx="9">
                  <c:v>35.738379595151002</c:v>
                </c:pt>
                <c:pt idx="10">
                  <c:v>40.805437653637</c:v>
                </c:pt>
                <c:pt idx="11">
                  <c:v>58.495810819064999</c:v>
                </c:pt>
                <c:pt idx="12">
                  <c:v>56.217397082270999</c:v>
                </c:pt>
              </c:numCache>
            </c:numRef>
          </c:val>
          <c:extLst>
            <c:ext xmlns:c16="http://schemas.microsoft.com/office/drawing/2014/chart" uri="{C3380CC4-5D6E-409C-BE32-E72D297353CC}">
              <c16:uniqueId val="{00000005-4AA2-41C8-BF3F-446E5DE453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50149826"/>
        <c:axId val="1160106451"/>
      </c:barChart>
      <c:catAx>
        <c:axId val="1050149826"/>
        <c:scaling>
          <c:orientation val="maxMin"/>
        </c:scaling>
        <c:delete val="1"/>
        <c:axPos val="l"/>
        <c:numFmt formatCode="General" sourceLinked="1"/>
        <c:majorTickMark val="in"/>
        <c:minorTickMark val="none"/>
        <c:tickLblPos val="nextTo"/>
        <c:crossAx val="1160106451"/>
        <c:crosses val="autoZero"/>
        <c:auto val="0"/>
        <c:lblAlgn val="ctr"/>
        <c:lblOffset val="100"/>
        <c:tickLblSkip val="1"/>
        <c:noMultiLvlLbl val="0"/>
      </c:catAx>
      <c:valAx>
        <c:axId val="1160106451"/>
        <c:scaling>
          <c:orientation val="minMax"/>
          <c:max val="1"/>
          <c:min val="0"/>
        </c:scaling>
        <c:delete val="1"/>
        <c:axPos val="t"/>
        <c:numFmt formatCode="0%" sourceLinked="1"/>
        <c:majorTickMark val="in"/>
        <c:minorTickMark val="none"/>
        <c:tickLblPos val="nextTo"/>
        <c:crossAx val="10501498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'Q10'!$E$29</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BE2-432C-B70C-BE15328DBE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('Q10'!$A$29,'Q10'!$A$30:$A$41)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('Q10'!$E$28,'Q10'!$E$30:$E$41)</c:f>
              <c:numCache>
                <c:formatCode>0.0</c:formatCode>
                <c:ptCount val="13"/>
                <c:pt idx="0" formatCode="General">
                  <c:v>1</c:v>
                </c:pt>
                <c:pt idx="1">
                  <c:v>61.875087794331002</c:v>
                </c:pt>
                <c:pt idx="2">
                  <c:v>80.526536726043005</c:v>
                </c:pt>
                <c:pt idx="3">
                  <c:v>68.066699901787004</c:v>
                </c:pt>
                <c:pt idx="4">
                  <c:v>39.060434718781998</c:v>
                </c:pt>
                <c:pt idx="5">
                  <c:v>43.224563599516998</c:v>
                </c:pt>
                <c:pt idx="6">
                  <c:v>78.610769193858005</c:v>
                </c:pt>
                <c:pt idx="7">
                  <c:v>68.558893810501999</c:v>
                </c:pt>
                <c:pt idx="8">
                  <c:v>55.865094068437003</c:v>
                </c:pt>
                <c:pt idx="9">
                  <c:v>78.058386006242998</c:v>
                </c:pt>
                <c:pt idx="10">
                  <c:v>50.202072003074001</c:v>
                </c:pt>
                <c:pt idx="11">
                  <c:v>53.551425012281001</c:v>
                </c:pt>
                <c:pt idx="12">
                  <c:v>42.069879256764999</c:v>
                </c:pt>
              </c:numCache>
            </c:numRef>
          </c:val>
          <c:extLst>
            <c:ext xmlns:c16="http://schemas.microsoft.com/office/drawing/2014/chart" uri="{C3380CC4-5D6E-409C-BE32-E72D297353CC}">
              <c16:uniqueId val="{00000001-1BE2-432C-B70C-BE15328DBEFD}"/>
            </c:ext>
          </c:extLst>
        </c:ser>
        <c:ser>
          <c:idx val="1"/>
          <c:order val="1"/>
          <c:tx>
            <c:strRef>
              <c:f>'Q10'!$F$29</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BE2-432C-B70C-BE15328DBE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('Q10'!$A$29,'Q10'!$A$30:$A$41)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('Q10'!$F$28,'Q10'!$F$30:$F$41)</c:f>
              <c:numCache>
                <c:formatCode>0.0</c:formatCode>
                <c:ptCount val="13"/>
                <c:pt idx="0" formatCode="General">
                  <c:v>1</c:v>
                </c:pt>
                <c:pt idx="1">
                  <c:v>1.25725369592</c:v>
                </c:pt>
                <c:pt idx="2">
                  <c:v>1.3586619176675001</c:v>
                </c:pt>
                <c:pt idx="3">
                  <c:v>0</c:v>
                </c:pt>
                <c:pt idx="4">
                  <c:v>0</c:v>
                </c:pt>
                <c:pt idx="5">
                  <c:v>0</c:v>
                </c:pt>
                <c:pt idx="6">
                  <c:v>6.2337394845481997</c:v>
                </c:pt>
                <c:pt idx="7">
                  <c:v>0.75731447455825995</c:v>
                </c:pt>
                <c:pt idx="8">
                  <c:v>4.6573859501452004</c:v>
                </c:pt>
                <c:pt idx="9">
                  <c:v>3.1680033459933998</c:v>
                </c:pt>
                <c:pt idx="10">
                  <c:v>0</c:v>
                </c:pt>
                <c:pt idx="11">
                  <c:v>0</c:v>
                </c:pt>
                <c:pt idx="12">
                  <c:v>1.0816739322461</c:v>
                </c:pt>
              </c:numCache>
            </c:numRef>
          </c:val>
          <c:extLst>
            <c:ext xmlns:c16="http://schemas.microsoft.com/office/drawing/2014/chart" uri="{C3380CC4-5D6E-409C-BE32-E72D297353CC}">
              <c16:uniqueId val="{00000003-1BE2-432C-B70C-BE15328DBEFD}"/>
            </c:ext>
          </c:extLst>
        </c:ser>
        <c:ser>
          <c:idx val="2"/>
          <c:order val="2"/>
          <c:tx>
            <c:strRef>
              <c:f>'Q10'!$G$29</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BE2-432C-B70C-BE15328DBE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('Q10'!$A$29,'Q10'!$A$30:$A$41)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('Q10'!$G$28,'Q10'!$G$30:$G$41)</c:f>
              <c:numCache>
                <c:formatCode>0.0</c:formatCode>
                <c:ptCount val="13"/>
                <c:pt idx="0" formatCode="General">
                  <c:v>1</c:v>
                </c:pt>
                <c:pt idx="1">
                  <c:v>36.867658509748999</c:v>
                </c:pt>
                <c:pt idx="2">
                  <c:v>18.114801356289998</c:v>
                </c:pt>
                <c:pt idx="3">
                  <c:v>31.933300098213</c:v>
                </c:pt>
                <c:pt idx="4">
                  <c:v>60.939565281218002</c:v>
                </c:pt>
                <c:pt idx="5">
                  <c:v>56.775436400483002</c:v>
                </c:pt>
                <c:pt idx="6">
                  <c:v>15.155491321594001</c:v>
                </c:pt>
                <c:pt idx="7">
                  <c:v>30.68379171494</c:v>
                </c:pt>
                <c:pt idx="8">
                  <c:v>39.477519981417998</c:v>
                </c:pt>
                <c:pt idx="9">
                  <c:v>18.773610647763999</c:v>
                </c:pt>
                <c:pt idx="10">
                  <c:v>49.797927996925999</c:v>
                </c:pt>
                <c:pt idx="11">
                  <c:v>46.448574987718999</c:v>
                </c:pt>
                <c:pt idx="12">
                  <c:v>56.848446810989003</c:v>
                </c:pt>
              </c:numCache>
            </c:numRef>
          </c:val>
          <c:extLst>
            <c:ext xmlns:c16="http://schemas.microsoft.com/office/drawing/2014/chart" uri="{C3380CC4-5D6E-409C-BE32-E72D297353CC}">
              <c16:uniqueId val="{00000005-1BE2-432C-B70C-BE15328DBE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0289474"/>
        <c:axId val="518692141"/>
      </c:barChart>
      <c:catAx>
        <c:axId val="2090289474"/>
        <c:scaling>
          <c:orientation val="maxMin"/>
        </c:scaling>
        <c:delete val="1"/>
        <c:axPos val="l"/>
        <c:numFmt formatCode="General" sourceLinked="1"/>
        <c:majorTickMark val="in"/>
        <c:minorTickMark val="none"/>
        <c:tickLblPos val="nextTo"/>
        <c:crossAx val="518692141"/>
        <c:crosses val="autoZero"/>
        <c:auto val="0"/>
        <c:lblAlgn val="ctr"/>
        <c:lblOffset val="100"/>
        <c:tickLblSkip val="1"/>
        <c:noMultiLvlLbl val="0"/>
      </c:catAx>
      <c:valAx>
        <c:axId val="518692141"/>
        <c:scaling>
          <c:orientation val="minMax"/>
          <c:max val="1"/>
          <c:min val="0"/>
        </c:scaling>
        <c:delete val="1"/>
        <c:axPos val="t"/>
        <c:numFmt formatCode="0%" sourceLinked="1"/>
        <c:majorTickMark val="in"/>
        <c:minorTickMark val="none"/>
        <c:tickLblPos val="nextTo"/>
        <c:crossAx val="2090289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'Q11'!$E$29</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769-4686-9B0E-BE0FD06F1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('Q11'!$A$29,'Q11'!$A$30:$A$41)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('Q11'!$E$28,'Q11'!$E$30:$E$41)</c:f>
              <c:numCache>
                <c:formatCode>0.0</c:formatCode>
                <c:ptCount val="13"/>
                <c:pt idx="0" formatCode="General">
                  <c:v>1</c:v>
                </c:pt>
                <c:pt idx="1">
                  <c:v>23.445743558602999</c:v>
                </c:pt>
                <c:pt idx="2">
                  <c:v>13.245233554743001</c:v>
                </c:pt>
                <c:pt idx="3">
                  <c:v>17.816115073412</c:v>
                </c:pt>
                <c:pt idx="4">
                  <c:v>39.060434718781998</c:v>
                </c:pt>
                <c:pt idx="5">
                  <c:v>32.796417851245003</c:v>
                </c:pt>
                <c:pt idx="6">
                  <c:v>12.90483131397</c:v>
                </c:pt>
                <c:pt idx="7">
                  <c:v>28.108509968341998</c:v>
                </c:pt>
                <c:pt idx="8">
                  <c:v>27.154444382129999</c:v>
                </c:pt>
                <c:pt idx="9">
                  <c:v>30.083886008893</c:v>
                </c:pt>
                <c:pt idx="10">
                  <c:v>28.745737952934999</c:v>
                </c:pt>
                <c:pt idx="11">
                  <c:v>15.580668388589</c:v>
                </c:pt>
                <c:pt idx="12">
                  <c:v>24.323729713711</c:v>
                </c:pt>
              </c:numCache>
            </c:numRef>
          </c:val>
          <c:extLst>
            <c:ext xmlns:c16="http://schemas.microsoft.com/office/drawing/2014/chart" uri="{C3380CC4-5D6E-409C-BE32-E72D297353CC}">
              <c16:uniqueId val="{00000001-4769-4686-9B0E-BE0FD06F1D98}"/>
            </c:ext>
          </c:extLst>
        </c:ser>
        <c:ser>
          <c:idx val="1"/>
          <c:order val="1"/>
          <c:tx>
            <c:strRef>
              <c:f>'Q11'!$F$29</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769-4686-9B0E-BE0FD06F1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('Q11'!$A$29,'Q11'!$A$30:$A$41)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('Q11'!$F$28,'Q11'!$F$30:$F$41)</c:f>
              <c:numCache>
                <c:formatCode>0.0</c:formatCode>
                <c:ptCount val="13"/>
                <c:pt idx="0" formatCode="General">
                  <c:v>1</c:v>
                </c:pt>
                <c:pt idx="1">
                  <c:v>23.673564990161001</c:v>
                </c:pt>
                <c:pt idx="2">
                  <c:v>22.276644915855002</c:v>
                </c:pt>
                <c:pt idx="3">
                  <c:v>26.911832491468999</c:v>
                </c:pt>
                <c:pt idx="4">
                  <c:v>21.879130562435002</c:v>
                </c:pt>
                <c:pt idx="5">
                  <c:v>25.663425410439999</c:v>
                </c:pt>
                <c:pt idx="6">
                  <c:v>18.072862187508001</c:v>
                </c:pt>
                <c:pt idx="7">
                  <c:v>17.226895579487</c:v>
                </c:pt>
                <c:pt idx="8">
                  <c:v>28.270125901475001</c:v>
                </c:pt>
                <c:pt idx="9">
                  <c:v>33.251889354886998</c:v>
                </c:pt>
                <c:pt idx="10">
                  <c:v>30.676527440489998</c:v>
                </c:pt>
                <c:pt idx="11">
                  <c:v>32.860055836649003</c:v>
                </c:pt>
                <c:pt idx="12">
                  <c:v>18.024823002674001</c:v>
                </c:pt>
              </c:numCache>
            </c:numRef>
          </c:val>
          <c:extLst>
            <c:ext xmlns:c16="http://schemas.microsoft.com/office/drawing/2014/chart" uri="{C3380CC4-5D6E-409C-BE32-E72D297353CC}">
              <c16:uniqueId val="{00000003-4769-4686-9B0E-BE0FD06F1D98}"/>
            </c:ext>
          </c:extLst>
        </c:ser>
        <c:ser>
          <c:idx val="2"/>
          <c:order val="2"/>
          <c:tx>
            <c:strRef>
              <c:f>'Q11'!$G$29</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769-4686-9B0E-BE0FD06F1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('Q11'!$A$29,'Q11'!$A$30:$A$41)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('Q11'!$G$28,'Q11'!$G$30:$G$41)</c:f>
              <c:numCache>
                <c:formatCode>0.0</c:formatCode>
                <c:ptCount val="13"/>
                <c:pt idx="0" formatCode="General">
                  <c:v>1</c:v>
                </c:pt>
                <c:pt idx="1">
                  <c:v>30.275918290471001</c:v>
                </c:pt>
                <c:pt idx="2">
                  <c:v>33.823212790447997</c:v>
                </c:pt>
                <c:pt idx="3">
                  <c:v>27.901804543394999</c:v>
                </c:pt>
                <c:pt idx="4">
                  <c:v>0</c:v>
                </c:pt>
                <c:pt idx="5">
                  <c:v>23.879085942667999</c:v>
                </c:pt>
                <c:pt idx="6">
                  <c:v>40.448812910329998</c:v>
                </c:pt>
                <c:pt idx="7">
                  <c:v>32.710397515714</c:v>
                </c:pt>
                <c:pt idx="8">
                  <c:v>30.278408569587</c:v>
                </c:pt>
                <c:pt idx="9">
                  <c:v>26.715687297934</c:v>
                </c:pt>
                <c:pt idx="10">
                  <c:v>20.287762893082</c:v>
                </c:pt>
                <c:pt idx="11">
                  <c:v>32.924747652594</c:v>
                </c:pt>
                <c:pt idx="12">
                  <c:v>35.317168206037998</c:v>
                </c:pt>
              </c:numCache>
            </c:numRef>
          </c:val>
          <c:extLst>
            <c:ext xmlns:c16="http://schemas.microsoft.com/office/drawing/2014/chart" uri="{C3380CC4-5D6E-409C-BE32-E72D297353CC}">
              <c16:uniqueId val="{00000005-4769-4686-9B0E-BE0FD06F1D98}"/>
            </c:ext>
          </c:extLst>
        </c:ser>
        <c:ser>
          <c:idx val="3"/>
          <c:order val="3"/>
          <c:tx>
            <c:strRef>
              <c:f>'Q11'!$H$29</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769-4686-9B0E-BE0FD06F1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('Q11'!$A$29,'Q11'!$A$30:$A$41)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('Q11'!$H$28,'Q11'!$H$30:$H$41)</c:f>
              <c:numCache>
                <c:formatCode>0.0</c:formatCode>
                <c:ptCount val="13"/>
                <c:pt idx="0" formatCode="General">
                  <c:v>1</c:v>
                </c:pt>
                <c:pt idx="1">
                  <c:v>22.604773160764999</c:v>
                </c:pt>
                <c:pt idx="2">
                  <c:v>30.654908738953999</c:v>
                </c:pt>
                <c:pt idx="3">
                  <c:v>27.370247891723999</c:v>
                </c:pt>
                <c:pt idx="4">
                  <c:v>39.060434718781998</c:v>
                </c:pt>
                <c:pt idx="5">
                  <c:v>17.661070795646999</c:v>
                </c:pt>
                <c:pt idx="6">
                  <c:v>28.573493588192001</c:v>
                </c:pt>
                <c:pt idx="7">
                  <c:v>21.954196936458001</c:v>
                </c:pt>
                <c:pt idx="8">
                  <c:v>14.297021146808</c:v>
                </c:pt>
                <c:pt idx="9">
                  <c:v>9.9485373382853997</c:v>
                </c:pt>
                <c:pt idx="10">
                  <c:v>20.289971713492999</c:v>
                </c:pt>
                <c:pt idx="11">
                  <c:v>18.634528122167001</c:v>
                </c:pt>
                <c:pt idx="12">
                  <c:v>22.334279077575999</c:v>
                </c:pt>
              </c:numCache>
            </c:numRef>
          </c:val>
          <c:extLst>
            <c:ext xmlns:c16="http://schemas.microsoft.com/office/drawing/2014/chart" uri="{C3380CC4-5D6E-409C-BE32-E72D297353CC}">
              <c16:uniqueId val="{00000007-4769-4686-9B0E-BE0FD06F1D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87937"/>
        <c:axId val="198374825"/>
      </c:barChart>
      <c:catAx>
        <c:axId val="1620187937"/>
        <c:scaling>
          <c:orientation val="maxMin"/>
        </c:scaling>
        <c:delete val="1"/>
        <c:axPos val="l"/>
        <c:numFmt formatCode="General" sourceLinked="1"/>
        <c:majorTickMark val="in"/>
        <c:minorTickMark val="none"/>
        <c:tickLblPos val="nextTo"/>
        <c:crossAx val="198374825"/>
        <c:crosses val="autoZero"/>
        <c:auto val="0"/>
        <c:lblAlgn val="ctr"/>
        <c:lblOffset val="100"/>
        <c:tickLblSkip val="1"/>
        <c:noMultiLvlLbl val="0"/>
      </c:catAx>
      <c:valAx>
        <c:axId val="198374825"/>
        <c:scaling>
          <c:orientation val="minMax"/>
          <c:max val="1"/>
          <c:min val="0"/>
        </c:scaling>
        <c:delete val="1"/>
        <c:axPos val="t"/>
        <c:numFmt formatCode="0%" sourceLinked="1"/>
        <c:majorTickMark val="in"/>
        <c:minorTickMark val="none"/>
        <c:tickLblPos val="nextTo"/>
        <c:crossAx val="1620187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21A-40BC-B31F-ECAABBD5E4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('Q13'!$A$29,'Q13'!$A$30:$A$41)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('Q13'!$E$28,'Q13'!$E$30:$E$41)</c:f>
              <c:numCache>
                <c:formatCode>0.0</c:formatCode>
                <c:ptCount val="13"/>
                <c:pt idx="0" formatCode="General">
                  <c:v>1</c:v>
                </c:pt>
                <c:pt idx="1">
                  <c:v>11.706188510165999</c:v>
                </c:pt>
                <c:pt idx="2">
                  <c:v>4.9884753867427003</c:v>
                </c:pt>
                <c:pt idx="3">
                  <c:v>11.163237695244</c:v>
                </c:pt>
                <c:pt idx="4">
                  <c:v>0</c:v>
                </c:pt>
                <c:pt idx="5">
                  <c:v>20.639044375074</c:v>
                </c:pt>
                <c:pt idx="6">
                  <c:v>0</c:v>
                </c:pt>
                <c:pt idx="7">
                  <c:v>11.098982994493999</c:v>
                </c:pt>
                <c:pt idx="8">
                  <c:v>7.0185222373447997</c:v>
                </c:pt>
                <c:pt idx="9">
                  <c:v>16.283255841658001</c:v>
                </c:pt>
                <c:pt idx="10">
                  <c:v>9.6955994787458</c:v>
                </c:pt>
                <c:pt idx="11">
                  <c:v>15.285350087834001</c:v>
                </c:pt>
                <c:pt idx="12">
                  <c:v>15.653773276007</c:v>
                </c:pt>
              </c:numCache>
            </c:numRef>
          </c:val>
          <c:extLst>
            <c:ext xmlns:c16="http://schemas.microsoft.com/office/drawing/2014/chart" uri="{C3380CC4-5D6E-409C-BE32-E72D297353CC}">
              <c16:uniqueId val="{00000001-421A-40BC-B31F-ECAABBD5E418}"/>
            </c:ext>
          </c:extLst>
        </c:ser>
        <c:ser>
          <c:idx val="1"/>
          <c:order val="1"/>
          <c:tx>
            <c:strRef>
              <c:f>'Q13'!$F$29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21A-40BC-B31F-ECAABBD5E4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('Q13'!$A$29,'Q13'!$A$30:$A$41)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('Q13'!$F$28,'Q13'!$F$30:$F$41)</c:f>
              <c:numCache>
                <c:formatCode>0.0</c:formatCode>
                <c:ptCount val="13"/>
                <c:pt idx="0" formatCode="General">
                  <c:v>1</c:v>
                </c:pt>
                <c:pt idx="1">
                  <c:v>37.591980899768998</c:v>
                </c:pt>
                <c:pt idx="2">
                  <c:v>31.240022394673002</c:v>
                </c:pt>
                <c:pt idx="3">
                  <c:v>35.376551166181002</c:v>
                </c:pt>
                <c:pt idx="4">
                  <c:v>60.939565281218002</c:v>
                </c:pt>
                <c:pt idx="5">
                  <c:v>36.731995922656999</c:v>
                </c:pt>
                <c:pt idx="6">
                  <c:v>43.443905074150003</c:v>
                </c:pt>
                <c:pt idx="7">
                  <c:v>42.867983831925002</c:v>
                </c:pt>
                <c:pt idx="8">
                  <c:v>46.256955279670002</c:v>
                </c:pt>
                <c:pt idx="9">
                  <c:v>41.39673774725</c:v>
                </c:pt>
                <c:pt idx="10">
                  <c:v>44.290162955954997</c:v>
                </c:pt>
                <c:pt idx="11">
                  <c:v>40.856413254304002</c:v>
                </c:pt>
                <c:pt idx="12">
                  <c:v>27.499181589227</c:v>
                </c:pt>
              </c:numCache>
            </c:numRef>
          </c:val>
          <c:extLst>
            <c:ext xmlns:c16="http://schemas.microsoft.com/office/drawing/2014/chart" uri="{C3380CC4-5D6E-409C-BE32-E72D297353CC}">
              <c16:uniqueId val="{00000003-421A-40BC-B31F-ECAABBD5E418}"/>
            </c:ext>
          </c:extLst>
        </c:ser>
        <c:ser>
          <c:idx val="2"/>
          <c:order val="2"/>
          <c:tx>
            <c:strRef>
              <c:f>'Q13'!$G$29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21A-40BC-B31F-ECAABBD5E4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('Q13'!$A$29,'Q13'!$A$30:$A$41)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('Q13'!$G$28,'Q13'!$G$30:$G$41)</c:f>
              <c:numCache>
                <c:formatCode>0.0</c:formatCode>
                <c:ptCount val="13"/>
                <c:pt idx="0" formatCode="General">
                  <c:v>1</c:v>
                </c:pt>
                <c:pt idx="1">
                  <c:v>27.500084692645</c:v>
                </c:pt>
                <c:pt idx="2">
                  <c:v>36.248808496296</c:v>
                </c:pt>
                <c:pt idx="3">
                  <c:v>31.366396363143</c:v>
                </c:pt>
                <c:pt idx="4">
                  <c:v>0</c:v>
                </c:pt>
                <c:pt idx="5">
                  <c:v>25.040849026623999</c:v>
                </c:pt>
                <c:pt idx="6">
                  <c:v>23.877744282279998</c:v>
                </c:pt>
                <c:pt idx="7">
                  <c:v>24.225356074947001</c:v>
                </c:pt>
                <c:pt idx="8">
                  <c:v>30.098808361105</c:v>
                </c:pt>
                <c:pt idx="9">
                  <c:v>26.714399109321</c:v>
                </c:pt>
                <c:pt idx="10">
                  <c:v>18.22925426167</c:v>
                </c:pt>
                <c:pt idx="11">
                  <c:v>21.577324077899</c:v>
                </c:pt>
                <c:pt idx="12">
                  <c:v>26.434072636715999</c:v>
                </c:pt>
              </c:numCache>
            </c:numRef>
          </c:val>
          <c:extLst>
            <c:ext xmlns:c16="http://schemas.microsoft.com/office/drawing/2014/chart" uri="{C3380CC4-5D6E-409C-BE32-E72D297353CC}">
              <c16:uniqueId val="{00000005-421A-40BC-B31F-ECAABBD5E418}"/>
            </c:ext>
          </c:extLst>
        </c:ser>
        <c:ser>
          <c:idx val="3"/>
          <c:order val="3"/>
          <c:tx>
            <c:strRef>
              <c:f>'Q13'!$H$29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21A-40BC-B31F-ECAABBD5E4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('Q13'!$A$29,'Q13'!$A$30:$A$41)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('Q13'!$H$28,'Q13'!$H$30:$H$41)</c:f>
              <c:numCache>
                <c:formatCode>0.0</c:formatCode>
                <c:ptCount val="13"/>
                <c:pt idx="0" formatCode="General">
                  <c:v>1</c:v>
                </c:pt>
                <c:pt idx="1">
                  <c:v>23.201745897420999</c:v>
                </c:pt>
                <c:pt idx="2">
                  <c:v>27.522693722288</c:v>
                </c:pt>
                <c:pt idx="3">
                  <c:v>22.093814775432001</c:v>
                </c:pt>
                <c:pt idx="4">
                  <c:v>39.060434718781998</c:v>
                </c:pt>
                <c:pt idx="5">
                  <c:v>17.588110675645002</c:v>
                </c:pt>
                <c:pt idx="6">
                  <c:v>32.678350643569999</c:v>
                </c:pt>
                <c:pt idx="7">
                  <c:v>21.807677098633999</c:v>
                </c:pt>
                <c:pt idx="8">
                  <c:v>16.625714121881</c:v>
                </c:pt>
                <c:pt idx="9">
                  <c:v>15.605607301771</c:v>
                </c:pt>
                <c:pt idx="10">
                  <c:v>27.78498330363</c:v>
                </c:pt>
                <c:pt idx="11">
                  <c:v>22.280912579963001</c:v>
                </c:pt>
                <c:pt idx="12">
                  <c:v>30.412972498049999</c:v>
                </c:pt>
              </c:numCache>
            </c:numRef>
          </c:val>
          <c:extLst>
            <c:ext xmlns:c16="http://schemas.microsoft.com/office/drawing/2014/chart" uri="{C3380CC4-5D6E-409C-BE32-E72D297353CC}">
              <c16:uniqueId val="{00000007-421A-40BC-B31F-ECAABBD5E4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6654536"/>
        <c:axId val="125865913"/>
      </c:barChart>
      <c:catAx>
        <c:axId val="1296654536"/>
        <c:scaling>
          <c:orientation val="maxMin"/>
        </c:scaling>
        <c:delete val="1"/>
        <c:axPos val="l"/>
        <c:numFmt formatCode="General" sourceLinked="1"/>
        <c:majorTickMark val="in"/>
        <c:minorTickMark val="none"/>
        <c:tickLblPos val="nextTo"/>
        <c:crossAx val="125865913"/>
        <c:crosses val="autoZero"/>
        <c:auto val="0"/>
        <c:lblAlgn val="ctr"/>
        <c:lblOffset val="100"/>
        <c:tickLblSkip val="1"/>
        <c:noMultiLvlLbl val="0"/>
      </c:catAx>
      <c:valAx>
        <c:axId val="125865913"/>
        <c:scaling>
          <c:orientation val="minMax"/>
          <c:max val="1"/>
          <c:min val="0"/>
        </c:scaling>
        <c:delete val="1"/>
        <c:axPos val="t"/>
        <c:numFmt formatCode="0%" sourceLinked="1"/>
        <c:majorTickMark val="in"/>
        <c:minorTickMark val="none"/>
        <c:tickLblPos val="nextTo"/>
        <c:crossAx val="12966545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'Q15'!$E$29</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EB-4AE1-83D6-873A035112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('Q15'!$A$29,'Q15'!$A$30:$A$41)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('Q15'!$E$28,'Q15'!$E$30:$E$41)</c:f>
              <c:numCache>
                <c:formatCode>0.0</c:formatCode>
                <c:ptCount val="13"/>
                <c:pt idx="0" formatCode="General">
                  <c:v>1</c:v>
                </c:pt>
                <c:pt idx="1">
                  <c:v>9.5547592153605994</c:v>
                </c:pt>
                <c:pt idx="2">
                  <c:v>5.0748856588880997</c:v>
                </c:pt>
                <c:pt idx="3">
                  <c:v>9.9064342154307994</c:v>
                </c:pt>
                <c:pt idx="4">
                  <c:v>21.879130562435002</c:v>
                </c:pt>
                <c:pt idx="5">
                  <c:v>11.721712466496999</c:v>
                </c:pt>
                <c:pt idx="6">
                  <c:v>8.0121179245458993</c:v>
                </c:pt>
                <c:pt idx="7">
                  <c:v>10.403002925660999</c:v>
                </c:pt>
                <c:pt idx="8">
                  <c:v>8.9934146890971007</c:v>
                </c:pt>
                <c:pt idx="9">
                  <c:v>14.478278707123</c:v>
                </c:pt>
                <c:pt idx="10">
                  <c:v>9.6978082991575008</c:v>
                </c:pt>
                <c:pt idx="11">
                  <c:v>8.2897875957044</c:v>
                </c:pt>
                <c:pt idx="12">
                  <c:v>8.1663428727636997</c:v>
                </c:pt>
              </c:numCache>
            </c:numRef>
          </c:val>
          <c:extLst>
            <c:ext xmlns:c16="http://schemas.microsoft.com/office/drawing/2014/chart" uri="{C3380CC4-5D6E-409C-BE32-E72D297353CC}">
              <c16:uniqueId val="{00000001-9BEB-4AE1-83D6-873A03511214}"/>
            </c:ext>
          </c:extLst>
        </c:ser>
        <c:ser>
          <c:idx val="1"/>
          <c:order val="1"/>
          <c:tx>
            <c:strRef>
              <c:f>'Q15'!$F$29</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EB-4AE1-83D6-873A035112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('Q15'!$A$29,'Q15'!$A$30:$A$41)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('Q15'!$F$28,'Q15'!$F$30:$F$41)</c:f>
              <c:numCache>
                <c:formatCode>0.0</c:formatCode>
                <c:ptCount val="13"/>
                <c:pt idx="0" formatCode="General">
                  <c:v>1</c:v>
                </c:pt>
                <c:pt idx="1">
                  <c:v>27.814052110441001</c:v>
                </c:pt>
                <c:pt idx="2">
                  <c:v>21.347547568302002</c:v>
                </c:pt>
                <c:pt idx="3">
                  <c:v>26.458305324941001</c:v>
                </c:pt>
                <c:pt idx="4">
                  <c:v>21.879130562435002</c:v>
                </c:pt>
                <c:pt idx="5">
                  <c:v>38.021830866484997</c:v>
                </c:pt>
                <c:pt idx="6">
                  <c:v>16.021701056244002</c:v>
                </c:pt>
                <c:pt idx="7">
                  <c:v>21.977852385199999</c:v>
                </c:pt>
                <c:pt idx="8">
                  <c:v>39.446023573521998</c:v>
                </c:pt>
                <c:pt idx="9">
                  <c:v>33.050405801307001</c:v>
                </c:pt>
                <c:pt idx="10">
                  <c:v>33.356939058317003</c:v>
                </c:pt>
                <c:pt idx="11">
                  <c:v>28.214764576034</c:v>
                </c:pt>
                <c:pt idx="12">
                  <c:v>27.481102058160001</c:v>
                </c:pt>
              </c:numCache>
            </c:numRef>
          </c:val>
          <c:extLst>
            <c:ext xmlns:c16="http://schemas.microsoft.com/office/drawing/2014/chart" uri="{C3380CC4-5D6E-409C-BE32-E72D297353CC}">
              <c16:uniqueId val="{00000003-9BEB-4AE1-83D6-873A03511214}"/>
            </c:ext>
          </c:extLst>
        </c:ser>
        <c:ser>
          <c:idx val="2"/>
          <c:order val="2"/>
          <c:tx>
            <c:strRef>
              <c:f>'Q15'!$G$29</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EB-4AE1-83D6-873A035112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('Q15'!$A$29,'Q15'!$A$30:$A$41)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('Q15'!$G$28,'Q15'!$G$30:$G$41)</c:f>
              <c:numCache>
                <c:formatCode>0.0</c:formatCode>
                <c:ptCount val="13"/>
                <c:pt idx="0" formatCode="General">
                  <c:v>1</c:v>
                </c:pt>
                <c:pt idx="1">
                  <c:v>16.170370912372</c:v>
                </c:pt>
                <c:pt idx="2">
                  <c:v>19.354003223180001</c:v>
                </c:pt>
                <c:pt idx="3">
                  <c:v>16.584113636918001</c:v>
                </c:pt>
                <c:pt idx="4">
                  <c:v>17.181304156347</c:v>
                </c:pt>
                <c:pt idx="5">
                  <c:v>9.4557243556180008</c:v>
                </c:pt>
                <c:pt idx="6">
                  <c:v>19.65300914757</c:v>
                </c:pt>
                <c:pt idx="7">
                  <c:v>17.995801720180999</c:v>
                </c:pt>
                <c:pt idx="8">
                  <c:v>23.613686855562001</c:v>
                </c:pt>
                <c:pt idx="9">
                  <c:v>15.605607301771</c:v>
                </c:pt>
                <c:pt idx="10">
                  <c:v>20.974301500509</c:v>
                </c:pt>
                <c:pt idx="11">
                  <c:v>3.6463844577955999</c:v>
                </c:pt>
                <c:pt idx="12">
                  <c:v>14.484449891471</c:v>
                </c:pt>
              </c:numCache>
            </c:numRef>
          </c:val>
          <c:extLst>
            <c:ext xmlns:c16="http://schemas.microsoft.com/office/drawing/2014/chart" uri="{C3380CC4-5D6E-409C-BE32-E72D297353CC}">
              <c16:uniqueId val="{00000005-9BEB-4AE1-83D6-873A03511214}"/>
            </c:ext>
          </c:extLst>
        </c:ser>
        <c:ser>
          <c:idx val="3"/>
          <c:order val="3"/>
          <c:tx>
            <c:strRef>
              <c:f>'Q15'!$H$29</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EB-4AE1-83D6-873A035112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('Q15'!$A$29,'Q15'!$A$30:$A$41)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('Q15'!$H$28,'Q15'!$H$30:$H$41)</c:f>
              <c:numCache>
                <c:formatCode>0.0</c:formatCode>
                <c:ptCount val="13"/>
                <c:pt idx="0" formatCode="General">
                  <c:v>1</c:v>
                </c:pt>
                <c:pt idx="1">
                  <c:v>46.460817761827002</c:v>
                </c:pt>
                <c:pt idx="2">
                  <c:v>54.223563549631002</c:v>
                </c:pt>
                <c:pt idx="3">
                  <c:v>47.051146822710002</c:v>
                </c:pt>
                <c:pt idx="4">
                  <c:v>39.060434718781998</c:v>
                </c:pt>
                <c:pt idx="5">
                  <c:v>40.800732311399997</c:v>
                </c:pt>
                <c:pt idx="6">
                  <c:v>56.313171871640002</c:v>
                </c:pt>
                <c:pt idx="7">
                  <c:v>49.623342968957999</c:v>
                </c:pt>
                <c:pt idx="8">
                  <c:v>27.946874881818001</c:v>
                </c:pt>
                <c:pt idx="9">
                  <c:v>36.865708189799001</c:v>
                </c:pt>
                <c:pt idx="10">
                  <c:v>35.970951142017</c:v>
                </c:pt>
                <c:pt idx="11">
                  <c:v>59.849063370465998</c:v>
                </c:pt>
                <c:pt idx="12">
                  <c:v>49.868105177605003</c:v>
                </c:pt>
              </c:numCache>
            </c:numRef>
          </c:val>
          <c:extLst>
            <c:ext xmlns:c16="http://schemas.microsoft.com/office/drawing/2014/chart" uri="{C3380CC4-5D6E-409C-BE32-E72D297353CC}">
              <c16:uniqueId val="{00000007-9BEB-4AE1-83D6-873A0351121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0410491"/>
        <c:axId val="1800932232"/>
      </c:barChart>
      <c:catAx>
        <c:axId val="2000410491"/>
        <c:scaling>
          <c:orientation val="maxMin"/>
        </c:scaling>
        <c:delete val="1"/>
        <c:axPos val="l"/>
        <c:numFmt formatCode="General" sourceLinked="1"/>
        <c:majorTickMark val="in"/>
        <c:minorTickMark val="none"/>
        <c:tickLblPos val="nextTo"/>
        <c:crossAx val="1800932232"/>
        <c:crosses val="autoZero"/>
        <c:auto val="0"/>
        <c:lblAlgn val="ctr"/>
        <c:lblOffset val="100"/>
        <c:tickLblSkip val="1"/>
        <c:noMultiLvlLbl val="0"/>
      </c:catAx>
      <c:valAx>
        <c:axId val="1800932232"/>
        <c:scaling>
          <c:orientation val="minMax"/>
          <c:max val="1"/>
          <c:min val="0"/>
        </c:scaling>
        <c:delete val="1"/>
        <c:axPos val="t"/>
        <c:numFmt formatCode="0%" sourceLinked="1"/>
        <c:majorTickMark val="in"/>
        <c:minorTickMark val="none"/>
        <c:tickLblPos val="nextTo"/>
        <c:crossAx val="2000410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全体(n=725)</c:v>
                </c:pt>
              </c:strCache>
            </c:strRef>
          </c:tx>
          <c:spPr>
            <a:solidFill>
              <a:srgbClr val="2044A2"/>
            </a:solidFill>
            <a:ln w="3175">
              <a:solidFill>
                <a:srgbClr val="2044A2"/>
              </a:solidFill>
            </a:ln>
          </c:spPr>
          <c:invertIfNegative val="0"/>
          <c:val>
            <c:numRef>
              <c:f>'Q17'!$E$20:$M$20</c:f>
              <c:numCache>
                <c:formatCode>0.0</c:formatCode>
                <c:ptCount val="9"/>
                <c:pt idx="0">
                  <c:v>19.096790645171001</c:v>
                </c:pt>
                <c:pt idx="1">
                  <c:v>11.132202204372</c:v>
                </c:pt>
                <c:pt idx="2">
                  <c:v>23.285598305316</c:v>
                </c:pt>
                <c:pt idx="3">
                  <c:v>28.238026391102999</c:v>
                </c:pt>
                <c:pt idx="4">
                  <c:v>14.214693397767</c:v>
                </c:pt>
                <c:pt idx="5">
                  <c:v>7.9460609180389001</c:v>
                </c:pt>
                <c:pt idx="6">
                  <c:v>1.4951746744829999</c:v>
                </c:pt>
                <c:pt idx="7">
                  <c:v>0</c:v>
                </c:pt>
                <c:pt idx="8">
                  <c:v>46.855327209568998</c:v>
                </c:pt>
              </c:numCache>
            </c:numRef>
          </c:val>
          <c:extLst>
            <c:ext xmlns:c16="http://schemas.microsoft.com/office/drawing/2014/chart" uri="{C3380CC4-5D6E-409C-BE32-E72D297353CC}">
              <c16:uniqueId val="{00000000-6A86-4D9D-BCA4-A330F9AD1B4A}"/>
            </c:ext>
          </c:extLst>
        </c:ser>
        <c:ser>
          <c:idx val="1"/>
          <c:order val="1"/>
          <c:tx>
            <c:strRef>
              <c:f>'Q17'!$A$21</c:f>
              <c:strCache>
                <c:ptCount val="1"/>
                <c:pt idx="0">
                  <c:v>101～300人 建設業(n=89)</c:v>
                </c:pt>
              </c:strCache>
            </c:strRef>
          </c:tx>
          <c:spPr>
            <a:solidFill>
              <a:srgbClr val="0D93D2"/>
            </a:solidFill>
            <a:ln w="3175">
              <a:solidFill>
                <a:srgbClr val="0D93D2"/>
              </a:solidFill>
            </a:ln>
          </c:spPr>
          <c:invertIfNegative val="0"/>
          <c:val>
            <c:numRef>
              <c:f>'Q17'!$E$21:$M$21</c:f>
              <c:numCache>
                <c:formatCode>0.0</c:formatCode>
                <c:ptCount val="9"/>
                <c:pt idx="0">
                  <c:v>12.575367023625001</c:v>
                </c:pt>
                <c:pt idx="1">
                  <c:v>4.0943621428521997</c:v>
                </c:pt>
                <c:pt idx="2">
                  <c:v>17.047867568109002</c:v>
                </c:pt>
                <c:pt idx="3">
                  <c:v>24.807027283699</c:v>
                </c:pt>
                <c:pt idx="4">
                  <c:v>17.04842003369</c:v>
                </c:pt>
                <c:pt idx="5">
                  <c:v>4.0949146084340997</c:v>
                </c:pt>
                <c:pt idx="6">
                  <c:v>1.0669337881812</c:v>
                </c:pt>
                <c:pt idx="7">
                  <c:v>0</c:v>
                </c:pt>
                <c:pt idx="8">
                  <c:v>53.844872682416998</c:v>
                </c:pt>
              </c:numCache>
            </c:numRef>
          </c:val>
          <c:extLst>
            <c:ext xmlns:c16="http://schemas.microsoft.com/office/drawing/2014/chart" uri="{C3380CC4-5D6E-409C-BE32-E72D297353CC}">
              <c16:uniqueId val="{00000001-6A86-4D9D-BCA4-A330F9AD1B4A}"/>
            </c:ext>
          </c:extLst>
        </c:ser>
        <c:ser>
          <c:idx val="2"/>
          <c:order val="2"/>
          <c:tx>
            <c:strRef>
              <c:f>'Q17'!$A$22</c:f>
              <c:strCache>
                <c:ptCount val="1"/>
                <c:pt idx="0">
                  <c:v>101～300人 製造業(n=137)</c:v>
                </c:pt>
              </c:strCache>
            </c:strRef>
          </c:tx>
          <c:spPr>
            <a:solidFill>
              <a:srgbClr val="57B724"/>
            </a:solidFill>
            <a:ln w="3175">
              <a:solidFill>
                <a:srgbClr val="57B724"/>
              </a:solidFill>
            </a:ln>
          </c:spPr>
          <c:invertIfNegative val="0"/>
          <c:val>
            <c:numRef>
              <c:f>'Q17'!$E$22:$M$22</c:f>
              <c:numCache>
                <c:formatCode>0.0</c:formatCode>
                <c:ptCount val="9"/>
                <c:pt idx="0">
                  <c:v>17.304400376579999</c:v>
                </c:pt>
                <c:pt idx="1">
                  <c:v>9.8408062010396993</c:v>
                </c:pt>
                <c:pt idx="2">
                  <c:v>18.171521026522999</c:v>
                </c:pt>
                <c:pt idx="3">
                  <c:v>26.836478972018998</c:v>
                </c:pt>
                <c:pt idx="4">
                  <c:v>7.4645583182525996</c:v>
                </c:pt>
                <c:pt idx="5">
                  <c:v>6.0197382215403001</c:v>
                </c:pt>
                <c:pt idx="6">
                  <c:v>2.2548234229917998</c:v>
                </c:pt>
                <c:pt idx="7">
                  <c:v>0</c:v>
                </c:pt>
                <c:pt idx="8">
                  <c:v>47.906579472996</c:v>
                </c:pt>
              </c:numCache>
            </c:numRef>
          </c:val>
          <c:extLst>
            <c:ext xmlns:c16="http://schemas.microsoft.com/office/drawing/2014/chart" uri="{C3380CC4-5D6E-409C-BE32-E72D297353CC}">
              <c16:uniqueId val="{00000002-6A86-4D9D-BCA4-A330F9AD1B4A}"/>
            </c:ext>
          </c:extLst>
        </c:ser>
        <c:ser>
          <c:idx val="3"/>
          <c:order val="3"/>
          <c:tx>
            <c:strRef>
              <c:f>'Q17'!$A$23</c:f>
              <c:strCache>
                <c:ptCount val="1"/>
                <c:pt idx="0">
                  <c:v>101～300人 電気・ガス・熱供給・水道業(n=6)</c:v>
                </c:pt>
              </c:strCache>
            </c:strRef>
          </c:tx>
          <c:spPr>
            <a:solidFill>
              <a:srgbClr val="BFBF00"/>
            </a:solidFill>
            <a:ln w="3175">
              <a:solidFill>
                <a:srgbClr val="BFBF00"/>
              </a:solidFill>
            </a:ln>
          </c:spPr>
          <c:invertIfNegative val="0"/>
          <c:val>
            <c:numRef>
              <c:f>'Q17'!$E$23:$M$23</c:f>
              <c:numCache>
                <c:formatCode>0.0</c:formatCode>
                <c:ptCount val="9"/>
                <c:pt idx="0">
                  <c:v>0</c:v>
                </c:pt>
                <c:pt idx="1">
                  <c:v>0</c:v>
                </c:pt>
                <c:pt idx="2">
                  <c:v>21.879130562435002</c:v>
                </c:pt>
                <c:pt idx="3">
                  <c:v>60.939565281218002</c:v>
                </c:pt>
                <c:pt idx="4">
                  <c:v>0</c:v>
                </c:pt>
                <c:pt idx="5">
                  <c:v>0</c:v>
                </c:pt>
                <c:pt idx="6">
                  <c:v>0</c:v>
                </c:pt>
                <c:pt idx="7">
                  <c:v>0</c:v>
                </c:pt>
                <c:pt idx="8">
                  <c:v>39.060434718781998</c:v>
                </c:pt>
              </c:numCache>
            </c:numRef>
          </c:val>
          <c:extLst>
            <c:ext xmlns:c16="http://schemas.microsoft.com/office/drawing/2014/chart" uri="{C3380CC4-5D6E-409C-BE32-E72D297353CC}">
              <c16:uniqueId val="{00000003-6A86-4D9D-BCA4-A330F9AD1B4A}"/>
            </c:ext>
          </c:extLst>
        </c:ser>
        <c:ser>
          <c:idx val="4"/>
          <c:order val="4"/>
          <c:tx>
            <c:strRef>
              <c:f>'Q17'!$A$24</c:f>
              <c:strCache>
                <c:ptCount val="1"/>
                <c:pt idx="0">
                  <c:v>101～300人 情報通信業(n=105)</c:v>
                </c:pt>
              </c:strCache>
            </c:strRef>
          </c:tx>
          <c:spPr>
            <a:solidFill>
              <a:srgbClr val="D01515"/>
            </a:solidFill>
            <a:ln w="3175">
              <a:solidFill>
                <a:srgbClr val="D01515"/>
              </a:solidFill>
            </a:ln>
          </c:spPr>
          <c:invertIfNegative val="0"/>
          <c:val>
            <c:numRef>
              <c:f>'Q17'!$E$24:$M$24</c:f>
              <c:numCache>
                <c:formatCode>0.0</c:formatCode>
                <c:ptCount val="9"/>
                <c:pt idx="0">
                  <c:v>24.517644819415999</c:v>
                </c:pt>
                <c:pt idx="1">
                  <c:v>16.964973861867001</c:v>
                </c:pt>
                <c:pt idx="2">
                  <c:v>42.875185062478998</c:v>
                </c:pt>
                <c:pt idx="3">
                  <c:v>38.706610025328999</c:v>
                </c:pt>
                <c:pt idx="4">
                  <c:v>18.301495559591999</c:v>
                </c:pt>
                <c:pt idx="5">
                  <c:v>11.25697925992</c:v>
                </c:pt>
                <c:pt idx="6">
                  <c:v>0.90086068805085995</c:v>
                </c:pt>
                <c:pt idx="7">
                  <c:v>0</c:v>
                </c:pt>
                <c:pt idx="8">
                  <c:v>35.803323762601998</c:v>
                </c:pt>
              </c:numCache>
            </c:numRef>
          </c:val>
          <c:extLst>
            <c:ext xmlns:c16="http://schemas.microsoft.com/office/drawing/2014/chart" uri="{C3380CC4-5D6E-409C-BE32-E72D297353CC}">
              <c16:uniqueId val="{00000004-6A86-4D9D-BCA4-A330F9AD1B4A}"/>
            </c:ext>
          </c:extLst>
        </c:ser>
        <c:ser>
          <c:idx val="5"/>
          <c:order val="5"/>
          <c:tx>
            <c:strRef>
              <c:f>'Q17'!$A$25</c:f>
              <c:strCache>
                <c:ptCount val="1"/>
                <c:pt idx="0">
                  <c:v>101～300人 運輸業、郵便業(n=39)</c:v>
                </c:pt>
              </c:strCache>
            </c:strRef>
          </c:tx>
          <c:spPr>
            <a:solidFill>
              <a:srgbClr val="AABDEE"/>
            </a:solidFill>
            <a:ln w="3175">
              <a:solidFill>
                <a:srgbClr val="AABDEE"/>
              </a:solidFill>
            </a:ln>
          </c:spPr>
          <c:invertIfNegative val="0"/>
          <c:val>
            <c:numRef>
              <c:f>'Q17'!$E$25:$M$25</c:f>
              <c:numCache>
                <c:formatCode>0.0</c:formatCode>
                <c:ptCount val="9"/>
                <c:pt idx="0">
                  <c:v>17.360192358519999</c:v>
                </c:pt>
                <c:pt idx="1">
                  <c:v>4.8939807858476998</c:v>
                </c:pt>
                <c:pt idx="2">
                  <c:v>8.0121179245458993</c:v>
                </c:pt>
                <c:pt idx="3">
                  <c:v>32.559107857964001</c:v>
                </c:pt>
                <c:pt idx="4">
                  <c:v>16.021701056244002</c:v>
                </c:pt>
                <c:pt idx="5">
                  <c:v>7.8126190481861997</c:v>
                </c:pt>
                <c:pt idx="6">
                  <c:v>2.4476240911359</c:v>
                </c:pt>
                <c:pt idx="7">
                  <c:v>0</c:v>
                </c:pt>
                <c:pt idx="8">
                  <c:v>53.196302129366003</c:v>
                </c:pt>
              </c:numCache>
            </c:numRef>
          </c:val>
          <c:extLst>
            <c:ext xmlns:c16="http://schemas.microsoft.com/office/drawing/2014/chart" uri="{C3380CC4-5D6E-409C-BE32-E72D297353CC}">
              <c16:uniqueId val="{00000005-6A86-4D9D-BCA4-A330F9AD1B4A}"/>
            </c:ext>
          </c:extLst>
        </c:ser>
        <c:ser>
          <c:idx val="6"/>
          <c:order val="6"/>
          <c:tx>
            <c:strRef>
              <c:f>'Q17'!$A$26</c:f>
              <c:strCache>
                <c:ptCount val="1"/>
                <c:pt idx="0">
                  <c:v>101～300人 卸売業、小売業(n=125)</c:v>
                </c:pt>
              </c:strCache>
            </c:strRef>
          </c:tx>
          <c:spPr>
            <a:solidFill>
              <a:srgbClr val="AFE1FA"/>
            </a:solidFill>
            <a:ln w="3175">
              <a:solidFill>
                <a:srgbClr val="AFE1FA"/>
              </a:solidFill>
            </a:ln>
          </c:spPr>
          <c:invertIfNegative val="0"/>
          <c:val>
            <c:numRef>
              <c:f>'Q17'!$E$26:$M$26</c:f>
              <c:numCache>
                <c:formatCode>0.0</c:formatCode>
                <c:ptCount val="9"/>
                <c:pt idx="0">
                  <c:v>19.865472444773001</c:v>
                </c:pt>
                <c:pt idx="1">
                  <c:v>10.195148682111</c:v>
                </c:pt>
                <c:pt idx="2">
                  <c:v>19.621115672018998</c:v>
                </c:pt>
                <c:pt idx="3">
                  <c:v>20.415324818375002</c:v>
                </c:pt>
                <c:pt idx="4">
                  <c:v>13.63972292485</c:v>
                </c:pt>
                <c:pt idx="5">
                  <c:v>9.9872944385621008</c:v>
                </c:pt>
                <c:pt idx="6">
                  <c:v>0</c:v>
                </c:pt>
                <c:pt idx="7">
                  <c:v>0</c:v>
                </c:pt>
                <c:pt idx="8">
                  <c:v>58.717334924578999</c:v>
                </c:pt>
              </c:numCache>
            </c:numRef>
          </c:val>
          <c:extLst>
            <c:ext xmlns:c16="http://schemas.microsoft.com/office/drawing/2014/chart" uri="{C3380CC4-5D6E-409C-BE32-E72D297353CC}">
              <c16:uniqueId val="{00000006-6A86-4D9D-BCA4-A330F9AD1B4A}"/>
            </c:ext>
          </c:extLst>
        </c:ser>
        <c:ser>
          <c:idx val="7"/>
          <c:order val="7"/>
          <c:tx>
            <c:strRef>
              <c:f>'Q17'!$A$27</c:f>
              <c:strCache>
                <c:ptCount val="1"/>
                <c:pt idx="0">
                  <c:v>101～300人 金融業、保険業(n=52)</c:v>
                </c:pt>
              </c:strCache>
            </c:strRef>
          </c:tx>
          <c:spPr>
            <a:solidFill>
              <a:srgbClr val="CBF0B7"/>
            </a:solidFill>
            <a:ln w="3175">
              <a:solidFill>
                <a:srgbClr val="CBF0B7"/>
              </a:solidFill>
            </a:ln>
          </c:spPr>
          <c:invertIfNegative val="0"/>
          <c:val>
            <c:numRef>
              <c:f>'Q17'!$E$27:$M$27</c:f>
              <c:numCache>
                <c:formatCode>0.0</c:formatCode>
                <c:ptCount val="9"/>
                <c:pt idx="0">
                  <c:v>21.963657700182999</c:v>
                </c:pt>
                <c:pt idx="1">
                  <c:v>6.4851215055426996</c:v>
                </c:pt>
                <c:pt idx="2">
                  <c:v>24.147087587363998</c:v>
                </c:pt>
                <c:pt idx="3">
                  <c:v>37.444087703286002</c:v>
                </c:pt>
                <c:pt idx="4">
                  <c:v>26.620096746095999</c:v>
                </c:pt>
                <c:pt idx="5">
                  <c:v>16.478557225526</c:v>
                </c:pt>
                <c:pt idx="6">
                  <c:v>0</c:v>
                </c:pt>
                <c:pt idx="7">
                  <c:v>0</c:v>
                </c:pt>
                <c:pt idx="8">
                  <c:v>25.940486022171001</c:v>
                </c:pt>
              </c:numCache>
            </c:numRef>
          </c:val>
          <c:extLst>
            <c:ext xmlns:c16="http://schemas.microsoft.com/office/drawing/2014/chart" uri="{C3380CC4-5D6E-409C-BE32-E72D297353CC}">
              <c16:uniqueId val="{00000007-6A86-4D9D-BCA4-A330F9AD1B4A}"/>
            </c:ext>
          </c:extLst>
        </c:ser>
        <c:ser>
          <c:idx val="8"/>
          <c:order val="8"/>
          <c:tx>
            <c:strRef>
              <c:f>'Q17'!$A$28</c:f>
              <c:strCache>
                <c:ptCount val="1"/>
                <c:pt idx="0">
                  <c:v>101～300人 不動産業、物品賃貸業(n=38)</c:v>
                </c:pt>
              </c:strCache>
            </c:strRef>
          </c:tx>
          <c:spPr>
            <a:solidFill>
              <a:srgbClr val="FFFF99"/>
            </a:solidFill>
            <a:ln w="3175">
              <a:solidFill>
                <a:srgbClr val="FFFF99"/>
              </a:solidFill>
            </a:ln>
          </c:spPr>
          <c:invertIfNegative val="0"/>
          <c:val>
            <c:numRef>
              <c:f>'Q17'!$E$28:$M$28</c:f>
              <c:numCache>
                <c:formatCode>0.0</c:formatCode>
                <c:ptCount val="9"/>
                <c:pt idx="0">
                  <c:v>18.773610647763999</c:v>
                </c:pt>
                <c:pt idx="1">
                  <c:v>26.9158826629</c:v>
                </c:pt>
                <c:pt idx="2">
                  <c:v>24.426816045408</c:v>
                </c:pt>
                <c:pt idx="3">
                  <c:v>28.724724363277002</c:v>
                </c:pt>
                <c:pt idx="4">
                  <c:v>16.083060476692999</c:v>
                </c:pt>
                <c:pt idx="5">
                  <c:v>5.6557817748715999</c:v>
                </c:pt>
                <c:pt idx="6">
                  <c:v>2.4877784288782001</c:v>
                </c:pt>
                <c:pt idx="7">
                  <c:v>0</c:v>
                </c:pt>
                <c:pt idx="8">
                  <c:v>43.883227987514999</c:v>
                </c:pt>
              </c:numCache>
            </c:numRef>
          </c:val>
          <c:extLst>
            <c:ext xmlns:c16="http://schemas.microsoft.com/office/drawing/2014/chart" uri="{C3380CC4-5D6E-409C-BE32-E72D297353CC}">
              <c16:uniqueId val="{00000008-6A86-4D9D-BCA4-A330F9AD1B4A}"/>
            </c:ext>
          </c:extLst>
        </c:ser>
        <c:ser>
          <c:idx val="9"/>
          <c:order val="9"/>
          <c:tx>
            <c:strRef>
              <c:f>'Q17'!$A$29</c:f>
              <c:strCache>
                <c:ptCount val="1"/>
                <c:pt idx="0">
                  <c:v>101～300人 宿泊業、飲食サービス業(n=22)</c:v>
                </c:pt>
              </c:strCache>
            </c:strRef>
          </c:tx>
          <c:spPr>
            <a:solidFill>
              <a:srgbClr val="F8B6B6"/>
            </a:solidFill>
            <a:ln w="3175">
              <a:solidFill>
                <a:srgbClr val="F8B6B6"/>
              </a:solidFill>
            </a:ln>
          </c:spPr>
          <c:invertIfNegative val="0"/>
          <c:val>
            <c:numRef>
              <c:f>'Q17'!$E$29:$M$29</c:f>
              <c:numCache>
                <c:formatCode>0.0</c:formatCode>
                <c:ptCount val="9"/>
                <c:pt idx="0">
                  <c:v>19.393407777903001</c:v>
                </c:pt>
                <c:pt idx="1">
                  <c:v>4.2657229812562001</c:v>
                </c:pt>
                <c:pt idx="2">
                  <c:v>23.659130759159002</c:v>
                </c:pt>
                <c:pt idx="3">
                  <c:v>38.441337431680999</c:v>
                </c:pt>
                <c:pt idx="4">
                  <c:v>8.5314459625124996</c:v>
                </c:pt>
                <c:pt idx="5">
                  <c:v>0</c:v>
                </c:pt>
                <c:pt idx="6">
                  <c:v>0</c:v>
                </c:pt>
                <c:pt idx="7">
                  <c:v>0</c:v>
                </c:pt>
                <c:pt idx="8">
                  <c:v>53.027216605805997</c:v>
                </c:pt>
              </c:numCache>
            </c:numRef>
          </c:val>
          <c:extLst>
            <c:ext xmlns:c16="http://schemas.microsoft.com/office/drawing/2014/chart" uri="{C3380CC4-5D6E-409C-BE32-E72D297353CC}">
              <c16:uniqueId val="{00000009-6A86-4D9D-BCA4-A330F9AD1B4A}"/>
            </c:ext>
          </c:extLst>
        </c:ser>
        <c:ser>
          <c:idx val="10"/>
          <c:order val="10"/>
          <c:tx>
            <c:strRef>
              <c:f>'Q17'!$A$30</c:f>
              <c:strCache>
                <c:ptCount val="1"/>
                <c:pt idx="0">
                  <c:v>101～300人 生活関連サービス業、娯楽業(n=26)</c:v>
                </c:pt>
              </c:strCache>
            </c:strRef>
          </c:tx>
          <c:spPr>
            <a:solidFill>
              <a:srgbClr val="2044A2"/>
            </a:solidFill>
            <a:ln w="3175">
              <a:solidFill>
                <a:srgbClr val="2044A2"/>
              </a:solidFill>
            </a:ln>
          </c:spPr>
          <c:invertIfNegative val="0"/>
          <c:val>
            <c:numRef>
              <c:f>'Q17'!$E$30:$M$30</c:f>
              <c:numCache>
                <c:formatCode>0.0</c:formatCode>
                <c:ptCount val="9"/>
                <c:pt idx="0">
                  <c:v>15.580668388589</c:v>
                </c:pt>
                <c:pt idx="1">
                  <c:v>7.9944692949486003</c:v>
                </c:pt>
                <c:pt idx="2">
                  <c:v>12.933190733612999</c:v>
                </c:pt>
                <c:pt idx="3">
                  <c:v>11.934283930794001</c:v>
                </c:pt>
                <c:pt idx="4">
                  <c:v>12.931302610907</c:v>
                </c:pt>
                <c:pt idx="5">
                  <c:v>3.6463844577955999</c:v>
                </c:pt>
                <c:pt idx="6">
                  <c:v>0</c:v>
                </c:pt>
                <c:pt idx="7">
                  <c:v>0</c:v>
                </c:pt>
                <c:pt idx="8">
                  <c:v>55.201883987144001</c:v>
                </c:pt>
              </c:numCache>
            </c:numRef>
          </c:val>
          <c:extLst>
            <c:ext xmlns:c16="http://schemas.microsoft.com/office/drawing/2014/chart" uri="{C3380CC4-5D6E-409C-BE32-E72D297353CC}">
              <c16:uniqueId val="{0000000A-6A86-4D9D-BCA4-A330F9AD1B4A}"/>
            </c:ext>
          </c:extLst>
        </c:ser>
        <c:ser>
          <c:idx val="11"/>
          <c:order val="11"/>
          <c:tx>
            <c:strRef>
              <c:f>'Q17'!$A$31</c:f>
              <c:strCache>
                <c:ptCount val="1"/>
                <c:pt idx="0">
                  <c:v>101～300人 サービス業（他に分類されないもの）(n=87)</c:v>
                </c:pt>
              </c:strCache>
            </c:strRef>
          </c:tx>
          <c:spPr>
            <a:solidFill>
              <a:srgbClr val="0D93D2"/>
            </a:solidFill>
            <a:ln w="3175">
              <a:solidFill>
                <a:srgbClr val="0D93D2"/>
              </a:solidFill>
            </a:ln>
          </c:spPr>
          <c:invertIfNegative val="0"/>
          <c:val>
            <c:numRef>
              <c:f>'Q17'!$E$31:$M$31</c:f>
              <c:numCache>
                <c:formatCode>0.0</c:formatCode>
                <c:ptCount val="9"/>
                <c:pt idx="0">
                  <c:v>22.299634566773999</c:v>
                </c:pt>
                <c:pt idx="1">
                  <c:v>16.648358144265</c:v>
                </c:pt>
                <c:pt idx="2">
                  <c:v>28.162816469189</c:v>
                </c:pt>
                <c:pt idx="3">
                  <c:v>25.142455289088002</c:v>
                </c:pt>
                <c:pt idx="4">
                  <c:v>11.620747696582001</c:v>
                </c:pt>
                <c:pt idx="5">
                  <c:v>7.7822213294060001</c:v>
                </c:pt>
                <c:pt idx="6">
                  <c:v>4.5360787560642004</c:v>
                </c:pt>
                <c:pt idx="7">
                  <c:v>0</c:v>
                </c:pt>
                <c:pt idx="8">
                  <c:v>41.754767246329003</c:v>
                </c:pt>
              </c:numCache>
            </c:numRef>
          </c:val>
          <c:extLst>
            <c:ext xmlns:c16="http://schemas.microsoft.com/office/drawing/2014/chart" uri="{C3380CC4-5D6E-409C-BE32-E72D297353CC}">
              <c16:uniqueId val="{0000000B-6A86-4D9D-BCA4-A330F9AD1B4A}"/>
            </c:ext>
          </c:extLst>
        </c:ser>
        <c:dLbls>
          <c:showLegendKey val="0"/>
          <c:showVal val="0"/>
          <c:showCatName val="0"/>
          <c:showSerName val="0"/>
          <c:showPercent val="0"/>
          <c:showBubbleSize val="0"/>
        </c:dLbls>
        <c:gapWidth val="40"/>
        <c:axId val="1838250251"/>
        <c:axId val="1852821063"/>
      </c:barChart>
      <c:catAx>
        <c:axId val="1838250251"/>
        <c:scaling>
          <c:orientation val="minMax"/>
        </c:scaling>
        <c:delete val="0"/>
        <c:axPos val="b"/>
        <c:numFmt formatCode="General" sourceLinked="1"/>
        <c:majorTickMark val="in"/>
        <c:minorTickMark val="none"/>
        <c:tickLblPos val="none"/>
        <c:crossAx val="1852821063"/>
        <c:crosses val="autoZero"/>
        <c:auto val="0"/>
        <c:lblAlgn val="ctr"/>
        <c:lblOffset val="100"/>
        <c:noMultiLvlLbl val="0"/>
      </c:catAx>
      <c:valAx>
        <c:axId val="18528210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3825025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全体(n=725)</c:v>
                </c:pt>
              </c:strCache>
            </c:strRef>
          </c:tx>
          <c:spPr>
            <a:solidFill>
              <a:srgbClr val="2044A2"/>
            </a:solidFill>
            <a:ln w="3175">
              <a:solidFill>
                <a:srgbClr val="2044A2"/>
              </a:solidFill>
            </a:ln>
          </c:spPr>
          <c:invertIfNegative val="0"/>
          <c:val>
            <c:numRef>
              <c:f>'Q18'!$E$20:$M$20</c:f>
              <c:numCache>
                <c:formatCode>0.0</c:formatCode>
                <c:ptCount val="9"/>
                <c:pt idx="0">
                  <c:v>10.707345878298</c:v>
                </c:pt>
                <c:pt idx="1">
                  <c:v>9.5298239943675007</c:v>
                </c:pt>
                <c:pt idx="2">
                  <c:v>12.805995895168</c:v>
                </c:pt>
                <c:pt idx="3">
                  <c:v>5.1034869470868998</c:v>
                </c:pt>
                <c:pt idx="4">
                  <c:v>9.2561952754086008</c:v>
                </c:pt>
                <c:pt idx="5">
                  <c:v>7.6459260067847996</c:v>
                </c:pt>
                <c:pt idx="6">
                  <c:v>0.70229501437869002</c:v>
                </c:pt>
                <c:pt idx="7">
                  <c:v>1.3308205638401001</c:v>
                </c:pt>
                <c:pt idx="8">
                  <c:v>63.174409305099999</c:v>
                </c:pt>
              </c:numCache>
            </c:numRef>
          </c:val>
          <c:extLst>
            <c:ext xmlns:c16="http://schemas.microsoft.com/office/drawing/2014/chart" uri="{C3380CC4-5D6E-409C-BE32-E72D297353CC}">
              <c16:uniqueId val="{00000000-9D2F-453E-B565-7A09AA481C7F}"/>
            </c:ext>
          </c:extLst>
        </c:ser>
        <c:ser>
          <c:idx val="1"/>
          <c:order val="1"/>
          <c:tx>
            <c:strRef>
              <c:f>'Q18'!$A$21</c:f>
              <c:strCache>
                <c:ptCount val="1"/>
                <c:pt idx="0">
                  <c:v>101～300人 建設業(n=89)</c:v>
                </c:pt>
              </c:strCache>
            </c:strRef>
          </c:tx>
          <c:spPr>
            <a:solidFill>
              <a:srgbClr val="0D93D2"/>
            </a:solidFill>
            <a:ln w="3175">
              <a:solidFill>
                <a:srgbClr val="0D93D2"/>
              </a:solidFill>
            </a:ln>
          </c:spPr>
          <c:invertIfNegative val="0"/>
          <c:val>
            <c:numRef>
              <c:f>'Q18'!$E$21:$M$21</c:f>
              <c:numCache>
                <c:formatCode>0.0</c:formatCode>
                <c:ptCount val="9"/>
                <c:pt idx="0">
                  <c:v>7.5010338303186996</c:v>
                </c:pt>
                <c:pt idx="1">
                  <c:v>9.3420683460307998</c:v>
                </c:pt>
                <c:pt idx="2">
                  <c:v>5.4530240605196001</c:v>
                </c:pt>
                <c:pt idx="3">
                  <c:v>3.2002488989616</c:v>
                </c:pt>
                <c:pt idx="4">
                  <c:v>9.0319638266948008</c:v>
                </c:pt>
                <c:pt idx="5">
                  <c:v>7.2951635073957002</c:v>
                </c:pt>
                <c:pt idx="6">
                  <c:v>0.98052351603587995</c:v>
                </c:pt>
                <c:pt idx="7">
                  <c:v>0.98052351603587995</c:v>
                </c:pt>
                <c:pt idx="8">
                  <c:v>68.758320208580997</c:v>
                </c:pt>
              </c:numCache>
            </c:numRef>
          </c:val>
          <c:extLst>
            <c:ext xmlns:c16="http://schemas.microsoft.com/office/drawing/2014/chart" uri="{C3380CC4-5D6E-409C-BE32-E72D297353CC}">
              <c16:uniqueId val="{00000001-9D2F-453E-B565-7A09AA481C7F}"/>
            </c:ext>
          </c:extLst>
        </c:ser>
        <c:ser>
          <c:idx val="2"/>
          <c:order val="2"/>
          <c:tx>
            <c:strRef>
              <c:f>'Q18'!$A$22</c:f>
              <c:strCache>
                <c:ptCount val="1"/>
                <c:pt idx="0">
                  <c:v>101～300人 製造業(n=137)</c:v>
                </c:pt>
              </c:strCache>
            </c:strRef>
          </c:tx>
          <c:spPr>
            <a:solidFill>
              <a:srgbClr val="57B724"/>
            </a:solidFill>
            <a:ln w="3175">
              <a:solidFill>
                <a:srgbClr val="57B724"/>
              </a:solidFill>
            </a:ln>
          </c:spPr>
          <c:invertIfNegative val="0"/>
          <c:val>
            <c:numRef>
              <c:f>'Q18'!$E$22:$M$22</c:f>
              <c:numCache>
                <c:formatCode>0.0</c:formatCode>
                <c:ptCount val="9"/>
                <c:pt idx="0">
                  <c:v>6.0200949570870996</c:v>
                </c:pt>
                <c:pt idx="1">
                  <c:v>10.15192489154</c:v>
                </c:pt>
                <c:pt idx="2">
                  <c:v>7.2088793376101998</c:v>
                </c:pt>
                <c:pt idx="3">
                  <c:v>5.1431427381574002</c:v>
                </c:pt>
                <c:pt idx="4">
                  <c:v>5.8313648690948998</c:v>
                </c:pt>
                <c:pt idx="5">
                  <c:v>3.3208624654605998</c:v>
                </c:pt>
                <c:pt idx="6">
                  <c:v>0.63313915662690001</c:v>
                </c:pt>
                <c:pt idx="7">
                  <c:v>0</c:v>
                </c:pt>
                <c:pt idx="8">
                  <c:v>69.720983431106006</c:v>
                </c:pt>
              </c:numCache>
            </c:numRef>
          </c:val>
          <c:extLst>
            <c:ext xmlns:c16="http://schemas.microsoft.com/office/drawing/2014/chart" uri="{C3380CC4-5D6E-409C-BE32-E72D297353CC}">
              <c16:uniqueId val="{00000002-9D2F-453E-B565-7A09AA481C7F}"/>
            </c:ext>
          </c:extLst>
        </c:ser>
        <c:ser>
          <c:idx val="3"/>
          <c:order val="3"/>
          <c:tx>
            <c:strRef>
              <c:f>'Q18'!$A$23</c:f>
              <c:strCache>
                <c:ptCount val="1"/>
                <c:pt idx="0">
                  <c:v>101～300人 電気・ガス・熱供給・水道業(n=6)</c:v>
                </c:pt>
              </c:strCache>
            </c:strRef>
          </c:tx>
          <c:spPr>
            <a:solidFill>
              <a:srgbClr val="BFBF00"/>
            </a:solidFill>
            <a:ln w="3175">
              <a:solidFill>
                <a:srgbClr val="BFBF00"/>
              </a:solidFill>
            </a:ln>
          </c:spPr>
          <c:invertIfNegative val="0"/>
          <c:val>
            <c:numRef>
              <c:f>'Q18'!$E$23:$M$23</c:f>
              <c:numCache>
                <c:formatCode>0.0</c:formatCode>
                <c:ptCount val="9"/>
                <c:pt idx="0">
                  <c:v>0</c:v>
                </c:pt>
                <c:pt idx="1">
                  <c:v>0</c:v>
                </c:pt>
                <c:pt idx="2">
                  <c:v>43.758261124870998</c:v>
                </c:pt>
                <c:pt idx="3">
                  <c:v>39.060434718781998</c:v>
                </c:pt>
                <c:pt idx="4">
                  <c:v>0</c:v>
                </c:pt>
                <c:pt idx="5">
                  <c:v>17.181304156347</c:v>
                </c:pt>
                <c:pt idx="6">
                  <c:v>0</c:v>
                </c:pt>
                <c:pt idx="7">
                  <c:v>0</c:v>
                </c:pt>
                <c:pt idx="8">
                  <c:v>39.060434718781998</c:v>
                </c:pt>
              </c:numCache>
            </c:numRef>
          </c:val>
          <c:extLst>
            <c:ext xmlns:c16="http://schemas.microsoft.com/office/drawing/2014/chart" uri="{C3380CC4-5D6E-409C-BE32-E72D297353CC}">
              <c16:uniqueId val="{00000003-9D2F-453E-B565-7A09AA481C7F}"/>
            </c:ext>
          </c:extLst>
        </c:ser>
        <c:ser>
          <c:idx val="4"/>
          <c:order val="4"/>
          <c:tx>
            <c:strRef>
              <c:f>'Q18'!$A$24</c:f>
              <c:strCache>
                <c:ptCount val="1"/>
                <c:pt idx="0">
                  <c:v>101～300人 情報通信業(n=105)</c:v>
                </c:pt>
              </c:strCache>
            </c:strRef>
          </c:tx>
          <c:spPr>
            <a:solidFill>
              <a:srgbClr val="D01515"/>
            </a:solidFill>
            <a:ln w="3175">
              <a:solidFill>
                <a:srgbClr val="D01515"/>
              </a:solidFill>
            </a:ln>
          </c:spPr>
          <c:invertIfNegative val="0"/>
          <c:val>
            <c:numRef>
              <c:f>'Q18'!$E$24:$M$24</c:f>
              <c:numCache>
                <c:formatCode>0.0</c:formatCode>
                <c:ptCount val="9"/>
                <c:pt idx="0">
                  <c:v>10.893811898448</c:v>
                </c:pt>
                <c:pt idx="1">
                  <c:v>10.980888624183001</c:v>
                </c:pt>
                <c:pt idx="2">
                  <c:v>31.721731493025001</c:v>
                </c:pt>
                <c:pt idx="3">
                  <c:v>7.6981247257518</c:v>
                </c:pt>
                <c:pt idx="4">
                  <c:v>7.9439775723241999</c:v>
                </c:pt>
                <c:pt idx="5">
                  <c:v>10.907462032381</c:v>
                </c:pt>
                <c:pt idx="6">
                  <c:v>0.90086068805085995</c:v>
                </c:pt>
                <c:pt idx="7">
                  <c:v>1.9750805744721001</c:v>
                </c:pt>
                <c:pt idx="8">
                  <c:v>53.681547721554999</c:v>
                </c:pt>
              </c:numCache>
            </c:numRef>
          </c:val>
          <c:extLst>
            <c:ext xmlns:c16="http://schemas.microsoft.com/office/drawing/2014/chart" uri="{C3380CC4-5D6E-409C-BE32-E72D297353CC}">
              <c16:uniqueId val="{00000004-9D2F-453E-B565-7A09AA481C7F}"/>
            </c:ext>
          </c:extLst>
        </c:ser>
        <c:ser>
          <c:idx val="5"/>
          <c:order val="5"/>
          <c:tx>
            <c:strRef>
              <c:f>'Q18'!$A$25</c:f>
              <c:strCache>
                <c:ptCount val="1"/>
                <c:pt idx="0">
                  <c:v>101～300人 運輸業、郵便業(n=39)</c:v>
                </c:pt>
              </c:strCache>
            </c:strRef>
          </c:tx>
          <c:spPr>
            <a:solidFill>
              <a:srgbClr val="AABDEE"/>
            </a:solidFill>
            <a:ln w="3175">
              <a:solidFill>
                <a:srgbClr val="AABDEE"/>
              </a:solidFill>
            </a:ln>
          </c:spPr>
          <c:invertIfNegative val="0"/>
          <c:val>
            <c:numRef>
              <c:f>'Q18'!$E$25:$M$25</c:f>
              <c:numCache>
                <c:formatCode>0.0</c:formatCode>
                <c:ptCount val="9"/>
                <c:pt idx="0">
                  <c:v>11.127720270396001</c:v>
                </c:pt>
                <c:pt idx="1">
                  <c:v>2.2493926112003</c:v>
                </c:pt>
                <c:pt idx="2">
                  <c:v>5.5632264369859001</c:v>
                </c:pt>
                <c:pt idx="3">
                  <c:v>0</c:v>
                </c:pt>
                <c:pt idx="4">
                  <c:v>10.260243139322</c:v>
                </c:pt>
                <c:pt idx="5">
                  <c:v>0</c:v>
                </c:pt>
                <c:pt idx="6">
                  <c:v>0</c:v>
                </c:pt>
                <c:pt idx="7">
                  <c:v>3.1168697422740999</c:v>
                </c:pt>
                <c:pt idx="8">
                  <c:v>76.362643979081994</c:v>
                </c:pt>
              </c:numCache>
            </c:numRef>
          </c:val>
          <c:extLst>
            <c:ext xmlns:c16="http://schemas.microsoft.com/office/drawing/2014/chart" uri="{C3380CC4-5D6E-409C-BE32-E72D297353CC}">
              <c16:uniqueId val="{00000005-9D2F-453E-B565-7A09AA481C7F}"/>
            </c:ext>
          </c:extLst>
        </c:ser>
        <c:ser>
          <c:idx val="6"/>
          <c:order val="6"/>
          <c:tx>
            <c:strRef>
              <c:f>'Q18'!$A$26</c:f>
              <c:strCache>
                <c:ptCount val="1"/>
                <c:pt idx="0">
                  <c:v>101～300人 卸売業、小売業(n=125)</c:v>
                </c:pt>
              </c:strCache>
            </c:strRef>
          </c:tx>
          <c:spPr>
            <a:solidFill>
              <a:srgbClr val="AFE1FA"/>
            </a:solidFill>
            <a:ln w="3175">
              <a:solidFill>
                <a:srgbClr val="AFE1FA"/>
              </a:solidFill>
            </a:ln>
          </c:spPr>
          <c:invertIfNegative val="0"/>
          <c:val>
            <c:numRef>
              <c:f>'Q18'!$E$26:$M$26</c:f>
              <c:numCache>
                <c:formatCode>0.0</c:formatCode>
                <c:ptCount val="9"/>
                <c:pt idx="0">
                  <c:v>12.552277537885001</c:v>
                </c:pt>
                <c:pt idx="1">
                  <c:v>8.4746262024088992</c:v>
                </c:pt>
                <c:pt idx="2">
                  <c:v>12.185644096274</c:v>
                </c:pt>
                <c:pt idx="3">
                  <c:v>6.3492026165583004</c:v>
                </c:pt>
                <c:pt idx="4">
                  <c:v>10.610465026617</c:v>
                </c:pt>
                <c:pt idx="5">
                  <c:v>5.9220190544070004</c:v>
                </c:pt>
                <c:pt idx="6">
                  <c:v>0</c:v>
                </c:pt>
                <c:pt idx="7">
                  <c:v>1.7213067648878</c:v>
                </c:pt>
                <c:pt idx="8">
                  <c:v>64.712163459764</c:v>
                </c:pt>
              </c:numCache>
            </c:numRef>
          </c:val>
          <c:extLst>
            <c:ext xmlns:c16="http://schemas.microsoft.com/office/drawing/2014/chart" uri="{C3380CC4-5D6E-409C-BE32-E72D297353CC}">
              <c16:uniqueId val="{00000006-9D2F-453E-B565-7A09AA481C7F}"/>
            </c:ext>
          </c:extLst>
        </c:ser>
        <c:ser>
          <c:idx val="7"/>
          <c:order val="7"/>
          <c:tx>
            <c:strRef>
              <c:f>'Q18'!$A$27</c:f>
              <c:strCache>
                <c:ptCount val="1"/>
                <c:pt idx="0">
                  <c:v>101～300人 金融業、保険業(n=52)</c:v>
                </c:pt>
              </c:strCache>
            </c:strRef>
          </c:tx>
          <c:spPr>
            <a:solidFill>
              <a:srgbClr val="CBF0B7"/>
            </a:solidFill>
            <a:ln w="3175">
              <a:solidFill>
                <a:srgbClr val="CBF0B7"/>
              </a:solidFill>
            </a:ln>
          </c:spPr>
          <c:invertIfNegative val="0"/>
          <c:val>
            <c:numRef>
              <c:f>'Q18'!$E$27:$M$27</c:f>
              <c:numCache>
                <c:formatCode>0.0</c:formatCode>
                <c:ptCount val="9"/>
                <c:pt idx="0">
                  <c:v>19.457258325091999</c:v>
                </c:pt>
                <c:pt idx="1">
                  <c:v>13.296053211689999</c:v>
                </c:pt>
                <c:pt idx="2">
                  <c:v>8.1666470688175998</c:v>
                </c:pt>
                <c:pt idx="3">
                  <c:v>2.3286929750726002</c:v>
                </c:pt>
                <c:pt idx="4">
                  <c:v>14.150811154685</c:v>
                </c:pt>
                <c:pt idx="5">
                  <c:v>8.3138039651722995</c:v>
                </c:pt>
                <c:pt idx="6">
                  <c:v>2.3286929750726002</c:v>
                </c:pt>
                <c:pt idx="7">
                  <c:v>0</c:v>
                </c:pt>
                <c:pt idx="8">
                  <c:v>55.071716664516998</c:v>
                </c:pt>
              </c:numCache>
            </c:numRef>
          </c:val>
          <c:extLst>
            <c:ext xmlns:c16="http://schemas.microsoft.com/office/drawing/2014/chart" uri="{C3380CC4-5D6E-409C-BE32-E72D297353CC}">
              <c16:uniqueId val="{00000007-9D2F-453E-B565-7A09AA481C7F}"/>
            </c:ext>
          </c:extLst>
        </c:ser>
        <c:ser>
          <c:idx val="8"/>
          <c:order val="8"/>
          <c:tx>
            <c:strRef>
              <c:f>'Q18'!$A$28</c:f>
              <c:strCache>
                <c:ptCount val="1"/>
                <c:pt idx="0">
                  <c:v>101～300人 不動産業、物品賃貸業(n=38)</c:v>
                </c:pt>
              </c:strCache>
            </c:strRef>
          </c:tx>
          <c:spPr>
            <a:solidFill>
              <a:srgbClr val="FFFF99"/>
            </a:solidFill>
            <a:ln w="3175">
              <a:solidFill>
                <a:srgbClr val="FFFF99"/>
              </a:solidFill>
            </a:ln>
          </c:spPr>
          <c:invertIfNegative val="0"/>
          <c:val>
            <c:numRef>
              <c:f>'Q18'!$E$28:$M$28</c:f>
              <c:numCache>
                <c:formatCode>0.0</c:formatCode>
                <c:ptCount val="9"/>
                <c:pt idx="0">
                  <c:v>13.117828872892</c:v>
                </c:pt>
                <c:pt idx="1">
                  <c:v>12.435027578550001</c:v>
                </c:pt>
                <c:pt idx="2">
                  <c:v>12.436315767164</c:v>
                </c:pt>
                <c:pt idx="3">
                  <c:v>4.9742686691426998</c:v>
                </c:pt>
                <c:pt idx="4">
                  <c:v>12.437603955777</c:v>
                </c:pt>
                <c:pt idx="5">
                  <c:v>8.1435602037497006</c:v>
                </c:pt>
                <c:pt idx="6">
                  <c:v>0</c:v>
                </c:pt>
                <c:pt idx="7">
                  <c:v>0</c:v>
                </c:pt>
                <c:pt idx="8">
                  <c:v>63.815804915930002</c:v>
                </c:pt>
              </c:numCache>
            </c:numRef>
          </c:val>
          <c:extLst>
            <c:ext xmlns:c16="http://schemas.microsoft.com/office/drawing/2014/chart" uri="{C3380CC4-5D6E-409C-BE32-E72D297353CC}">
              <c16:uniqueId val="{00000008-9D2F-453E-B565-7A09AA481C7F}"/>
            </c:ext>
          </c:extLst>
        </c:ser>
        <c:ser>
          <c:idx val="9"/>
          <c:order val="9"/>
          <c:tx>
            <c:strRef>
              <c:f>'Q18'!$A$29</c:f>
              <c:strCache>
                <c:ptCount val="1"/>
                <c:pt idx="0">
                  <c:v>101～300人 宿泊業、飲食サービス業(n=22)</c:v>
                </c:pt>
              </c:strCache>
            </c:strRef>
          </c:tx>
          <c:spPr>
            <a:solidFill>
              <a:srgbClr val="F8B6B6"/>
            </a:solidFill>
            <a:ln w="3175">
              <a:solidFill>
                <a:srgbClr val="F8B6B6"/>
              </a:solidFill>
            </a:ln>
          </c:spPr>
          <c:invertIfNegative val="0"/>
          <c:val>
            <c:numRef>
              <c:f>'Q18'!$E$29:$M$29</c:f>
              <c:numCache>
                <c:formatCode>0.0</c:formatCode>
                <c:ptCount val="9"/>
                <c:pt idx="0">
                  <c:v>19.05013847419</c:v>
                </c:pt>
                <c:pt idx="1">
                  <c:v>10.864170635801999</c:v>
                </c:pt>
                <c:pt idx="2">
                  <c:v>12.451690819643</c:v>
                </c:pt>
                <c:pt idx="3">
                  <c:v>4.2635141608445002</c:v>
                </c:pt>
                <c:pt idx="4">
                  <c:v>9.6978082991575008</c:v>
                </c:pt>
                <c:pt idx="5">
                  <c:v>13.272575032162999</c:v>
                </c:pt>
                <c:pt idx="6">
                  <c:v>0</c:v>
                </c:pt>
                <c:pt idx="7">
                  <c:v>0</c:v>
                </c:pt>
                <c:pt idx="8">
                  <c:v>49.450241052389003</c:v>
                </c:pt>
              </c:numCache>
            </c:numRef>
          </c:val>
          <c:extLst>
            <c:ext xmlns:c16="http://schemas.microsoft.com/office/drawing/2014/chart" uri="{C3380CC4-5D6E-409C-BE32-E72D297353CC}">
              <c16:uniqueId val="{00000009-9D2F-453E-B565-7A09AA481C7F}"/>
            </c:ext>
          </c:extLst>
        </c:ser>
        <c:ser>
          <c:idx val="10"/>
          <c:order val="10"/>
          <c:tx>
            <c:strRef>
              <c:f>'Q18'!$A$30</c:f>
              <c:strCache>
                <c:ptCount val="1"/>
                <c:pt idx="0">
                  <c:v>101～300人 生活関連サービス業、娯楽業(n=26)</c:v>
                </c:pt>
              </c:strCache>
            </c:strRef>
          </c:tx>
          <c:spPr>
            <a:solidFill>
              <a:srgbClr val="2044A2"/>
            </a:solidFill>
            <a:ln w="3175">
              <a:solidFill>
                <a:srgbClr val="2044A2"/>
              </a:solidFill>
            </a:ln>
          </c:spPr>
          <c:invertIfNegative val="0"/>
          <c:val>
            <c:numRef>
              <c:f>'Q18'!$E$30:$M$30</c:f>
              <c:numCache>
                <c:formatCode>0.0</c:formatCode>
                <c:ptCount val="9"/>
                <c:pt idx="0">
                  <c:v>16.577687068703</c:v>
                </c:pt>
                <c:pt idx="1">
                  <c:v>4.6434031379088001</c:v>
                </c:pt>
                <c:pt idx="2">
                  <c:v>7.2889926701787999</c:v>
                </c:pt>
                <c:pt idx="3">
                  <c:v>4.6434031379088001</c:v>
                </c:pt>
                <c:pt idx="4">
                  <c:v>8.2878994729982001</c:v>
                </c:pt>
                <c:pt idx="5">
                  <c:v>11.934283930794001</c:v>
                </c:pt>
                <c:pt idx="6">
                  <c:v>4.6434031379088001</c:v>
                </c:pt>
                <c:pt idx="7">
                  <c:v>3.6444963350894</c:v>
                </c:pt>
                <c:pt idx="8">
                  <c:v>54.912230054506999</c:v>
                </c:pt>
              </c:numCache>
            </c:numRef>
          </c:val>
          <c:extLst>
            <c:ext xmlns:c16="http://schemas.microsoft.com/office/drawing/2014/chart" uri="{C3380CC4-5D6E-409C-BE32-E72D297353CC}">
              <c16:uniqueId val="{0000000A-9D2F-453E-B565-7A09AA481C7F}"/>
            </c:ext>
          </c:extLst>
        </c:ser>
        <c:ser>
          <c:idx val="11"/>
          <c:order val="11"/>
          <c:tx>
            <c:strRef>
              <c:f>'Q18'!$A$31</c:f>
              <c:strCache>
                <c:ptCount val="1"/>
                <c:pt idx="0">
                  <c:v>101～300人 サービス業（他に分類されないもの）(n=87)</c:v>
                </c:pt>
              </c:strCache>
            </c:strRef>
          </c:tx>
          <c:spPr>
            <a:solidFill>
              <a:srgbClr val="0D93D2"/>
            </a:solidFill>
            <a:ln w="3175">
              <a:solidFill>
                <a:srgbClr val="0D93D2"/>
              </a:solidFill>
            </a:ln>
          </c:spPr>
          <c:invertIfNegative val="0"/>
          <c:val>
            <c:numRef>
              <c:f>'Q18'!$E$31:$M$31</c:f>
              <c:numCache>
                <c:formatCode>0.0</c:formatCode>
                <c:ptCount val="9"/>
                <c:pt idx="0">
                  <c:v>8.8650160382557992</c:v>
                </c:pt>
                <c:pt idx="1">
                  <c:v>9.9461295821999993</c:v>
                </c:pt>
                <c:pt idx="2">
                  <c:v>13.105743479856001</c:v>
                </c:pt>
                <c:pt idx="3">
                  <c:v>4.2401670532982001</c:v>
                </c:pt>
                <c:pt idx="4">
                  <c:v>10.538513376034</c:v>
                </c:pt>
                <c:pt idx="5">
                  <c:v>12.809271388788</c:v>
                </c:pt>
                <c:pt idx="6">
                  <c:v>0</c:v>
                </c:pt>
                <c:pt idx="7">
                  <c:v>2.7562920466278</c:v>
                </c:pt>
                <c:pt idx="8">
                  <c:v>62.571087194735</c:v>
                </c:pt>
              </c:numCache>
            </c:numRef>
          </c:val>
          <c:extLst>
            <c:ext xmlns:c16="http://schemas.microsoft.com/office/drawing/2014/chart" uri="{C3380CC4-5D6E-409C-BE32-E72D297353CC}">
              <c16:uniqueId val="{0000000B-9D2F-453E-B565-7A09AA481C7F}"/>
            </c:ext>
          </c:extLst>
        </c:ser>
        <c:dLbls>
          <c:showLegendKey val="0"/>
          <c:showVal val="0"/>
          <c:showCatName val="0"/>
          <c:showSerName val="0"/>
          <c:showPercent val="0"/>
          <c:showBubbleSize val="0"/>
        </c:dLbls>
        <c:gapWidth val="40"/>
        <c:axId val="1204178174"/>
        <c:axId val="1827212229"/>
      </c:barChart>
      <c:catAx>
        <c:axId val="1204178174"/>
        <c:scaling>
          <c:orientation val="minMax"/>
        </c:scaling>
        <c:delete val="0"/>
        <c:axPos val="b"/>
        <c:numFmt formatCode="General" sourceLinked="1"/>
        <c:majorTickMark val="in"/>
        <c:minorTickMark val="none"/>
        <c:tickLblPos val="none"/>
        <c:crossAx val="1827212229"/>
        <c:crosses val="autoZero"/>
        <c:auto val="0"/>
        <c:lblAlgn val="ctr"/>
        <c:lblOffset val="100"/>
        <c:noMultiLvlLbl val="0"/>
      </c:catAx>
      <c:valAx>
        <c:axId val="18272122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0417817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'NQ18'!$E$29</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F63-4A13-8C66-725651FDBC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('NQ18'!$A$29,'NQ18'!$A$30:$A$41)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('NQ18'!$E$28,'NQ18'!$E$30:$E$41)</c:f>
              <c:numCache>
                <c:formatCode>0.0</c:formatCode>
                <c:ptCount val="13"/>
                <c:pt idx="0" formatCode="General">
                  <c:v>1</c:v>
                </c:pt>
                <c:pt idx="1">
                  <c:v>36.825590694900001</c:v>
                </c:pt>
                <c:pt idx="2">
                  <c:v>31.241679791418999</c:v>
                </c:pt>
                <c:pt idx="3">
                  <c:v>30.279016568894001</c:v>
                </c:pt>
                <c:pt idx="4">
                  <c:v>60.939565281218002</c:v>
                </c:pt>
                <c:pt idx="5">
                  <c:v>46.318452278445001</c:v>
                </c:pt>
                <c:pt idx="6">
                  <c:v>23.637356020917998</c:v>
                </c:pt>
                <c:pt idx="7">
                  <c:v>35.287836540236</c:v>
                </c:pt>
                <c:pt idx="8">
                  <c:v>44.928283335483002</c:v>
                </c:pt>
                <c:pt idx="9">
                  <c:v>36.184195084069998</c:v>
                </c:pt>
                <c:pt idx="10">
                  <c:v>50.549758947610997</c:v>
                </c:pt>
                <c:pt idx="11">
                  <c:v>45.087769945493001</c:v>
                </c:pt>
                <c:pt idx="12">
                  <c:v>37.428912805265</c:v>
                </c:pt>
              </c:numCache>
            </c:numRef>
          </c:val>
          <c:extLst>
            <c:ext xmlns:c16="http://schemas.microsoft.com/office/drawing/2014/chart" uri="{C3380CC4-5D6E-409C-BE32-E72D297353CC}">
              <c16:uniqueId val="{00000001-1F63-4A13-8C66-725651FDBCC2}"/>
            </c:ext>
          </c:extLst>
        </c:ser>
        <c:ser>
          <c:idx val="1"/>
          <c:order val="1"/>
          <c:tx>
            <c:strRef>
              <c:f>'NQ18'!$F$29</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F63-4A13-8C66-725651FDBC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('NQ18'!$A$29,'NQ18'!$A$30:$A$41)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('NQ18'!$F$28,'NQ18'!$F$30:$F$41)</c:f>
              <c:numCache>
                <c:formatCode>0.0</c:formatCode>
                <c:ptCount val="13"/>
                <c:pt idx="0" formatCode="General">
                  <c:v>1</c:v>
                </c:pt>
                <c:pt idx="1">
                  <c:v>63.174409305099999</c:v>
                </c:pt>
                <c:pt idx="2">
                  <c:v>68.758320208580997</c:v>
                </c:pt>
                <c:pt idx="3">
                  <c:v>69.720983431106006</c:v>
                </c:pt>
                <c:pt idx="4">
                  <c:v>39.060434718781998</c:v>
                </c:pt>
                <c:pt idx="5">
                  <c:v>53.681547721554999</c:v>
                </c:pt>
                <c:pt idx="6">
                  <c:v>76.362643979081994</c:v>
                </c:pt>
                <c:pt idx="7">
                  <c:v>64.712163459764</c:v>
                </c:pt>
                <c:pt idx="8">
                  <c:v>55.071716664516998</c:v>
                </c:pt>
                <c:pt idx="9">
                  <c:v>63.815804915930002</c:v>
                </c:pt>
                <c:pt idx="10">
                  <c:v>49.450241052389003</c:v>
                </c:pt>
                <c:pt idx="11">
                  <c:v>54.912230054506999</c:v>
                </c:pt>
                <c:pt idx="12">
                  <c:v>62.571087194735</c:v>
                </c:pt>
              </c:numCache>
            </c:numRef>
          </c:val>
          <c:extLst>
            <c:ext xmlns:c16="http://schemas.microsoft.com/office/drawing/2014/chart" uri="{C3380CC4-5D6E-409C-BE32-E72D297353CC}">
              <c16:uniqueId val="{00000003-1F63-4A13-8C66-725651FDBC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440626"/>
        <c:axId val="442205321"/>
      </c:barChart>
      <c:catAx>
        <c:axId val="173440626"/>
        <c:scaling>
          <c:orientation val="maxMin"/>
        </c:scaling>
        <c:delete val="1"/>
        <c:axPos val="l"/>
        <c:numFmt formatCode="General" sourceLinked="1"/>
        <c:majorTickMark val="in"/>
        <c:minorTickMark val="none"/>
        <c:tickLblPos val="nextTo"/>
        <c:crossAx val="442205321"/>
        <c:crosses val="autoZero"/>
        <c:auto val="0"/>
        <c:lblAlgn val="ctr"/>
        <c:lblOffset val="100"/>
        <c:tickLblSkip val="1"/>
        <c:noMultiLvlLbl val="0"/>
      </c:catAx>
      <c:valAx>
        <c:axId val="442205321"/>
        <c:scaling>
          <c:orientation val="minMax"/>
          <c:max val="1"/>
          <c:min val="0"/>
        </c:scaling>
        <c:delete val="1"/>
        <c:axPos val="t"/>
        <c:numFmt formatCode="0%" sourceLinked="1"/>
        <c:majorTickMark val="in"/>
        <c:minorTickMark val="none"/>
        <c:tickLblPos val="nextTo"/>
        <c:crossAx val="1734406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'Q19'!$E$29</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('Q19'!$E$28,'Q19'!$E$30:$E$41)</c:f>
              <c:numCache>
                <c:formatCode>0.0</c:formatCode>
                <c:ptCount val="13"/>
                <c:pt idx="0" formatCode="General">
                  <c:v>1</c:v>
                </c:pt>
                <c:pt idx="1">
                  <c:v>26.981951424523999</c:v>
                </c:pt>
                <c:pt idx="2">
                  <c:v>9.0650136053271009</c:v>
                </c:pt>
                <c:pt idx="3">
                  <c:v>20.804518096593</c:v>
                </c:pt>
                <c:pt idx="4">
                  <c:v>39.060434718781998</c:v>
                </c:pt>
                <c:pt idx="5">
                  <c:v>46.069939291574997</c:v>
                </c:pt>
                <c:pt idx="6">
                  <c:v>22.256707937215999</c:v>
                </c:pt>
                <c:pt idx="7">
                  <c:v>27.825885531051</c:v>
                </c:pt>
                <c:pt idx="8">
                  <c:v>31.427480305290999</c:v>
                </c:pt>
                <c:pt idx="9">
                  <c:v>29.402372903164999</c:v>
                </c:pt>
                <c:pt idx="10">
                  <c:v>29.091216077060999</c:v>
                </c:pt>
                <c:pt idx="11">
                  <c:v>30.509784605135</c:v>
                </c:pt>
                <c:pt idx="12">
                  <c:v>26.785230834177</c:v>
                </c:pt>
              </c:numCache>
            </c:numRef>
          </c:val>
          <c:extLst>
            <c:ext xmlns:c16="http://schemas.microsoft.com/office/drawing/2014/chart" uri="{C3380CC4-5D6E-409C-BE32-E72D297353CC}">
              <c16:uniqueId val="{00000001-0D0B-4760-93FD-9DB285E85ED0}"/>
            </c:ext>
          </c:extLst>
        </c:ser>
        <c:ser>
          <c:idx val="1"/>
          <c:order val="1"/>
          <c:tx>
            <c:strRef>
              <c:f>'Q19'!$F$29</c:f>
              <c:strCache>
                <c:ptCount val="1"/>
                <c:pt idx="0">
                  <c:v>制度上、なれない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('Q19'!$F$28,'Q19'!$F$30:$F$41)</c:f>
              <c:numCache>
                <c:formatCode>0.0</c:formatCode>
                <c:ptCount val="13"/>
                <c:pt idx="0" formatCode="General">
                  <c:v>1</c:v>
                </c:pt>
                <c:pt idx="1">
                  <c:v>12.412455933721001</c:v>
                </c:pt>
                <c:pt idx="2">
                  <c:v>23.016590933589999</c:v>
                </c:pt>
                <c:pt idx="3">
                  <c:v>12.429872744044999</c:v>
                </c:pt>
                <c:pt idx="4">
                  <c:v>39.060434718781998</c:v>
                </c:pt>
                <c:pt idx="5">
                  <c:v>5.7518825250457999</c:v>
                </c:pt>
                <c:pt idx="6">
                  <c:v>8.0095831316977009</c:v>
                </c:pt>
                <c:pt idx="7">
                  <c:v>10.549914906078</c:v>
                </c:pt>
                <c:pt idx="8">
                  <c:v>12.469285591409999</c:v>
                </c:pt>
                <c:pt idx="9">
                  <c:v>8.6223015672856</c:v>
                </c:pt>
                <c:pt idx="10">
                  <c:v>12.792751302945</c:v>
                </c:pt>
                <c:pt idx="11">
                  <c:v>6.9955624921292996</c:v>
                </c:pt>
                <c:pt idx="12">
                  <c:v>15.686736621904</c:v>
                </c:pt>
              </c:numCache>
            </c:numRef>
          </c:val>
          <c:extLst>
            <c:ext xmlns:c16="http://schemas.microsoft.com/office/drawing/2014/chart" uri="{C3380CC4-5D6E-409C-BE32-E72D297353CC}">
              <c16:uniqueId val="{00000003-0D0B-4760-93FD-9DB285E85ED0}"/>
            </c:ext>
          </c:extLst>
        </c:ser>
        <c:ser>
          <c:idx val="2"/>
          <c:order val="2"/>
          <c:tx>
            <c:strRef>
              <c:f>'Q19'!$G$29</c:f>
              <c:strCache>
                <c:ptCount val="1"/>
                <c:pt idx="0">
                  <c:v>自分の職種やコースには前例がない・少ないので可能性がないと思う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('Q19'!$G$28,'Q19'!$G$30:$G$41)</c:f>
              <c:numCache>
                <c:formatCode>0.0</c:formatCode>
                <c:ptCount val="13"/>
                <c:pt idx="0" formatCode="General">
                  <c:v>1</c:v>
                </c:pt>
                <c:pt idx="1">
                  <c:v>23.759241421565001</c:v>
                </c:pt>
                <c:pt idx="2">
                  <c:v>28.042260286324002</c:v>
                </c:pt>
                <c:pt idx="3">
                  <c:v>29.200754872539001</c:v>
                </c:pt>
                <c:pt idx="4">
                  <c:v>21.879130562435002</c:v>
                </c:pt>
                <c:pt idx="5">
                  <c:v>14.350401467049</c:v>
                </c:pt>
                <c:pt idx="6">
                  <c:v>18.588567932985001</c:v>
                </c:pt>
                <c:pt idx="7">
                  <c:v>23.004355509033001</c:v>
                </c:pt>
                <c:pt idx="8">
                  <c:v>16.627607930345</c:v>
                </c:pt>
                <c:pt idx="9">
                  <c:v>34.379217949534997</c:v>
                </c:pt>
                <c:pt idx="10">
                  <c:v>20.631032196795001</c:v>
                </c:pt>
                <c:pt idx="11">
                  <c:v>23.870455984294001</c:v>
                </c:pt>
                <c:pt idx="12">
                  <c:v>26.014746194253998</c:v>
                </c:pt>
              </c:numCache>
            </c:numRef>
          </c:val>
          <c:extLst>
            <c:ext xmlns:c16="http://schemas.microsoft.com/office/drawing/2014/chart" uri="{C3380CC4-5D6E-409C-BE32-E72D297353CC}">
              <c16:uniqueId val="{00000005-0D0B-4760-93FD-9DB285E85ED0}"/>
            </c:ext>
          </c:extLst>
        </c:ser>
        <c:ser>
          <c:idx val="3"/>
          <c:order val="3"/>
          <c:tx>
            <c:strRef>
              <c:f>'Q19'!$H$29</c:f>
              <c:strCache>
                <c:ptCount val="1"/>
                <c:pt idx="0">
                  <c:v>育児や介護などをしている場合前例がない・少ないので可能性がないと思う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('Q19'!$H$28,'Q19'!$H$30:$H$41)</c:f>
              <c:numCache>
                <c:formatCode>0.0</c:formatCode>
                <c:ptCount val="13"/>
                <c:pt idx="0" formatCode="General">
                  <c:v>1</c:v>
                </c:pt>
                <c:pt idx="1">
                  <c:v>11.622112946188</c:v>
                </c:pt>
                <c:pt idx="2">
                  <c:v>6.4004977979232001</c:v>
                </c:pt>
                <c:pt idx="3">
                  <c:v>14.595336315967</c:v>
                </c:pt>
                <c:pt idx="4">
                  <c:v>0</c:v>
                </c:pt>
                <c:pt idx="5">
                  <c:v>9.9924847385975006</c:v>
                </c:pt>
                <c:pt idx="6">
                  <c:v>16.022968452668</c:v>
                </c:pt>
                <c:pt idx="7">
                  <c:v>11.978966280502</c:v>
                </c:pt>
                <c:pt idx="8">
                  <c:v>21.285940784722001</c:v>
                </c:pt>
                <c:pt idx="9">
                  <c:v>16.966057136001002</c:v>
                </c:pt>
                <c:pt idx="10">
                  <c:v>5.4320853179012003</c:v>
                </c:pt>
                <c:pt idx="11">
                  <c:v>3.6463844577955999</c:v>
                </c:pt>
                <c:pt idx="12">
                  <c:v>8.3757258998435002</c:v>
                </c:pt>
              </c:numCache>
            </c:numRef>
          </c:val>
          <c:extLst>
            <c:ext xmlns:c16="http://schemas.microsoft.com/office/drawing/2014/chart" uri="{C3380CC4-5D6E-409C-BE32-E72D297353CC}">
              <c16:uniqueId val="{00000007-0D0B-4760-93FD-9DB285E85ED0}"/>
            </c:ext>
          </c:extLst>
        </c:ser>
        <c:ser>
          <c:idx val="4"/>
          <c:order val="4"/>
          <c:tx>
            <c:strRef>
              <c:f>'Q19'!$I$29</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('Q19'!$I$28,'Q19'!$I$30:$I$41)</c:f>
              <c:numCache>
                <c:formatCode>0.0</c:formatCode>
                <c:ptCount val="13"/>
                <c:pt idx="0" formatCode="General">
                  <c:v>1</c:v>
                </c:pt>
                <c:pt idx="1">
                  <c:v>17.652284329132002</c:v>
                </c:pt>
                <c:pt idx="2">
                  <c:v>25.029339671441001</c:v>
                </c:pt>
                <c:pt idx="3">
                  <c:v>12.306842525198</c:v>
                </c:pt>
                <c:pt idx="4">
                  <c:v>0</c:v>
                </c:pt>
                <c:pt idx="5">
                  <c:v>14.582231666050999</c:v>
                </c:pt>
                <c:pt idx="6">
                  <c:v>32.674548454297003</c:v>
                </c:pt>
                <c:pt idx="7">
                  <c:v>17.399306143196998</c:v>
                </c:pt>
                <c:pt idx="8">
                  <c:v>18.189685388232</c:v>
                </c:pt>
                <c:pt idx="9">
                  <c:v>8.1422720151361005</c:v>
                </c:pt>
                <c:pt idx="10">
                  <c:v>27.787192124040999</c:v>
                </c:pt>
                <c:pt idx="11">
                  <c:v>20.693257298338001</c:v>
                </c:pt>
                <c:pt idx="12">
                  <c:v>17.431037532617999</c:v>
                </c:pt>
              </c:numCache>
            </c:numRef>
          </c:val>
          <c:extLst>
            <c:ext xmlns:c16="http://schemas.microsoft.com/office/drawing/2014/chart" uri="{C3380CC4-5D6E-409C-BE32-E72D297353CC}">
              <c16:uniqueId val="{00000009-0D0B-4760-93FD-9DB285E85ED0}"/>
            </c:ext>
          </c:extLst>
        </c:ser>
        <c:ser>
          <c:idx val="5"/>
          <c:order val="5"/>
          <c:tx>
            <c:strRef>
              <c:f>'Q19'!$J$29</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0D0B-4760-93FD-9DB285E85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('Q19'!$A$29,'Q19'!$A$30:$A$41)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('Q19'!$J$28,'Q19'!$J$30:$J$41)</c:f>
              <c:numCache>
                <c:formatCode>0.0</c:formatCode>
                <c:ptCount val="13"/>
                <c:pt idx="0" formatCode="General">
                  <c:v>1</c:v>
                </c:pt>
                <c:pt idx="1">
                  <c:v>7.5719539448701996</c:v>
                </c:pt>
                <c:pt idx="2">
                  <c:v>8.4462977053944002</c:v>
                </c:pt>
                <c:pt idx="3">
                  <c:v>10.662675445659</c:v>
                </c:pt>
                <c:pt idx="4">
                  <c:v>0</c:v>
                </c:pt>
                <c:pt idx="5">
                  <c:v>9.2530603116820007</c:v>
                </c:pt>
                <c:pt idx="6">
                  <c:v>2.4476240911359</c:v>
                </c:pt>
                <c:pt idx="7">
                  <c:v>9.2415716301395996</c:v>
                </c:pt>
                <c:pt idx="8">
                  <c:v>0</c:v>
                </c:pt>
                <c:pt idx="9">
                  <c:v>2.4877784288782001</c:v>
                </c:pt>
                <c:pt idx="10">
                  <c:v>4.2657229812562001</c:v>
                </c:pt>
                <c:pt idx="11">
                  <c:v>14.284555162307999</c:v>
                </c:pt>
                <c:pt idx="12">
                  <c:v>5.7065229172037002</c:v>
                </c:pt>
              </c:numCache>
            </c:numRef>
          </c:val>
          <c:extLst>
            <c:ext xmlns:c16="http://schemas.microsoft.com/office/drawing/2014/chart" uri="{C3380CC4-5D6E-409C-BE32-E72D297353CC}">
              <c16:uniqueId val="{0000000B-0D0B-4760-93FD-9DB285E85E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1678080"/>
        <c:axId val="1260127127"/>
      </c:barChart>
      <c:catAx>
        <c:axId val="1871678080"/>
        <c:scaling>
          <c:orientation val="maxMin"/>
        </c:scaling>
        <c:delete val="1"/>
        <c:axPos val="l"/>
        <c:numFmt formatCode="General" sourceLinked="1"/>
        <c:majorTickMark val="in"/>
        <c:minorTickMark val="none"/>
        <c:tickLblPos val="nextTo"/>
        <c:crossAx val="1260127127"/>
        <c:crosses val="autoZero"/>
        <c:auto val="0"/>
        <c:lblAlgn val="ctr"/>
        <c:lblOffset val="100"/>
        <c:tickLblSkip val="1"/>
        <c:noMultiLvlLbl val="0"/>
      </c:catAx>
      <c:valAx>
        <c:axId val="1260127127"/>
        <c:scaling>
          <c:orientation val="minMax"/>
          <c:max val="1"/>
          <c:min val="0"/>
        </c:scaling>
        <c:delete val="1"/>
        <c:axPos val="t"/>
        <c:numFmt formatCode="0%" sourceLinked="1"/>
        <c:majorTickMark val="in"/>
        <c:minorTickMark val="none"/>
        <c:tickLblPos val="nextTo"/>
        <c:crossAx val="18716780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'Q20'!$E$29</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3A1-479C-94B2-AEAA09E6F4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('Q20'!$A$29,'Q20'!$A$30:$A$41)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('Q20'!$E$28,'Q20'!$E$30:$E$41)</c:f>
              <c:numCache>
                <c:formatCode>0.0</c:formatCode>
                <c:ptCount val="13"/>
                <c:pt idx="0" formatCode="General">
                  <c:v>1</c:v>
                </c:pt>
                <c:pt idx="1">
                  <c:v>5.3305277167477998</c:v>
                </c:pt>
                <c:pt idx="2">
                  <c:v>5.8311624621511999</c:v>
                </c:pt>
                <c:pt idx="3">
                  <c:v>2.0660933349996</c:v>
                </c:pt>
                <c:pt idx="4">
                  <c:v>0</c:v>
                </c:pt>
                <c:pt idx="5">
                  <c:v>7.9453769877231002</c:v>
                </c:pt>
                <c:pt idx="6">
                  <c:v>5.3662623534743998</c:v>
                </c:pt>
                <c:pt idx="7">
                  <c:v>6.8246769390114004</c:v>
                </c:pt>
                <c:pt idx="8">
                  <c:v>2.3286929750726002</c:v>
                </c:pt>
                <c:pt idx="9">
                  <c:v>10.429855079049</c:v>
                </c:pt>
                <c:pt idx="10">
                  <c:v>4.2657229812562001</c:v>
                </c:pt>
                <c:pt idx="11">
                  <c:v>7.2908807928849999</c:v>
                </c:pt>
                <c:pt idx="12">
                  <c:v>4.2407274415999998</c:v>
                </c:pt>
              </c:numCache>
            </c:numRef>
          </c:val>
          <c:extLst>
            <c:ext xmlns:c16="http://schemas.microsoft.com/office/drawing/2014/chart" uri="{C3380CC4-5D6E-409C-BE32-E72D297353CC}">
              <c16:uniqueId val="{00000001-43A1-479C-94B2-AEAA09E6F462}"/>
            </c:ext>
          </c:extLst>
        </c:ser>
        <c:ser>
          <c:idx val="1"/>
          <c:order val="1"/>
          <c:tx>
            <c:strRef>
              <c:f>'Q20'!$F$29</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3A1-479C-94B2-AEAA09E6F4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('Q20'!$A$29,'Q20'!$A$30:$A$41)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('Q20'!$F$28,'Q20'!$F$30:$F$41)</c:f>
              <c:numCache>
                <c:formatCode>0.0</c:formatCode>
                <c:ptCount val="13"/>
                <c:pt idx="0" formatCode="General">
                  <c:v>1</c:v>
                </c:pt>
                <c:pt idx="1">
                  <c:v>19.244073218274</c:v>
                </c:pt>
                <c:pt idx="2">
                  <c:v>23.911256643062998</c:v>
                </c:pt>
                <c:pt idx="3">
                  <c:v>17.105838719601</c:v>
                </c:pt>
                <c:pt idx="4">
                  <c:v>17.181304156347</c:v>
                </c:pt>
                <c:pt idx="5">
                  <c:v>17.137400116637998</c:v>
                </c:pt>
                <c:pt idx="6">
                  <c:v>29.712486014109</c:v>
                </c:pt>
                <c:pt idx="7">
                  <c:v>23.017007011863999</c:v>
                </c:pt>
                <c:pt idx="8">
                  <c:v>14.298914955272</c:v>
                </c:pt>
                <c:pt idx="9">
                  <c:v>18.771034270537001</c:v>
                </c:pt>
                <c:pt idx="10">
                  <c:v>33.007043293368</c:v>
                </c:pt>
                <c:pt idx="11">
                  <c:v>16.577687068703</c:v>
                </c:pt>
                <c:pt idx="12">
                  <c:v>10.94127483876</c:v>
                </c:pt>
              </c:numCache>
            </c:numRef>
          </c:val>
          <c:extLst>
            <c:ext xmlns:c16="http://schemas.microsoft.com/office/drawing/2014/chart" uri="{C3380CC4-5D6E-409C-BE32-E72D297353CC}">
              <c16:uniqueId val="{00000003-43A1-479C-94B2-AEAA09E6F462}"/>
            </c:ext>
          </c:extLst>
        </c:ser>
        <c:ser>
          <c:idx val="2"/>
          <c:order val="2"/>
          <c:tx>
            <c:strRef>
              <c:f>'Q20'!$G$29</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3A1-479C-94B2-AEAA09E6F4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('Q20'!$A$29,'Q20'!$A$30:$A$41)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('Q20'!$G$28,'Q20'!$G$30:$G$41)</c:f>
              <c:numCache>
                <c:formatCode>0.0</c:formatCode>
                <c:ptCount val="13"/>
                <c:pt idx="0" formatCode="General">
                  <c:v>1</c:v>
                </c:pt>
                <c:pt idx="1">
                  <c:v>55.186942292970002</c:v>
                </c:pt>
                <c:pt idx="2">
                  <c:v>45.710889358686998</c:v>
                </c:pt>
                <c:pt idx="3">
                  <c:v>58.802272269257998</c:v>
                </c:pt>
                <c:pt idx="4">
                  <c:v>21.879130562435002</c:v>
                </c:pt>
                <c:pt idx="5">
                  <c:v>56.036011973568002</c:v>
                </c:pt>
                <c:pt idx="6">
                  <c:v>43.017582477222</c:v>
                </c:pt>
                <c:pt idx="7">
                  <c:v>54.333600268030999</c:v>
                </c:pt>
                <c:pt idx="8">
                  <c:v>61.704941970645997</c:v>
                </c:pt>
                <c:pt idx="9">
                  <c:v>65.143328875543006</c:v>
                </c:pt>
                <c:pt idx="10">
                  <c:v>46.357506869013001</c:v>
                </c:pt>
                <c:pt idx="11">
                  <c:v>56.200790789964003</c:v>
                </c:pt>
                <c:pt idx="12">
                  <c:v>60.548393724020002</c:v>
                </c:pt>
              </c:numCache>
            </c:numRef>
          </c:val>
          <c:extLst>
            <c:ext xmlns:c16="http://schemas.microsoft.com/office/drawing/2014/chart" uri="{C3380CC4-5D6E-409C-BE32-E72D297353CC}">
              <c16:uniqueId val="{00000005-43A1-479C-94B2-AEAA09E6F462}"/>
            </c:ext>
          </c:extLst>
        </c:ser>
        <c:ser>
          <c:idx val="3"/>
          <c:order val="3"/>
          <c:tx>
            <c:strRef>
              <c:f>'Q20'!$H$29</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3A1-479C-94B2-AEAA09E6F4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('Q20'!$A$29,'Q20'!$A$30:$A$41)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('Q20'!$H$28,'Q20'!$H$30:$H$41)</c:f>
              <c:numCache>
                <c:formatCode>0.0</c:formatCode>
                <c:ptCount val="13"/>
                <c:pt idx="0" formatCode="General">
                  <c:v>1</c:v>
                </c:pt>
                <c:pt idx="1">
                  <c:v>20.238456772008</c:v>
                </c:pt>
                <c:pt idx="2">
                  <c:v>24.546691536099001</c:v>
                </c:pt>
                <c:pt idx="3">
                  <c:v>22.025795676142</c:v>
                </c:pt>
                <c:pt idx="4">
                  <c:v>60.939565281218002</c:v>
                </c:pt>
                <c:pt idx="5">
                  <c:v>18.881210922070998</c:v>
                </c:pt>
                <c:pt idx="6">
                  <c:v>21.903669155195001</c:v>
                </c:pt>
                <c:pt idx="7">
                  <c:v>15.824715781094</c:v>
                </c:pt>
                <c:pt idx="8">
                  <c:v>21.667450099008999</c:v>
                </c:pt>
                <c:pt idx="9">
                  <c:v>5.6557817748715999</c:v>
                </c:pt>
                <c:pt idx="10">
                  <c:v>16.369726856362</c:v>
                </c:pt>
                <c:pt idx="11">
                  <c:v>19.930641348449001</c:v>
                </c:pt>
                <c:pt idx="12">
                  <c:v>24.269603995619999</c:v>
                </c:pt>
              </c:numCache>
            </c:numRef>
          </c:val>
          <c:extLst>
            <c:ext xmlns:c16="http://schemas.microsoft.com/office/drawing/2014/chart" uri="{C3380CC4-5D6E-409C-BE32-E72D297353CC}">
              <c16:uniqueId val="{00000007-43A1-479C-94B2-AEAA09E6F4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1012072"/>
        <c:axId val="884604029"/>
      </c:barChart>
      <c:catAx>
        <c:axId val="1921012072"/>
        <c:scaling>
          <c:orientation val="maxMin"/>
        </c:scaling>
        <c:delete val="1"/>
        <c:axPos val="l"/>
        <c:numFmt formatCode="General" sourceLinked="1"/>
        <c:majorTickMark val="in"/>
        <c:minorTickMark val="none"/>
        <c:tickLblPos val="nextTo"/>
        <c:crossAx val="884604029"/>
        <c:crosses val="autoZero"/>
        <c:auto val="0"/>
        <c:lblAlgn val="ctr"/>
        <c:lblOffset val="100"/>
        <c:tickLblSkip val="1"/>
        <c:noMultiLvlLbl val="0"/>
      </c:catAx>
      <c:valAx>
        <c:axId val="884604029"/>
        <c:scaling>
          <c:orientation val="minMax"/>
          <c:max val="1"/>
          <c:min val="0"/>
        </c:scaling>
        <c:delete val="1"/>
        <c:axPos val="t"/>
        <c:numFmt formatCode="0%" sourceLinked="1"/>
        <c:majorTickMark val="in"/>
        <c:minorTickMark val="none"/>
        <c:tickLblPos val="nextTo"/>
        <c:crossAx val="19210120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'SC3'!$E$29</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('SC3'!$E$28,'SC3'!$E$30:$E$41)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BCFB-4405-92E8-DF799F3433FB}"/>
            </c:ext>
          </c:extLst>
        </c:ser>
        <c:ser>
          <c:idx val="1"/>
          <c:order val="1"/>
          <c:tx>
            <c:strRef>
              <c:f>'SC3'!$F$29</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('SC3'!$F$28,'SC3'!$F$30:$F$41)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BCFB-4405-92E8-DF799F3433FB}"/>
            </c:ext>
          </c:extLst>
        </c:ser>
        <c:ser>
          <c:idx val="2"/>
          <c:order val="2"/>
          <c:tx>
            <c:strRef>
              <c:f>'SC3'!$G$29</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('SC3'!$G$28,'SC3'!$G$30:$G$41)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BCFB-4405-92E8-DF799F3433FB}"/>
            </c:ext>
          </c:extLst>
        </c:ser>
        <c:ser>
          <c:idx val="3"/>
          <c:order val="3"/>
          <c:tx>
            <c:strRef>
              <c:f>'SC3'!$H$29</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('SC3'!$H$28,'SC3'!$H$30:$H$41)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BCFB-4405-92E8-DF799F3433FB}"/>
            </c:ext>
          </c:extLst>
        </c:ser>
        <c:ser>
          <c:idx val="4"/>
          <c:order val="4"/>
          <c:tx>
            <c:strRef>
              <c:f>'SC3'!$I$29</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('SC3'!$I$28,'SC3'!$I$30:$I$41)</c:f>
              <c:numCache>
                <c:formatCode>0.0</c:formatCode>
                <c:ptCount val="13"/>
                <c:pt idx="0" formatCode="General">
                  <c:v>1</c:v>
                </c:pt>
                <c:pt idx="1">
                  <c:v>21.125005135618999</c:v>
                </c:pt>
                <c:pt idx="2">
                  <c:v>34.199416867048001</c:v>
                </c:pt>
                <c:pt idx="3">
                  <c:v>17.505960525624001</c:v>
                </c:pt>
                <c:pt idx="4">
                  <c:v>17.181304156347</c:v>
                </c:pt>
                <c:pt idx="5">
                  <c:v>11.489509753858</c:v>
                </c:pt>
                <c:pt idx="6">
                  <c:v>26.796382544619</c:v>
                </c:pt>
                <c:pt idx="7">
                  <c:v>21.867835076580999</c:v>
                </c:pt>
                <c:pt idx="8">
                  <c:v>32.933858649496003</c:v>
                </c:pt>
                <c:pt idx="9">
                  <c:v>23.066366211178</c:v>
                </c:pt>
                <c:pt idx="10">
                  <c:v>29.987780012651001</c:v>
                </c:pt>
                <c:pt idx="11">
                  <c:v>11.345535451989001</c:v>
                </c:pt>
                <c:pt idx="12">
                  <c:v>14.623702609025999</c:v>
                </c:pt>
              </c:numCache>
            </c:numRef>
          </c:val>
          <c:extLst>
            <c:ext xmlns:c16="http://schemas.microsoft.com/office/drawing/2014/chart" uri="{C3380CC4-5D6E-409C-BE32-E72D297353CC}">
              <c16:uniqueId val="{00000009-BCFB-4405-92E8-DF799F3433FB}"/>
            </c:ext>
          </c:extLst>
        </c:ser>
        <c:ser>
          <c:idx val="5"/>
          <c:order val="5"/>
          <c:tx>
            <c:strRef>
              <c:f>'SC3'!$J$29</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CFB-4405-92E8-DF799F3433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('SC3'!$J$28,'SC3'!$J$30:$J$41)</c:f>
              <c:numCache>
                <c:formatCode>0.0</c:formatCode>
                <c:ptCount val="13"/>
                <c:pt idx="0" formatCode="General">
                  <c:v>1</c:v>
                </c:pt>
                <c:pt idx="1">
                  <c:v>78.874994864380994</c:v>
                </c:pt>
                <c:pt idx="2">
                  <c:v>65.800583132951999</c:v>
                </c:pt>
                <c:pt idx="3">
                  <c:v>82.494039474375995</c:v>
                </c:pt>
                <c:pt idx="4">
                  <c:v>82.818695843653003</c:v>
                </c:pt>
                <c:pt idx="5">
                  <c:v>88.510490246141998</c:v>
                </c:pt>
                <c:pt idx="6">
                  <c:v>73.203617455381007</c:v>
                </c:pt>
                <c:pt idx="7">
                  <c:v>78.132164923418998</c:v>
                </c:pt>
                <c:pt idx="8">
                  <c:v>67.066141350503997</c:v>
                </c:pt>
                <c:pt idx="9">
                  <c:v>76.933633788821993</c:v>
                </c:pt>
                <c:pt idx="10">
                  <c:v>70.012219987348999</c:v>
                </c:pt>
                <c:pt idx="11">
                  <c:v>88.654464548011006</c:v>
                </c:pt>
                <c:pt idx="12">
                  <c:v>85.376297390974003</c:v>
                </c:pt>
              </c:numCache>
            </c:numRef>
          </c:val>
          <c:extLst>
            <c:ext xmlns:c16="http://schemas.microsoft.com/office/drawing/2014/chart" uri="{C3380CC4-5D6E-409C-BE32-E72D297353CC}">
              <c16:uniqueId val="{0000000B-BCFB-4405-92E8-DF799F3433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68100669"/>
        <c:axId val="1248435962"/>
      </c:barChart>
      <c:catAx>
        <c:axId val="2068100669"/>
        <c:scaling>
          <c:orientation val="maxMin"/>
        </c:scaling>
        <c:delete val="1"/>
        <c:axPos val="l"/>
        <c:numFmt formatCode="General" sourceLinked="1"/>
        <c:majorTickMark val="in"/>
        <c:minorTickMark val="none"/>
        <c:tickLblPos val="nextTo"/>
        <c:crossAx val="1248435962"/>
        <c:crosses val="autoZero"/>
        <c:auto val="0"/>
        <c:lblAlgn val="ctr"/>
        <c:lblOffset val="100"/>
        <c:tickLblSkip val="1"/>
        <c:noMultiLvlLbl val="0"/>
      </c:catAx>
      <c:valAx>
        <c:axId val="1248435962"/>
        <c:scaling>
          <c:orientation val="minMax"/>
          <c:max val="1"/>
          <c:min val="0"/>
        </c:scaling>
        <c:delete val="1"/>
        <c:axPos val="t"/>
        <c:numFmt formatCode="0%" sourceLinked="1"/>
        <c:majorTickMark val="in"/>
        <c:minorTickMark val="none"/>
        <c:tickLblPos val="nextTo"/>
        <c:crossAx val="2068100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'NQ21'!$A$20</c:f>
              <c:strCache>
                <c:ptCount val="1"/>
                <c:pt idx="0">
                  <c:v>全体(n=399)</c:v>
                </c:pt>
              </c:strCache>
            </c:strRef>
          </c:tx>
          <c:spPr>
            <a:solidFill>
              <a:srgbClr val="2044A2"/>
            </a:solidFill>
            <a:ln w="3175">
              <a:solidFill>
                <a:srgbClr val="2044A2"/>
              </a:solidFill>
            </a:ln>
          </c:spPr>
          <c:invertIfNegative val="0"/>
          <c:val>
            <c:numRef>
              <c:f>'NQ21'!$E$20:$O$20</c:f>
              <c:numCache>
                <c:formatCode>0.0</c:formatCode>
                <c:ptCount val="11"/>
                <c:pt idx="0">
                  <c:v>79.075552107747995</c:v>
                </c:pt>
                <c:pt idx="1">
                  <c:v>92.677518930863002</c:v>
                </c:pt>
                <c:pt idx="2">
                  <c:v>30.987505536888001</c:v>
                </c:pt>
                <c:pt idx="3">
                  <c:v>55.878057229794997</c:v>
                </c:pt>
                <c:pt idx="4">
                  <c:v>34.564110064891999</c:v>
                </c:pt>
                <c:pt idx="5">
                  <c:v>74.513066736276997</c:v>
                </c:pt>
                <c:pt idx="6">
                  <c:v>81.992608440818003</c:v>
                </c:pt>
                <c:pt idx="7">
                  <c:v>56.974930308216997</c:v>
                </c:pt>
                <c:pt idx="8">
                  <c:v>77.271920103406998</c:v>
                </c:pt>
                <c:pt idx="9">
                  <c:v>82.851621585079002</c:v>
                </c:pt>
                <c:pt idx="10">
                  <c:v>5.6407993775502998</c:v>
                </c:pt>
              </c:numCache>
            </c:numRef>
          </c:val>
          <c:extLst>
            <c:ext xmlns:c16="http://schemas.microsoft.com/office/drawing/2014/chart" uri="{C3380CC4-5D6E-409C-BE32-E72D297353CC}">
              <c16:uniqueId val="{00000000-82E1-4E63-BC76-55063A2FB424}"/>
            </c:ext>
          </c:extLst>
        </c:ser>
        <c:ser>
          <c:idx val="1"/>
          <c:order val="1"/>
          <c:tx>
            <c:strRef>
              <c:f>'NQ21'!$A$21</c:f>
              <c:strCache>
                <c:ptCount val="1"/>
                <c:pt idx="0">
                  <c:v>101～300人 建設業(n=41)</c:v>
                </c:pt>
              </c:strCache>
            </c:strRef>
          </c:tx>
          <c:spPr>
            <a:solidFill>
              <a:srgbClr val="0D93D2"/>
            </a:solidFill>
            <a:ln w="3175">
              <a:solidFill>
                <a:srgbClr val="0D93D2"/>
              </a:solidFill>
            </a:ln>
          </c:spPr>
          <c:invertIfNegative val="0"/>
          <c:val>
            <c:numRef>
              <c:f>'NQ21'!$E$21:$O$21</c:f>
              <c:numCache>
                <c:formatCode>0.0</c:formatCode>
                <c:ptCount val="11"/>
                <c:pt idx="0">
                  <c:v>65.487067502941997</c:v>
                </c:pt>
                <c:pt idx="1">
                  <c:v>86.564980319464993</c:v>
                </c:pt>
                <c:pt idx="2">
                  <c:v>32.556914453140998</c:v>
                </c:pt>
                <c:pt idx="3">
                  <c:v>46.180970648515</c:v>
                </c:pt>
                <c:pt idx="4">
                  <c:v>27.249320999001998</c:v>
                </c:pt>
                <c:pt idx="5">
                  <c:v>73.619328162355998</c:v>
                </c:pt>
                <c:pt idx="6">
                  <c:v>79.112332306569996</c:v>
                </c:pt>
                <c:pt idx="7">
                  <c:v>61.688743125367999</c:v>
                </c:pt>
                <c:pt idx="8">
                  <c:v>85.924360404257001</c:v>
                </c:pt>
                <c:pt idx="9">
                  <c:v>76.589204718139001</c:v>
                </c:pt>
                <c:pt idx="10">
                  <c:v>4.4791456323481</c:v>
                </c:pt>
              </c:numCache>
            </c:numRef>
          </c:val>
          <c:extLst>
            <c:ext xmlns:c16="http://schemas.microsoft.com/office/drawing/2014/chart" uri="{C3380CC4-5D6E-409C-BE32-E72D297353CC}">
              <c16:uniqueId val="{00000001-82E1-4E63-BC76-55063A2FB424}"/>
            </c:ext>
          </c:extLst>
        </c:ser>
        <c:ser>
          <c:idx val="2"/>
          <c:order val="2"/>
          <c:tx>
            <c:strRef>
              <c:f>'NQ21'!$A$22</c:f>
              <c:strCache>
                <c:ptCount val="1"/>
                <c:pt idx="0">
                  <c:v>101～300人 製造業(n=81)</c:v>
                </c:pt>
              </c:strCache>
            </c:strRef>
          </c:tx>
          <c:spPr>
            <a:solidFill>
              <a:srgbClr val="57B724"/>
            </a:solidFill>
            <a:ln w="3175">
              <a:solidFill>
                <a:srgbClr val="57B724"/>
              </a:solidFill>
            </a:ln>
          </c:spPr>
          <c:invertIfNegative val="0"/>
          <c:val>
            <c:numRef>
              <c:f>'NQ21'!$E$22:$O$22</c:f>
              <c:numCache>
                <c:formatCode>0.0</c:formatCode>
                <c:ptCount val="11"/>
                <c:pt idx="0">
                  <c:v>76.199212565504993</c:v>
                </c:pt>
                <c:pt idx="1">
                  <c:v>97.337028382525006</c:v>
                </c:pt>
                <c:pt idx="2">
                  <c:v>31.715600062914</c:v>
                </c:pt>
                <c:pt idx="3">
                  <c:v>48.017420250401003</c:v>
                </c:pt>
                <c:pt idx="4">
                  <c:v>33.963332968640998</c:v>
                </c:pt>
                <c:pt idx="5">
                  <c:v>74.612359942517998</c:v>
                </c:pt>
                <c:pt idx="6">
                  <c:v>88.685413238372007</c:v>
                </c:pt>
                <c:pt idx="7">
                  <c:v>66.62283842043</c:v>
                </c:pt>
                <c:pt idx="8">
                  <c:v>81.431480892693003</c:v>
                </c:pt>
                <c:pt idx="9">
                  <c:v>89.666643985771998</c:v>
                </c:pt>
                <c:pt idx="10">
                  <c:v>6.4026688991010001</c:v>
                </c:pt>
              </c:numCache>
            </c:numRef>
          </c:val>
          <c:extLst>
            <c:ext xmlns:c16="http://schemas.microsoft.com/office/drawing/2014/chart" uri="{C3380CC4-5D6E-409C-BE32-E72D297353CC}">
              <c16:uniqueId val="{00000002-82E1-4E63-BC76-55063A2FB424}"/>
            </c:ext>
          </c:extLst>
        </c:ser>
        <c:ser>
          <c:idx val="3"/>
          <c:order val="3"/>
          <c:tx>
            <c:strRef>
              <c:f>'NQ21'!$A$23</c:f>
              <c:strCache>
                <c:ptCount val="1"/>
                <c:pt idx="0">
                  <c:v>101～300人 電気・ガス・熱供給・水道業(n=1)</c:v>
                </c:pt>
              </c:strCache>
            </c:strRef>
          </c:tx>
          <c:spPr>
            <a:solidFill>
              <a:srgbClr val="BFBF00"/>
            </a:solidFill>
            <a:ln w="3175">
              <a:solidFill>
                <a:srgbClr val="BFBF00"/>
              </a:solidFill>
            </a:ln>
          </c:spPr>
          <c:invertIfNegative val="0"/>
          <c:val>
            <c:numRef>
              <c:f>'NQ21'!$E$23:$O$23</c:f>
              <c:numCache>
                <c:formatCode>0.0</c:formatCode>
                <c:ptCount val="11"/>
                <c:pt idx="0">
                  <c:v>100</c:v>
                </c:pt>
                <c:pt idx="1">
                  <c:v>100</c:v>
                </c:pt>
                <c:pt idx="2">
                  <c:v>100</c:v>
                </c:pt>
                <c:pt idx="3">
                  <c:v>100</c:v>
                </c:pt>
                <c:pt idx="4">
                  <c:v>100</c:v>
                </c:pt>
                <c:pt idx="5">
                  <c:v>100</c:v>
                </c:pt>
                <c:pt idx="6">
                  <c:v>100</c:v>
                </c:pt>
                <c:pt idx="7">
                  <c:v>100</c:v>
                </c:pt>
                <c:pt idx="8">
                  <c:v>100</c:v>
                </c:pt>
                <c:pt idx="9">
                  <c:v>100</c:v>
                </c:pt>
                <c:pt idx="10">
                  <c:v>0</c:v>
                </c:pt>
              </c:numCache>
            </c:numRef>
          </c:val>
          <c:extLst>
            <c:ext xmlns:c16="http://schemas.microsoft.com/office/drawing/2014/chart" uri="{C3380CC4-5D6E-409C-BE32-E72D297353CC}">
              <c16:uniqueId val="{00000003-82E1-4E63-BC76-55063A2FB424}"/>
            </c:ext>
          </c:extLst>
        </c:ser>
        <c:ser>
          <c:idx val="4"/>
          <c:order val="4"/>
          <c:tx>
            <c:strRef>
              <c:f>'NQ21'!$A$24</c:f>
              <c:strCache>
                <c:ptCount val="1"/>
                <c:pt idx="0">
                  <c:v>101～300人 情報通信業(n=59)</c:v>
                </c:pt>
              </c:strCache>
            </c:strRef>
          </c:tx>
          <c:spPr>
            <a:solidFill>
              <a:srgbClr val="D01515"/>
            </a:solidFill>
            <a:ln w="3175">
              <a:solidFill>
                <a:srgbClr val="D01515"/>
              </a:solidFill>
            </a:ln>
          </c:spPr>
          <c:invertIfNegative val="0"/>
          <c:val>
            <c:numRef>
              <c:f>'NQ21'!$E$24:$O$24</c:f>
              <c:numCache>
                <c:formatCode>0.0</c:formatCode>
                <c:ptCount val="11"/>
                <c:pt idx="0">
                  <c:v>87.662138390107998</c:v>
                </c:pt>
                <c:pt idx="1">
                  <c:v>92.094469701121</c:v>
                </c:pt>
                <c:pt idx="2">
                  <c:v>12.131835835332</c:v>
                </c:pt>
                <c:pt idx="3">
                  <c:v>49.921886663191003</c:v>
                </c:pt>
                <c:pt idx="4">
                  <c:v>45.955153075349003</c:v>
                </c:pt>
                <c:pt idx="5">
                  <c:v>78.642249219101004</c:v>
                </c:pt>
                <c:pt idx="6">
                  <c:v>88.388972961953996</c:v>
                </c:pt>
                <c:pt idx="7">
                  <c:v>52.306998755671003</c:v>
                </c:pt>
                <c:pt idx="8">
                  <c:v>82.736687656168996</c:v>
                </c:pt>
                <c:pt idx="9">
                  <c:v>84.345166075860007</c:v>
                </c:pt>
                <c:pt idx="10">
                  <c:v>5.2625111578524999</c:v>
                </c:pt>
              </c:numCache>
            </c:numRef>
          </c:val>
          <c:extLst>
            <c:ext xmlns:c16="http://schemas.microsoft.com/office/drawing/2014/chart" uri="{C3380CC4-5D6E-409C-BE32-E72D297353CC}">
              <c16:uniqueId val="{00000004-82E1-4E63-BC76-55063A2FB424}"/>
            </c:ext>
          </c:extLst>
        </c:ser>
        <c:ser>
          <c:idx val="5"/>
          <c:order val="5"/>
          <c:tx>
            <c:strRef>
              <c:f>'NQ21'!$A$25</c:f>
              <c:strCache>
                <c:ptCount val="1"/>
                <c:pt idx="0">
                  <c:v>101～300人 運輸業、郵便業(n=17)</c:v>
                </c:pt>
              </c:strCache>
            </c:strRef>
          </c:tx>
          <c:spPr>
            <a:solidFill>
              <a:srgbClr val="AABDEE"/>
            </a:solidFill>
            <a:ln w="3175">
              <a:solidFill>
                <a:srgbClr val="AABDEE"/>
              </a:solidFill>
            </a:ln>
          </c:spPr>
          <c:invertIfNegative val="0"/>
          <c:val>
            <c:numRef>
              <c:f>'NQ21'!$E$25:$O$25</c:f>
              <c:numCache>
                <c:formatCode>0.0</c:formatCode>
                <c:ptCount val="11"/>
                <c:pt idx="0">
                  <c:v>72.475463711486</c:v>
                </c:pt>
                <c:pt idx="1">
                  <c:v>94.770992506631003</c:v>
                </c:pt>
                <c:pt idx="2">
                  <c:v>36.786672010476998</c:v>
                </c:pt>
                <c:pt idx="3">
                  <c:v>52.297444214793003</c:v>
                </c:pt>
                <c:pt idx="4">
                  <c:v>18.622270399234001</c:v>
                </c:pt>
                <c:pt idx="5">
                  <c:v>82.933478698225002</c:v>
                </c:pt>
                <c:pt idx="6">
                  <c:v>78.162339992846995</c:v>
                </c:pt>
                <c:pt idx="7">
                  <c:v>53.853193312252003</c:v>
                </c:pt>
                <c:pt idx="8">
                  <c:v>77.704471204856006</c:v>
                </c:pt>
                <c:pt idx="9">
                  <c:v>89.084116225269995</c:v>
                </c:pt>
                <c:pt idx="10">
                  <c:v>10.918830003577</c:v>
                </c:pt>
              </c:numCache>
            </c:numRef>
          </c:val>
          <c:extLst>
            <c:ext xmlns:c16="http://schemas.microsoft.com/office/drawing/2014/chart" uri="{C3380CC4-5D6E-409C-BE32-E72D297353CC}">
              <c16:uniqueId val="{00000005-82E1-4E63-BC76-55063A2FB424}"/>
            </c:ext>
          </c:extLst>
        </c:ser>
        <c:ser>
          <c:idx val="6"/>
          <c:order val="6"/>
          <c:tx>
            <c:strRef>
              <c:f>'NQ21'!$A$26</c:f>
              <c:strCache>
                <c:ptCount val="1"/>
                <c:pt idx="0">
                  <c:v>101～300人 卸売業、小売業(n=67)</c:v>
                </c:pt>
              </c:strCache>
            </c:strRef>
          </c:tx>
          <c:spPr>
            <a:solidFill>
              <a:srgbClr val="AFE1FA"/>
            </a:solidFill>
            <a:ln w="3175">
              <a:solidFill>
                <a:srgbClr val="AFE1FA"/>
              </a:solidFill>
            </a:ln>
          </c:spPr>
          <c:invertIfNegative val="0"/>
          <c:val>
            <c:numRef>
              <c:f>'NQ21'!$E$26:$O$26</c:f>
              <c:numCache>
                <c:formatCode>0.0</c:formatCode>
                <c:ptCount val="11"/>
                <c:pt idx="0">
                  <c:v>76.48030359549</c:v>
                </c:pt>
                <c:pt idx="1">
                  <c:v>90.184794241690994</c:v>
                </c:pt>
                <c:pt idx="2">
                  <c:v>36.148481639670003</c:v>
                </c:pt>
                <c:pt idx="3">
                  <c:v>63.577713147071997</c:v>
                </c:pt>
                <c:pt idx="4">
                  <c:v>28.939976824426999</c:v>
                </c:pt>
                <c:pt idx="5">
                  <c:v>66.414263469654998</c:v>
                </c:pt>
                <c:pt idx="6">
                  <c:v>69.253752884272004</c:v>
                </c:pt>
                <c:pt idx="7">
                  <c:v>54.174208137511997</c:v>
                </c:pt>
                <c:pt idx="8">
                  <c:v>71.950938125348003</c:v>
                </c:pt>
                <c:pt idx="9">
                  <c:v>82.155608559681994</c:v>
                </c:pt>
                <c:pt idx="10">
                  <c:v>5.8341854876915997</c:v>
                </c:pt>
              </c:numCache>
            </c:numRef>
          </c:val>
          <c:extLst>
            <c:ext xmlns:c16="http://schemas.microsoft.com/office/drawing/2014/chart" uri="{C3380CC4-5D6E-409C-BE32-E72D297353CC}">
              <c16:uniqueId val="{00000006-82E1-4E63-BC76-55063A2FB424}"/>
            </c:ext>
          </c:extLst>
        </c:ser>
        <c:ser>
          <c:idx val="7"/>
          <c:order val="7"/>
          <c:tx>
            <c:strRef>
              <c:f>'NQ21'!$A$27</c:f>
              <c:strCache>
                <c:ptCount val="1"/>
                <c:pt idx="0">
                  <c:v>101～300人 金融業、保険業(n=32)</c:v>
                </c:pt>
              </c:strCache>
            </c:strRef>
          </c:tx>
          <c:spPr>
            <a:solidFill>
              <a:srgbClr val="CBF0B7"/>
            </a:solidFill>
            <a:ln w="3175">
              <a:solidFill>
                <a:srgbClr val="CBF0B7"/>
              </a:solidFill>
            </a:ln>
          </c:spPr>
          <c:invertIfNegative val="0"/>
          <c:val>
            <c:numRef>
              <c:f>'NQ21'!$E$27:$O$27</c:f>
              <c:numCache>
                <c:formatCode>0.0</c:formatCode>
                <c:ptCount val="11"/>
                <c:pt idx="0">
                  <c:v>84.614805716766995</c:v>
                </c:pt>
                <c:pt idx="1">
                  <c:v>96.226083518268993</c:v>
                </c:pt>
                <c:pt idx="2">
                  <c:v>34.496330609706</c:v>
                </c:pt>
                <c:pt idx="3">
                  <c:v>51.742194062709999</c:v>
                </c:pt>
                <c:pt idx="4">
                  <c:v>46.344558625330002</c:v>
                </c:pt>
                <c:pt idx="5">
                  <c:v>86.524983892928006</c:v>
                </c:pt>
                <c:pt idx="6">
                  <c:v>94.075885992188006</c:v>
                </c:pt>
                <c:pt idx="7">
                  <c:v>50.118475107061002</c:v>
                </c:pt>
                <c:pt idx="8">
                  <c:v>80.602404453016007</c:v>
                </c:pt>
                <c:pt idx="9">
                  <c:v>93.264026514362996</c:v>
                </c:pt>
                <c:pt idx="10">
                  <c:v>9.6980304895424005</c:v>
                </c:pt>
              </c:numCache>
            </c:numRef>
          </c:val>
          <c:extLst>
            <c:ext xmlns:c16="http://schemas.microsoft.com/office/drawing/2014/chart" uri="{C3380CC4-5D6E-409C-BE32-E72D297353CC}">
              <c16:uniqueId val="{00000007-82E1-4E63-BC76-55063A2FB424}"/>
            </c:ext>
          </c:extLst>
        </c:ser>
        <c:ser>
          <c:idx val="8"/>
          <c:order val="8"/>
          <c:tx>
            <c:strRef>
              <c:f>'NQ21'!$A$28</c:f>
              <c:strCache>
                <c:ptCount val="1"/>
                <c:pt idx="0">
                  <c:v>101～300人 不動産業、物品賃貸業(n=25)</c:v>
                </c:pt>
              </c:strCache>
            </c:strRef>
          </c:tx>
          <c:spPr>
            <a:solidFill>
              <a:srgbClr val="FFFF99"/>
            </a:solidFill>
            <a:ln w="3175">
              <a:solidFill>
                <a:srgbClr val="FFFF99"/>
              </a:solidFill>
            </a:ln>
          </c:spPr>
          <c:invertIfNegative val="0"/>
          <c:val>
            <c:numRef>
              <c:f>'NQ21'!$E$28:$O$28</c:f>
              <c:numCache>
                <c:formatCode>0.0</c:formatCode>
                <c:ptCount val="11"/>
                <c:pt idx="0">
                  <c:v>92.366094017040993</c:v>
                </c:pt>
                <c:pt idx="1">
                  <c:v>96.183047008520006</c:v>
                </c:pt>
                <c:pt idx="2">
                  <c:v>37.502966202301998</c:v>
                </c:pt>
                <c:pt idx="3">
                  <c:v>58.686013210821997</c:v>
                </c:pt>
                <c:pt idx="4">
                  <c:v>17.364116548839</c:v>
                </c:pt>
                <c:pt idx="5">
                  <c:v>78.818930459680999</c:v>
                </c:pt>
                <c:pt idx="6">
                  <c:v>87.500988734101</c:v>
                </c:pt>
                <c:pt idx="7">
                  <c:v>58.682058274420001</c:v>
                </c:pt>
                <c:pt idx="8">
                  <c:v>79.863127814739002</c:v>
                </c:pt>
                <c:pt idx="9">
                  <c:v>79.861150346537997</c:v>
                </c:pt>
                <c:pt idx="10">
                  <c:v>3.8169529914796998</c:v>
                </c:pt>
              </c:numCache>
            </c:numRef>
          </c:val>
          <c:extLst>
            <c:ext xmlns:c16="http://schemas.microsoft.com/office/drawing/2014/chart" uri="{C3380CC4-5D6E-409C-BE32-E72D297353CC}">
              <c16:uniqueId val="{00000008-82E1-4E63-BC76-55063A2FB424}"/>
            </c:ext>
          </c:extLst>
        </c:ser>
        <c:ser>
          <c:idx val="9"/>
          <c:order val="9"/>
          <c:tx>
            <c:strRef>
              <c:f>'NQ21'!$A$29</c:f>
              <c:strCache>
                <c:ptCount val="1"/>
                <c:pt idx="0">
                  <c:v>101～300人 宿泊業、飲食サービス業(n=10)</c:v>
                </c:pt>
              </c:strCache>
            </c:strRef>
          </c:tx>
          <c:spPr>
            <a:solidFill>
              <a:srgbClr val="F8B6B6"/>
            </a:solidFill>
            <a:ln w="3175">
              <a:solidFill>
                <a:srgbClr val="F8B6B6"/>
              </a:solidFill>
            </a:ln>
          </c:spPr>
          <c:invertIfNegative val="0"/>
          <c:val>
            <c:numRef>
              <c:f>'NQ21'!$E$29:$O$29</c:f>
              <c:numCache>
                <c:formatCode>0.0</c:formatCode>
                <c:ptCount val="11"/>
                <c:pt idx="0">
                  <c:v>73.885108339140999</c:v>
                </c:pt>
                <c:pt idx="1">
                  <c:v>73.144625671073001</c:v>
                </c:pt>
                <c:pt idx="2">
                  <c:v>27.595856996996002</c:v>
                </c:pt>
                <c:pt idx="3">
                  <c:v>54.745799422283</c:v>
                </c:pt>
                <c:pt idx="4">
                  <c:v>18.40359100117</c:v>
                </c:pt>
                <c:pt idx="5">
                  <c:v>44.513717909649003</c:v>
                </c:pt>
                <c:pt idx="6">
                  <c:v>65.428560259004001</c:v>
                </c:pt>
                <c:pt idx="7">
                  <c:v>43.027987821132001</c:v>
                </c:pt>
                <c:pt idx="8">
                  <c:v>38.577950682457001</c:v>
                </c:pt>
                <c:pt idx="9">
                  <c:v>64.692842343316002</c:v>
                </c:pt>
                <c:pt idx="10">
                  <c:v>0</c:v>
                </c:pt>
              </c:numCache>
            </c:numRef>
          </c:val>
          <c:extLst>
            <c:ext xmlns:c16="http://schemas.microsoft.com/office/drawing/2014/chart" uri="{C3380CC4-5D6E-409C-BE32-E72D297353CC}">
              <c16:uniqueId val="{00000009-82E1-4E63-BC76-55063A2FB424}"/>
            </c:ext>
          </c:extLst>
        </c:ser>
        <c:ser>
          <c:idx val="10"/>
          <c:order val="10"/>
          <c:tx>
            <c:strRef>
              <c:f>'NQ21'!$A$30</c:f>
              <c:strCache>
                <c:ptCount val="1"/>
                <c:pt idx="0">
                  <c:v>101～300人 生活関連サービス業、娯楽業(n=15)</c:v>
                </c:pt>
              </c:strCache>
            </c:strRef>
          </c:tx>
          <c:spPr>
            <a:solidFill>
              <a:srgbClr val="2044A2"/>
            </a:solidFill>
            <a:ln w="3175">
              <a:solidFill>
                <a:srgbClr val="2044A2"/>
              </a:solidFill>
            </a:ln>
          </c:spPr>
          <c:invertIfNegative val="0"/>
          <c:val>
            <c:numRef>
              <c:f>'NQ21'!$E$30:$O$30</c:f>
              <c:numCache>
                <c:formatCode>0.0</c:formatCode>
                <c:ptCount val="11"/>
                <c:pt idx="0">
                  <c:v>63.179775573489998</c:v>
                </c:pt>
                <c:pt idx="1">
                  <c:v>100</c:v>
                </c:pt>
                <c:pt idx="2">
                  <c:v>31.379667565990001</c:v>
                </c:pt>
                <c:pt idx="3">
                  <c:v>81.067777378822001</c:v>
                </c:pt>
                <c:pt idx="4">
                  <c:v>37.349054037774998</c:v>
                </c:pt>
                <c:pt idx="5">
                  <c:v>72.805610472199007</c:v>
                </c:pt>
                <c:pt idx="6">
                  <c:v>56.281276658952997</c:v>
                </c:pt>
                <c:pt idx="7">
                  <c:v>24.901609092963</c:v>
                </c:pt>
                <c:pt idx="8">
                  <c:v>52.095998620765002</c:v>
                </c:pt>
                <c:pt idx="9">
                  <c:v>77.512998918310004</c:v>
                </c:pt>
                <c:pt idx="10">
                  <c:v>5.9626672684440001</c:v>
                </c:pt>
              </c:numCache>
            </c:numRef>
          </c:val>
          <c:extLst>
            <c:ext xmlns:c16="http://schemas.microsoft.com/office/drawing/2014/chart" uri="{C3380CC4-5D6E-409C-BE32-E72D297353CC}">
              <c16:uniqueId val="{0000000A-82E1-4E63-BC76-55063A2FB424}"/>
            </c:ext>
          </c:extLst>
        </c:ser>
        <c:ser>
          <c:idx val="11"/>
          <c:order val="11"/>
          <c:tx>
            <c:strRef>
              <c:f>'NQ21'!$A$31</c:f>
              <c:strCache>
                <c:ptCount val="1"/>
                <c:pt idx="0">
                  <c:v>101～300人 サービス業（他に分類されないもの）(n=53)</c:v>
                </c:pt>
              </c:strCache>
            </c:strRef>
          </c:tx>
          <c:spPr>
            <a:solidFill>
              <a:srgbClr val="0D93D2"/>
            </a:solidFill>
            <a:ln w="3175">
              <a:solidFill>
                <a:srgbClr val="0D93D2"/>
              </a:solidFill>
            </a:ln>
          </c:spPr>
          <c:invertIfNegative val="0"/>
          <c:val>
            <c:numRef>
              <c:f>'NQ21'!$E$31:$O$31</c:f>
              <c:numCache>
                <c:formatCode>0.0</c:formatCode>
                <c:ptCount val="11"/>
                <c:pt idx="0">
                  <c:v>85.014832383352996</c:v>
                </c:pt>
                <c:pt idx="1">
                  <c:v>91.209673706448001</c:v>
                </c:pt>
                <c:pt idx="2">
                  <c:v>35.130520015062999</c:v>
                </c:pt>
                <c:pt idx="3">
                  <c:v>66.800701133206999</c:v>
                </c:pt>
                <c:pt idx="4">
                  <c:v>42.337287238125</c:v>
                </c:pt>
                <c:pt idx="5">
                  <c:v>74.468829435977</c:v>
                </c:pt>
                <c:pt idx="6">
                  <c:v>84.150442382690002</c:v>
                </c:pt>
                <c:pt idx="7">
                  <c:v>62.246636766446002</c:v>
                </c:pt>
                <c:pt idx="8">
                  <c:v>75.503949903103006</c:v>
                </c:pt>
                <c:pt idx="9">
                  <c:v>74.236067055684998</c:v>
                </c:pt>
                <c:pt idx="10">
                  <c:v>3.4290898119738999</c:v>
                </c:pt>
              </c:numCache>
            </c:numRef>
          </c:val>
          <c:extLst>
            <c:ext xmlns:c16="http://schemas.microsoft.com/office/drawing/2014/chart" uri="{C3380CC4-5D6E-409C-BE32-E72D297353CC}">
              <c16:uniqueId val="{0000000B-82E1-4E63-BC76-55063A2FB424}"/>
            </c:ext>
          </c:extLst>
        </c:ser>
        <c:dLbls>
          <c:showLegendKey val="0"/>
          <c:showVal val="0"/>
          <c:showCatName val="0"/>
          <c:showSerName val="0"/>
          <c:showPercent val="0"/>
          <c:showBubbleSize val="0"/>
        </c:dLbls>
        <c:gapWidth val="40"/>
        <c:axId val="670153696"/>
        <c:axId val="215614514"/>
      </c:barChart>
      <c:catAx>
        <c:axId val="670153696"/>
        <c:scaling>
          <c:orientation val="minMax"/>
        </c:scaling>
        <c:delete val="0"/>
        <c:axPos val="b"/>
        <c:numFmt formatCode="General" sourceLinked="1"/>
        <c:majorTickMark val="in"/>
        <c:minorTickMark val="none"/>
        <c:tickLblPos val="none"/>
        <c:crossAx val="215614514"/>
        <c:crosses val="autoZero"/>
        <c:auto val="0"/>
        <c:lblAlgn val="ctr"/>
        <c:lblOffset val="100"/>
        <c:noMultiLvlLbl val="0"/>
      </c:catAx>
      <c:valAx>
        <c:axId val="2156145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70153696"/>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'NQ22'!$A$20</c:f>
              <c:strCache>
                <c:ptCount val="1"/>
                <c:pt idx="0">
                  <c:v>全体(n=176)</c:v>
                </c:pt>
              </c:strCache>
            </c:strRef>
          </c:tx>
          <c:spPr>
            <a:solidFill>
              <a:srgbClr val="2044A2"/>
            </a:solidFill>
            <a:ln w="3175">
              <a:solidFill>
                <a:srgbClr val="2044A2"/>
              </a:solidFill>
            </a:ln>
          </c:spPr>
          <c:invertIfNegative val="0"/>
          <c:val>
            <c:numRef>
              <c:f>'NQ22'!$E$20:$N$20</c:f>
              <c:numCache>
                <c:formatCode>0.0</c:formatCode>
                <c:ptCount val="10"/>
                <c:pt idx="0">
                  <c:v>88.874241635797006</c:v>
                </c:pt>
                <c:pt idx="1">
                  <c:v>80.816480433758002</c:v>
                </c:pt>
                <c:pt idx="2">
                  <c:v>60.753425427563002</c:v>
                </c:pt>
                <c:pt idx="3">
                  <c:v>88.762383170180996</c:v>
                </c:pt>
                <c:pt idx="4">
                  <c:v>61.075641262502998</c:v>
                </c:pt>
                <c:pt idx="5">
                  <c:v>47.630898140573997</c:v>
                </c:pt>
                <c:pt idx="6">
                  <c:v>60.321185383505998</c:v>
                </c:pt>
                <c:pt idx="7">
                  <c:v>61.876757152991999</c:v>
                </c:pt>
                <c:pt idx="8">
                  <c:v>92.773752689179005</c:v>
                </c:pt>
                <c:pt idx="9">
                  <c:v>4.4948801526324003</c:v>
                </c:pt>
              </c:numCache>
            </c:numRef>
          </c:val>
          <c:extLst>
            <c:ext xmlns:c16="http://schemas.microsoft.com/office/drawing/2014/chart" uri="{C3380CC4-5D6E-409C-BE32-E72D297353CC}">
              <c16:uniqueId val="{00000000-A844-4E53-9625-A46ABEA4C46C}"/>
            </c:ext>
          </c:extLst>
        </c:ser>
        <c:ser>
          <c:idx val="1"/>
          <c:order val="1"/>
          <c:tx>
            <c:strRef>
              <c:f>'NQ22'!$A$21</c:f>
              <c:strCache>
                <c:ptCount val="1"/>
                <c:pt idx="0">
                  <c:v>101～300人 建設業(n=26)</c:v>
                </c:pt>
              </c:strCache>
            </c:strRef>
          </c:tx>
          <c:spPr>
            <a:solidFill>
              <a:srgbClr val="0D93D2"/>
            </a:solidFill>
            <a:ln w="3175">
              <a:solidFill>
                <a:srgbClr val="0D93D2"/>
              </a:solidFill>
            </a:ln>
          </c:spPr>
          <c:invertIfNegative val="0"/>
          <c:val>
            <c:numRef>
              <c:f>'NQ22'!$E$21:$N$21</c:f>
              <c:numCache>
                <c:formatCode>0.0</c:formatCode>
                <c:ptCount val="10"/>
                <c:pt idx="0">
                  <c:v>87.276564121670006</c:v>
                </c:pt>
                <c:pt idx="1">
                  <c:v>83.689317958515005</c:v>
                </c:pt>
                <c:pt idx="2">
                  <c:v>68.016458263390007</c:v>
                </c:pt>
                <c:pt idx="3">
                  <c:v>81.375306719102994</c:v>
                </c:pt>
                <c:pt idx="4">
                  <c:v>65.068339678607003</c:v>
                </c:pt>
                <c:pt idx="5">
                  <c:v>47.426352592637997</c:v>
                </c:pt>
                <c:pt idx="6">
                  <c:v>51.990732449237001</c:v>
                </c:pt>
                <c:pt idx="7">
                  <c:v>55.577978612391</c:v>
                </c:pt>
                <c:pt idx="8">
                  <c:v>87.276564121670006</c:v>
                </c:pt>
                <c:pt idx="9">
                  <c:v>6.8821060969995997</c:v>
                </c:pt>
              </c:numCache>
            </c:numRef>
          </c:val>
          <c:extLst>
            <c:ext xmlns:c16="http://schemas.microsoft.com/office/drawing/2014/chart" uri="{C3380CC4-5D6E-409C-BE32-E72D297353CC}">
              <c16:uniqueId val="{00000001-A844-4E53-9625-A46ABEA4C46C}"/>
            </c:ext>
          </c:extLst>
        </c:ser>
        <c:ser>
          <c:idx val="2"/>
          <c:order val="2"/>
          <c:tx>
            <c:strRef>
              <c:f>'NQ22'!$A$22</c:f>
              <c:strCache>
                <c:ptCount val="1"/>
                <c:pt idx="0">
                  <c:v>101～300人 製造業(n=24)</c:v>
                </c:pt>
              </c:strCache>
            </c:strRef>
          </c:tx>
          <c:spPr>
            <a:solidFill>
              <a:srgbClr val="57B724"/>
            </a:solidFill>
            <a:ln w="3175">
              <a:solidFill>
                <a:srgbClr val="57B724"/>
              </a:solidFill>
            </a:ln>
          </c:spPr>
          <c:invertIfNegative val="0"/>
          <c:val>
            <c:numRef>
              <c:f>'NQ22'!$E$22:$N$22</c:f>
              <c:numCache>
                <c:formatCode>0.0</c:formatCode>
                <c:ptCount val="10"/>
                <c:pt idx="0">
                  <c:v>86.310788729628001</c:v>
                </c:pt>
                <c:pt idx="1">
                  <c:v>63.159562653258</c:v>
                </c:pt>
                <c:pt idx="2">
                  <c:v>52.272589569814997</c:v>
                </c:pt>
                <c:pt idx="3">
                  <c:v>90.170325656277001</c:v>
                </c:pt>
                <c:pt idx="4">
                  <c:v>47.357752397953</c:v>
                </c:pt>
                <c:pt idx="5">
                  <c:v>46.668113195959002</c:v>
                </c:pt>
                <c:pt idx="6">
                  <c:v>61.044965173819001</c:v>
                </c:pt>
                <c:pt idx="7">
                  <c:v>63.161561147764999</c:v>
                </c:pt>
                <c:pt idx="8">
                  <c:v>90.170325656277001</c:v>
                </c:pt>
                <c:pt idx="9">
                  <c:v>3.8575384321418</c:v>
                </c:pt>
              </c:numCache>
            </c:numRef>
          </c:val>
          <c:extLst>
            <c:ext xmlns:c16="http://schemas.microsoft.com/office/drawing/2014/chart" uri="{C3380CC4-5D6E-409C-BE32-E72D297353CC}">
              <c16:uniqueId val="{00000002-A844-4E53-9625-A46ABEA4C46C}"/>
            </c:ext>
          </c:extLst>
        </c:ser>
        <c:ser>
          <c:idx val="3"/>
          <c:order val="3"/>
          <c:tx>
            <c:strRef>
              <c:f>'NQ22'!$A$23</c:f>
              <c:strCache>
                <c:ptCount val="1"/>
                <c:pt idx="0">
                  <c:v>101～300人 電気・ガス・熱供給・水道業(n=1)</c:v>
                </c:pt>
              </c:strCache>
            </c:strRef>
          </c:tx>
          <c:spPr>
            <a:solidFill>
              <a:srgbClr val="BFBF00"/>
            </a:solidFill>
            <a:ln w="3175">
              <a:solidFill>
                <a:srgbClr val="BFBF00"/>
              </a:solidFill>
            </a:ln>
          </c:spPr>
          <c:invertIfNegative val="0"/>
          <c:val>
            <c:numRef>
              <c:f>'NQ22'!$E$23:$N$23</c:f>
              <c:numCache>
                <c:formatCode>0.0</c:formatCode>
                <c:ptCount val="10"/>
                <c:pt idx="0">
                  <c:v>100</c:v>
                </c:pt>
                <c:pt idx="1">
                  <c:v>0</c:v>
                </c:pt>
                <c:pt idx="2">
                  <c:v>100</c:v>
                </c:pt>
                <c:pt idx="3">
                  <c:v>100</c:v>
                </c:pt>
                <c:pt idx="4">
                  <c:v>100</c:v>
                </c:pt>
                <c:pt idx="5">
                  <c:v>0</c:v>
                </c:pt>
                <c:pt idx="6">
                  <c:v>100</c:v>
                </c:pt>
                <c:pt idx="7">
                  <c:v>0</c:v>
                </c:pt>
                <c:pt idx="8">
                  <c:v>100</c:v>
                </c:pt>
                <c:pt idx="9">
                  <c:v>0</c:v>
                </c:pt>
              </c:numCache>
            </c:numRef>
          </c:val>
          <c:extLst>
            <c:ext xmlns:c16="http://schemas.microsoft.com/office/drawing/2014/chart" uri="{C3380CC4-5D6E-409C-BE32-E72D297353CC}">
              <c16:uniqueId val="{00000003-A844-4E53-9625-A46ABEA4C46C}"/>
            </c:ext>
          </c:extLst>
        </c:ser>
        <c:ser>
          <c:idx val="4"/>
          <c:order val="4"/>
          <c:tx>
            <c:strRef>
              <c:f>'NQ22'!$A$24</c:f>
              <c:strCache>
                <c:ptCount val="1"/>
                <c:pt idx="0">
                  <c:v>101～300人 情報通信業(n=26)</c:v>
                </c:pt>
              </c:strCache>
            </c:strRef>
          </c:tx>
          <c:spPr>
            <a:solidFill>
              <a:srgbClr val="D01515"/>
            </a:solidFill>
            <a:ln w="3175">
              <a:solidFill>
                <a:srgbClr val="D01515"/>
              </a:solidFill>
            </a:ln>
          </c:spPr>
          <c:invertIfNegative val="0"/>
          <c:val>
            <c:numRef>
              <c:f>'NQ22'!$E$24:$N$24</c:f>
              <c:numCache>
                <c:formatCode>0.0</c:formatCode>
                <c:ptCount val="10"/>
                <c:pt idx="0">
                  <c:v>82.689579317894996</c:v>
                </c:pt>
                <c:pt idx="1">
                  <c:v>83.962482382198004</c:v>
                </c:pt>
                <c:pt idx="2">
                  <c:v>62.418756620003002</c:v>
                </c:pt>
                <c:pt idx="3">
                  <c:v>96.410308904372997</c:v>
                </c:pt>
                <c:pt idx="4">
                  <c:v>69.950875435138997</c:v>
                </c:pt>
                <c:pt idx="5">
                  <c:v>40.820057581219999</c:v>
                </c:pt>
                <c:pt idx="6">
                  <c:v>60.450985753605003</c:v>
                </c:pt>
                <c:pt idx="7">
                  <c:v>64.042536578709004</c:v>
                </c:pt>
                <c:pt idx="8">
                  <c:v>91.834872646069002</c:v>
                </c:pt>
                <c:pt idx="9">
                  <c:v>3.5915508251046999</c:v>
                </c:pt>
              </c:numCache>
            </c:numRef>
          </c:val>
          <c:extLst>
            <c:ext xmlns:c16="http://schemas.microsoft.com/office/drawing/2014/chart" uri="{C3380CC4-5D6E-409C-BE32-E72D297353CC}">
              <c16:uniqueId val="{00000004-A844-4E53-9625-A46ABEA4C46C}"/>
            </c:ext>
          </c:extLst>
        </c:ser>
        <c:ser>
          <c:idx val="5"/>
          <c:order val="5"/>
          <c:tx>
            <c:strRef>
              <c:f>'NQ22'!$A$25</c:f>
              <c:strCache>
                <c:ptCount val="1"/>
                <c:pt idx="0">
                  <c:v>101～300人 運輸業、郵便業(n=14)</c:v>
                </c:pt>
              </c:strCache>
            </c:strRef>
          </c:tx>
          <c:spPr>
            <a:solidFill>
              <a:srgbClr val="AABDEE"/>
            </a:solidFill>
            <a:ln w="3175">
              <a:solidFill>
                <a:srgbClr val="AABDEE"/>
              </a:solidFill>
            </a:ln>
          </c:spPr>
          <c:invertIfNegative val="0"/>
          <c:val>
            <c:numRef>
              <c:f>'NQ22'!$E$25:$N$25</c:f>
              <c:numCache>
                <c:formatCode>0.0</c:formatCode>
                <c:ptCount val="10"/>
                <c:pt idx="0">
                  <c:v>100</c:v>
                </c:pt>
                <c:pt idx="1">
                  <c:v>93.587591587849005</c:v>
                </c:pt>
                <c:pt idx="2">
                  <c:v>53.428667528989003</c:v>
                </c:pt>
                <c:pt idx="3">
                  <c:v>86.613691980379997</c:v>
                </c:pt>
                <c:pt idx="4">
                  <c:v>71.315933071646</c:v>
                </c:pt>
                <c:pt idx="5">
                  <c:v>64.342033464177007</c:v>
                </c:pt>
                <c:pt idx="6">
                  <c:v>79.639792372911003</c:v>
                </c:pt>
                <c:pt idx="7">
                  <c:v>70.754441876328002</c:v>
                </c:pt>
                <c:pt idx="8">
                  <c:v>93.587591587849005</c:v>
                </c:pt>
                <c:pt idx="9">
                  <c:v>6.4124084121514002</c:v>
                </c:pt>
              </c:numCache>
            </c:numRef>
          </c:val>
          <c:extLst>
            <c:ext xmlns:c16="http://schemas.microsoft.com/office/drawing/2014/chart" uri="{C3380CC4-5D6E-409C-BE32-E72D297353CC}">
              <c16:uniqueId val="{00000005-A844-4E53-9625-A46ABEA4C46C}"/>
            </c:ext>
          </c:extLst>
        </c:ser>
        <c:ser>
          <c:idx val="6"/>
          <c:order val="6"/>
          <c:tx>
            <c:strRef>
              <c:f>'NQ22'!$A$26</c:f>
              <c:strCache>
                <c:ptCount val="1"/>
                <c:pt idx="0">
                  <c:v>101～300人 卸売業、小売業(n=37)</c:v>
                </c:pt>
              </c:strCache>
            </c:strRef>
          </c:tx>
          <c:spPr>
            <a:solidFill>
              <a:srgbClr val="AFE1FA"/>
            </a:solidFill>
            <a:ln w="3175">
              <a:solidFill>
                <a:srgbClr val="AFE1FA"/>
              </a:solidFill>
            </a:ln>
          </c:spPr>
          <c:invertIfNegative val="0"/>
          <c:val>
            <c:numRef>
              <c:f>'NQ22'!$E$26:$N$26</c:f>
              <c:numCache>
                <c:formatCode>0.0</c:formatCode>
                <c:ptCount val="10"/>
                <c:pt idx="0">
                  <c:v>87.519291176690999</c:v>
                </c:pt>
                <c:pt idx="1">
                  <c:v>81.544315648698998</c:v>
                </c:pt>
                <c:pt idx="2">
                  <c:v>57.037672796617002</c:v>
                </c:pt>
                <c:pt idx="3">
                  <c:v>87.520605253314002</c:v>
                </c:pt>
                <c:pt idx="4">
                  <c:v>58.471800468639003</c:v>
                </c:pt>
                <c:pt idx="5">
                  <c:v>49.877811734784999</c:v>
                </c:pt>
                <c:pt idx="6">
                  <c:v>64.647052346493993</c:v>
                </c:pt>
                <c:pt idx="7">
                  <c:v>67.183512196452995</c:v>
                </c:pt>
                <c:pt idx="8">
                  <c:v>97.463540150040998</c:v>
                </c:pt>
                <c:pt idx="9">
                  <c:v>5.7681287950150004</c:v>
                </c:pt>
              </c:numCache>
            </c:numRef>
          </c:val>
          <c:extLst>
            <c:ext xmlns:c16="http://schemas.microsoft.com/office/drawing/2014/chart" uri="{C3380CC4-5D6E-409C-BE32-E72D297353CC}">
              <c16:uniqueId val="{00000006-A844-4E53-9625-A46ABEA4C46C}"/>
            </c:ext>
          </c:extLst>
        </c:ser>
        <c:ser>
          <c:idx val="7"/>
          <c:order val="7"/>
          <c:tx>
            <c:strRef>
              <c:f>'NQ22'!$A$27</c:f>
              <c:strCache>
                <c:ptCount val="1"/>
                <c:pt idx="0">
                  <c:v>101～300人 金融業、保険業(n=9)</c:v>
                </c:pt>
              </c:strCache>
            </c:strRef>
          </c:tx>
          <c:spPr>
            <a:solidFill>
              <a:srgbClr val="CBF0B7"/>
            </a:solidFill>
            <a:ln w="3175">
              <a:solidFill>
                <a:srgbClr val="CBF0B7"/>
              </a:solidFill>
            </a:ln>
          </c:spPr>
          <c:invertIfNegative val="0"/>
          <c:val>
            <c:numRef>
              <c:f>'NQ22'!$E$27:$N$27</c:f>
              <c:numCache>
                <c:formatCode>0.0</c:formatCode>
                <c:ptCount val="10"/>
                <c:pt idx="0">
                  <c:v>89.002131471404994</c:v>
                </c:pt>
                <c:pt idx="1">
                  <c:v>74.997152614387005</c:v>
                </c:pt>
                <c:pt idx="2">
                  <c:v>75.002847385612995</c:v>
                </c:pt>
                <c:pt idx="3">
                  <c:v>85.995021142981997</c:v>
                </c:pt>
                <c:pt idx="4">
                  <c:v>60.992173757369002</c:v>
                </c:pt>
                <c:pt idx="5">
                  <c:v>24.997152614387002</c:v>
                </c:pt>
                <c:pt idx="6">
                  <c:v>35.995021142981997</c:v>
                </c:pt>
                <c:pt idx="7">
                  <c:v>60.992173757369002</c:v>
                </c:pt>
                <c:pt idx="8">
                  <c:v>85.995021142981997</c:v>
                </c:pt>
                <c:pt idx="9">
                  <c:v>0</c:v>
                </c:pt>
              </c:numCache>
            </c:numRef>
          </c:val>
          <c:extLst>
            <c:ext xmlns:c16="http://schemas.microsoft.com/office/drawing/2014/chart" uri="{C3380CC4-5D6E-409C-BE32-E72D297353CC}">
              <c16:uniqueId val="{00000007-A844-4E53-9625-A46ABEA4C46C}"/>
            </c:ext>
          </c:extLst>
        </c:ser>
        <c:ser>
          <c:idx val="8"/>
          <c:order val="8"/>
          <c:tx>
            <c:strRef>
              <c:f>'NQ22'!$A$28</c:f>
              <c:strCache>
                <c:ptCount val="1"/>
                <c:pt idx="0">
                  <c:v>101～300人 不動産業、物品賃貸業(n=11)</c:v>
                </c:pt>
              </c:strCache>
            </c:strRef>
          </c:tx>
          <c:spPr>
            <a:solidFill>
              <a:srgbClr val="FFFF99"/>
            </a:solidFill>
            <a:ln w="3175">
              <a:solidFill>
                <a:srgbClr val="FFFF99"/>
              </a:solidFill>
            </a:ln>
          </c:spPr>
          <c:invertIfNegative val="0"/>
          <c:val>
            <c:numRef>
              <c:f>'NQ22'!$E$28:$N$28</c:f>
              <c:numCache>
                <c:formatCode>0.0</c:formatCode>
                <c:ptCount val="10"/>
                <c:pt idx="0">
                  <c:v>91.480470340834003</c:v>
                </c:pt>
                <c:pt idx="1">
                  <c:v>100</c:v>
                </c:pt>
                <c:pt idx="2">
                  <c:v>91.480470340834003</c:v>
                </c:pt>
                <c:pt idx="3">
                  <c:v>100</c:v>
                </c:pt>
                <c:pt idx="4">
                  <c:v>63.596826395408002</c:v>
                </c:pt>
                <c:pt idx="5">
                  <c:v>74.445822492982003</c:v>
                </c:pt>
                <c:pt idx="6">
                  <c:v>91.484881811313997</c:v>
                </c:pt>
                <c:pt idx="7">
                  <c:v>82.965352152148</c:v>
                </c:pt>
                <c:pt idx="8">
                  <c:v>100</c:v>
                </c:pt>
                <c:pt idx="9">
                  <c:v>10.848996097574</c:v>
                </c:pt>
              </c:numCache>
            </c:numRef>
          </c:val>
          <c:extLst>
            <c:ext xmlns:c16="http://schemas.microsoft.com/office/drawing/2014/chart" uri="{C3380CC4-5D6E-409C-BE32-E72D297353CC}">
              <c16:uniqueId val="{00000008-A844-4E53-9625-A46ABEA4C46C}"/>
            </c:ext>
          </c:extLst>
        </c:ser>
        <c:ser>
          <c:idx val="9"/>
          <c:order val="9"/>
          <c:tx>
            <c:strRef>
              <c:f>'NQ22'!$A$29</c:f>
              <c:strCache>
                <c:ptCount val="1"/>
                <c:pt idx="0">
                  <c:v>101～300人 宿泊業、飲食サービス業(n=8)</c:v>
                </c:pt>
              </c:strCache>
            </c:strRef>
          </c:tx>
          <c:spPr>
            <a:solidFill>
              <a:srgbClr val="F8B6B6"/>
            </a:solidFill>
            <a:ln w="3175">
              <a:solidFill>
                <a:srgbClr val="F8B6B6"/>
              </a:solidFill>
            </a:ln>
          </c:spPr>
          <c:invertIfNegative val="0"/>
          <c:val>
            <c:numRef>
              <c:f>'NQ22'!$E$29:$N$29</c:f>
              <c:numCache>
                <c:formatCode>0.0</c:formatCode>
                <c:ptCount val="10"/>
                <c:pt idx="0">
                  <c:v>100</c:v>
                </c:pt>
                <c:pt idx="1">
                  <c:v>78.043596341420994</c:v>
                </c:pt>
                <c:pt idx="2">
                  <c:v>44.839698875407997</c:v>
                </c:pt>
                <c:pt idx="3">
                  <c:v>85.426127811716995</c:v>
                </c:pt>
                <c:pt idx="4">
                  <c:v>45.760664336314001</c:v>
                </c:pt>
                <c:pt idx="5">
                  <c:v>22.883295216827999</c:v>
                </c:pt>
                <c:pt idx="6">
                  <c:v>48.895851964854003</c:v>
                </c:pt>
                <c:pt idx="7">
                  <c:v>48.895851964854003</c:v>
                </c:pt>
                <c:pt idx="8">
                  <c:v>100</c:v>
                </c:pt>
                <c:pt idx="9">
                  <c:v>0</c:v>
                </c:pt>
              </c:numCache>
            </c:numRef>
          </c:val>
          <c:extLst>
            <c:ext xmlns:c16="http://schemas.microsoft.com/office/drawing/2014/chart" uri="{C3380CC4-5D6E-409C-BE32-E72D297353CC}">
              <c16:uniqueId val="{00000009-A844-4E53-9625-A46ABEA4C46C}"/>
            </c:ext>
          </c:extLst>
        </c:ser>
        <c:ser>
          <c:idx val="10"/>
          <c:order val="10"/>
          <c:tx>
            <c:strRef>
              <c:f>'NQ22'!$A$30</c:f>
              <c:strCache>
                <c:ptCount val="1"/>
                <c:pt idx="0">
                  <c:v>101～300人 生活関連サービス業、娯楽業(n=6)</c:v>
                </c:pt>
              </c:strCache>
            </c:strRef>
          </c:tx>
          <c:spPr>
            <a:solidFill>
              <a:srgbClr val="2044A2"/>
            </a:solidFill>
            <a:ln w="3175">
              <a:solidFill>
                <a:srgbClr val="2044A2"/>
              </a:solidFill>
            </a:ln>
          </c:spPr>
          <c:invertIfNegative val="0"/>
          <c:val>
            <c:numRef>
              <c:f>'NQ22'!$E$30:$N$30</c:f>
              <c:numCache>
                <c:formatCode>0.0</c:formatCode>
                <c:ptCount val="10"/>
                <c:pt idx="0">
                  <c:v>84.723069775526994</c:v>
                </c:pt>
                <c:pt idx="1">
                  <c:v>84.723069775526994</c:v>
                </c:pt>
                <c:pt idx="2">
                  <c:v>38.90810009914</c:v>
                </c:pt>
                <c:pt idx="3">
                  <c:v>100</c:v>
                </c:pt>
                <c:pt idx="4">
                  <c:v>45.822880174902998</c:v>
                </c:pt>
                <c:pt idx="5">
                  <c:v>34.723069775527001</c:v>
                </c:pt>
                <c:pt idx="6">
                  <c:v>50</c:v>
                </c:pt>
                <c:pt idx="7">
                  <c:v>54.177119825097002</c:v>
                </c:pt>
                <c:pt idx="8">
                  <c:v>84.730980274041997</c:v>
                </c:pt>
                <c:pt idx="9">
                  <c:v>0</c:v>
                </c:pt>
              </c:numCache>
            </c:numRef>
          </c:val>
          <c:extLst>
            <c:ext xmlns:c16="http://schemas.microsoft.com/office/drawing/2014/chart" uri="{C3380CC4-5D6E-409C-BE32-E72D297353CC}">
              <c16:uniqueId val="{0000000A-A844-4E53-9625-A46ABEA4C46C}"/>
            </c:ext>
          </c:extLst>
        </c:ser>
        <c:ser>
          <c:idx val="11"/>
          <c:order val="11"/>
          <c:tx>
            <c:strRef>
              <c:f>'NQ22'!$A$31</c:f>
              <c:strCache>
                <c:ptCount val="1"/>
                <c:pt idx="0">
                  <c:v>101～300人 サービス業（他に分類されないもの）(n=13)</c:v>
                </c:pt>
              </c:strCache>
            </c:strRef>
          </c:tx>
          <c:spPr>
            <a:solidFill>
              <a:srgbClr val="0D93D2"/>
            </a:solidFill>
            <a:ln w="3175">
              <a:solidFill>
                <a:srgbClr val="0D93D2"/>
              </a:solidFill>
            </a:ln>
          </c:spPr>
          <c:invertIfNegative val="0"/>
          <c:val>
            <c:numRef>
              <c:f>'NQ22'!$E$31:$N$31</c:f>
              <c:numCache>
                <c:formatCode>0.0</c:formatCode>
                <c:ptCount val="10"/>
                <c:pt idx="0">
                  <c:v>93.448921625148998</c:v>
                </c:pt>
                <c:pt idx="1">
                  <c:v>79.769440154560996</c:v>
                </c:pt>
                <c:pt idx="2">
                  <c:v>58.961555588236997</c:v>
                </c:pt>
                <c:pt idx="3">
                  <c:v>79.769440154560996</c:v>
                </c:pt>
                <c:pt idx="4">
                  <c:v>69.540983387691995</c:v>
                </c:pt>
                <c:pt idx="5">
                  <c:v>57.016151358873998</c:v>
                </c:pt>
                <c:pt idx="6">
                  <c:v>42.189402717859998</c:v>
                </c:pt>
                <c:pt idx="7">
                  <c:v>42.763036303073001</c:v>
                </c:pt>
                <c:pt idx="8">
                  <c:v>93.448921625148998</c:v>
                </c:pt>
                <c:pt idx="9">
                  <c:v>0</c:v>
                </c:pt>
              </c:numCache>
            </c:numRef>
          </c:val>
          <c:extLst>
            <c:ext xmlns:c16="http://schemas.microsoft.com/office/drawing/2014/chart" uri="{C3380CC4-5D6E-409C-BE32-E72D297353CC}">
              <c16:uniqueId val="{0000000B-A844-4E53-9625-A46ABEA4C46C}"/>
            </c:ext>
          </c:extLst>
        </c:ser>
        <c:dLbls>
          <c:showLegendKey val="0"/>
          <c:showVal val="0"/>
          <c:showCatName val="0"/>
          <c:showSerName val="0"/>
          <c:showPercent val="0"/>
          <c:showBubbleSize val="0"/>
        </c:dLbls>
        <c:gapWidth val="40"/>
        <c:axId val="2082545616"/>
        <c:axId val="117460541"/>
      </c:barChart>
      <c:catAx>
        <c:axId val="2082545616"/>
        <c:scaling>
          <c:orientation val="minMax"/>
        </c:scaling>
        <c:delete val="0"/>
        <c:axPos val="b"/>
        <c:numFmt formatCode="General" sourceLinked="1"/>
        <c:majorTickMark val="in"/>
        <c:minorTickMark val="none"/>
        <c:tickLblPos val="none"/>
        <c:crossAx val="117460541"/>
        <c:crosses val="autoZero"/>
        <c:auto val="0"/>
        <c:lblAlgn val="ctr"/>
        <c:lblOffset val="100"/>
        <c:noMultiLvlLbl val="0"/>
      </c:catAx>
      <c:valAx>
        <c:axId val="1174605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2545616"/>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'Q27.1'!$E$29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231-4C2E-B95D-87EEC7B75A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('Q27.1'!$A$29,'Q27.1'!$A$30:$A$41)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('Q27.1'!$E$28,'Q27.1'!$E$30:$E$41)</c:f>
              <c:numCache>
                <c:formatCode>0.0</c:formatCode>
                <c:ptCount val="13"/>
                <c:pt idx="0" formatCode="General">
                  <c:v>1</c:v>
                </c:pt>
                <c:pt idx="1">
                  <c:v>5.7994618741483004</c:v>
                </c:pt>
                <c:pt idx="2">
                  <c:v>4.0949146084340997</c:v>
                </c:pt>
                <c:pt idx="3">
                  <c:v>4.4542071361262998</c:v>
                </c:pt>
                <c:pt idx="4">
                  <c:v>0</c:v>
                </c:pt>
                <c:pt idx="5">
                  <c:v>8.1192026578930996</c:v>
                </c:pt>
                <c:pt idx="6">
                  <c:v>3.1168697422740999</c:v>
                </c:pt>
                <c:pt idx="7">
                  <c:v>6.6789413863725002</c:v>
                </c:pt>
                <c:pt idx="8">
                  <c:v>5.6898502931583996</c:v>
                </c:pt>
                <c:pt idx="9">
                  <c:v>10.630050444014</c:v>
                </c:pt>
                <c:pt idx="10">
                  <c:v>8.1859678383871</c:v>
                </c:pt>
                <c:pt idx="11">
                  <c:v>0</c:v>
                </c:pt>
                <c:pt idx="12">
                  <c:v>6.2287764015125999</c:v>
                </c:pt>
              </c:numCache>
            </c:numRef>
          </c:val>
          <c:extLst>
            <c:ext xmlns:c16="http://schemas.microsoft.com/office/drawing/2014/chart" uri="{C3380CC4-5D6E-409C-BE32-E72D297353CC}">
              <c16:uniqueId val="{00000001-0231-4C2E-B95D-87EEC7B75A89}"/>
            </c:ext>
          </c:extLst>
        </c:ser>
        <c:ser>
          <c:idx val="1"/>
          <c:order val="1"/>
          <c:tx>
            <c:strRef>
              <c:f>'Q27.1'!$F$29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231-4C2E-B95D-87EEC7B75A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('Q27.1'!$A$29,'Q27.1'!$A$30:$A$41)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('Q27.1'!$F$28,'Q27.1'!$F$30:$F$41)</c:f>
              <c:numCache>
                <c:formatCode>0.0</c:formatCode>
                <c:ptCount val="13"/>
                <c:pt idx="0" formatCode="General">
                  <c:v>1</c:v>
                </c:pt>
                <c:pt idx="1">
                  <c:v>24.451842082932998</c:v>
                </c:pt>
                <c:pt idx="2">
                  <c:v>23.256063500726999</c:v>
                </c:pt>
                <c:pt idx="3">
                  <c:v>21.049295301608002</c:v>
                </c:pt>
                <c:pt idx="4">
                  <c:v>43.758261124870998</c:v>
                </c:pt>
                <c:pt idx="5">
                  <c:v>21.147199032949999</c:v>
                </c:pt>
                <c:pt idx="6">
                  <c:v>21.385428616870001</c:v>
                </c:pt>
                <c:pt idx="7">
                  <c:v>25.982302097306</c:v>
                </c:pt>
                <c:pt idx="8">
                  <c:v>26.621043650328001</c:v>
                </c:pt>
                <c:pt idx="9">
                  <c:v>20.132772293380999</c:v>
                </c:pt>
                <c:pt idx="10">
                  <c:v>23.654713118336002</c:v>
                </c:pt>
                <c:pt idx="11">
                  <c:v>39.857506451485001</c:v>
                </c:pt>
                <c:pt idx="12">
                  <c:v>29.157401337446998</c:v>
                </c:pt>
              </c:numCache>
            </c:numRef>
          </c:val>
          <c:extLst>
            <c:ext xmlns:c16="http://schemas.microsoft.com/office/drawing/2014/chart" uri="{C3380CC4-5D6E-409C-BE32-E72D297353CC}">
              <c16:uniqueId val="{00000003-0231-4C2E-B95D-87EEC7B75A89}"/>
            </c:ext>
          </c:extLst>
        </c:ser>
        <c:ser>
          <c:idx val="2"/>
          <c:order val="2"/>
          <c:tx>
            <c:strRef>
              <c:f>'Q27.1'!$G$29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231-4C2E-B95D-87EEC7B75A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('Q27.1'!$A$29,'Q27.1'!$A$30:$A$41)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('Q27.1'!$G$28,'Q27.1'!$G$30:$G$41)</c:f>
              <c:numCache>
                <c:formatCode>0.0</c:formatCode>
                <c:ptCount val="13"/>
                <c:pt idx="0" formatCode="General">
                  <c:v>1</c:v>
                </c:pt>
                <c:pt idx="1">
                  <c:v>41.697544113041999</c:v>
                </c:pt>
                <c:pt idx="2">
                  <c:v>36.918675027413997</c:v>
                </c:pt>
                <c:pt idx="3">
                  <c:v>45.783547631197003</c:v>
                </c:pt>
                <c:pt idx="4">
                  <c:v>17.181304156347</c:v>
                </c:pt>
                <c:pt idx="5">
                  <c:v>51.241501291843001</c:v>
                </c:pt>
                <c:pt idx="6">
                  <c:v>41.830728390456002</c:v>
                </c:pt>
                <c:pt idx="7">
                  <c:v>34.980772369017998</c:v>
                </c:pt>
                <c:pt idx="8">
                  <c:v>42.750534873692999</c:v>
                </c:pt>
                <c:pt idx="9">
                  <c:v>50.463566614841</c:v>
                </c:pt>
                <c:pt idx="10">
                  <c:v>39.683379491396998</c:v>
                </c:pt>
                <c:pt idx="11">
                  <c:v>41.801395604397001</c:v>
                </c:pt>
                <c:pt idx="12">
                  <c:v>35.788378813384</c:v>
                </c:pt>
              </c:numCache>
            </c:numRef>
          </c:val>
          <c:extLst>
            <c:ext xmlns:c16="http://schemas.microsoft.com/office/drawing/2014/chart" uri="{C3380CC4-5D6E-409C-BE32-E72D297353CC}">
              <c16:uniqueId val="{00000005-0231-4C2E-B95D-87EEC7B75A89}"/>
            </c:ext>
          </c:extLst>
        </c:ser>
        <c:ser>
          <c:idx val="3"/>
          <c:order val="3"/>
          <c:tx>
            <c:strRef>
              <c:f>'Q27.1'!$H$29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231-4C2E-B95D-87EEC7B75A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('Q27.1'!$A$29,'Q27.1'!$A$30:$A$41)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('Q27.1'!$H$28,'Q27.1'!$H$30:$H$41)</c:f>
              <c:numCache>
                <c:formatCode>0.0</c:formatCode>
                <c:ptCount val="13"/>
                <c:pt idx="0" formatCode="General">
                  <c:v>1</c:v>
                </c:pt>
                <c:pt idx="1">
                  <c:v>28.051151929877001</c:v>
                </c:pt>
                <c:pt idx="2">
                  <c:v>35.730346863424003</c:v>
                </c:pt>
                <c:pt idx="3">
                  <c:v>28.712949931069002</c:v>
                </c:pt>
                <c:pt idx="4">
                  <c:v>39.060434718781998</c:v>
                </c:pt>
                <c:pt idx="5">
                  <c:v>19.492097017313998</c:v>
                </c:pt>
                <c:pt idx="6">
                  <c:v>33.666973250399998</c:v>
                </c:pt>
                <c:pt idx="7">
                  <c:v>32.357984147304002</c:v>
                </c:pt>
                <c:pt idx="8">
                  <c:v>24.938571182821001</c:v>
                </c:pt>
                <c:pt idx="9">
                  <c:v>18.773610647763999</c:v>
                </c:pt>
                <c:pt idx="10">
                  <c:v>28.47593955188</c:v>
                </c:pt>
                <c:pt idx="11">
                  <c:v>18.341097944118001</c:v>
                </c:pt>
                <c:pt idx="12">
                  <c:v>28.825443447655999</c:v>
                </c:pt>
              </c:numCache>
            </c:numRef>
          </c:val>
          <c:extLst>
            <c:ext xmlns:c16="http://schemas.microsoft.com/office/drawing/2014/chart" uri="{C3380CC4-5D6E-409C-BE32-E72D297353CC}">
              <c16:uniqueId val="{00000007-0231-4C2E-B95D-87EEC7B75A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3677574"/>
        <c:axId val="1906549136"/>
      </c:barChart>
      <c:catAx>
        <c:axId val="763677574"/>
        <c:scaling>
          <c:orientation val="maxMin"/>
        </c:scaling>
        <c:delete val="1"/>
        <c:axPos val="l"/>
        <c:numFmt formatCode="General" sourceLinked="1"/>
        <c:majorTickMark val="in"/>
        <c:minorTickMark val="none"/>
        <c:tickLblPos val="nextTo"/>
        <c:crossAx val="1906549136"/>
        <c:crosses val="autoZero"/>
        <c:auto val="0"/>
        <c:lblAlgn val="ctr"/>
        <c:lblOffset val="100"/>
        <c:tickLblSkip val="1"/>
        <c:noMultiLvlLbl val="0"/>
      </c:catAx>
      <c:valAx>
        <c:axId val="1906549136"/>
        <c:scaling>
          <c:orientation val="minMax"/>
          <c:max val="1"/>
          <c:min val="0"/>
        </c:scaling>
        <c:delete val="1"/>
        <c:axPos val="t"/>
        <c:numFmt formatCode="0%" sourceLinked="1"/>
        <c:majorTickMark val="in"/>
        <c:minorTickMark val="none"/>
        <c:tickLblPos val="nextTo"/>
        <c:crossAx val="763677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'Q27.2'!$E$29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A2-4132-A712-4237D90580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('Q27.2'!$A$29,'Q27.2'!$A$30:$A$41)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('Q27.2'!$E$28,'Q27.2'!$E$30:$E$41)</c:f>
              <c:numCache>
                <c:formatCode>0.0</c:formatCode>
                <c:ptCount val="13"/>
                <c:pt idx="0" formatCode="General">
                  <c:v>1</c:v>
                </c:pt>
                <c:pt idx="1">
                  <c:v>4.5059601791731003</c:v>
                </c:pt>
                <c:pt idx="2">
                  <c:v>6.8116859781871</c:v>
                </c:pt>
                <c:pt idx="3">
                  <c:v>0.87730895447651003</c:v>
                </c:pt>
                <c:pt idx="4">
                  <c:v>0</c:v>
                </c:pt>
                <c:pt idx="5">
                  <c:v>6.8990625314685996</c:v>
                </c:pt>
                <c:pt idx="6">
                  <c:v>3.1168697422740999</c:v>
                </c:pt>
                <c:pt idx="7">
                  <c:v>2.2711591384893999</c:v>
                </c:pt>
                <c:pt idx="8">
                  <c:v>8.0185432682308999</c:v>
                </c:pt>
                <c:pt idx="9">
                  <c:v>3.1680033459933998</c:v>
                </c:pt>
                <c:pt idx="10">
                  <c:v>4.2657229812562001</c:v>
                </c:pt>
                <c:pt idx="11">
                  <c:v>7.9944692949486003</c:v>
                </c:pt>
                <c:pt idx="12">
                  <c:v>6.6128979448702001</c:v>
                </c:pt>
              </c:numCache>
            </c:numRef>
          </c:val>
          <c:extLst>
            <c:ext xmlns:c16="http://schemas.microsoft.com/office/drawing/2014/chart" uri="{C3380CC4-5D6E-409C-BE32-E72D297353CC}">
              <c16:uniqueId val="{00000001-C6A2-4132-A712-4237D905804D}"/>
            </c:ext>
          </c:extLst>
        </c:ser>
        <c:ser>
          <c:idx val="1"/>
          <c:order val="1"/>
          <c:tx>
            <c:strRef>
              <c:f>'Q27.2'!$F$29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A2-4132-A712-4237D90580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('Q27.2'!$A$29,'Q27.2'!$A$30:$A$41)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('Q27.2'!$F$28,'Q27.2'!$F$30:$F$41)</c:f>
              <c:numCache>
                <c:formatCode>0.0</c:formatCode>
                <c:ptCount val="13"/>
                <c:pt idx="0" formatCode="General">
                  <c:v>1</c:v>
                </c:pt>
                <c:pt idx="1">
                  <c:v>24.936067733556001</c:v>
                </c:pt>
                <c:pt idx="2">
                  <c:v>22.209163499142001</c:v>
                </c:pt>
                <c:pt idx="3">
                  <c:v>25.725439195846</c:v>
                </c:pt>
                <c:pt idx="4">
                  <c:v>60.939565281218002</c:v>
                </c:pt>
                <c:pt idx="5">
                  <c:v>34.799403855884002</c:v>
                </c:pt>
                <c:pt idx="6">
                  <c:v>15.822202179884</c:v>
                </c:pt>
                <c:pt idx="7">
                  <c:v>27.459447667071</c:v>
                </c:pt>
                <c:pt idx="8">
                  <c:v>15.831389813728</c:v>
                </c:pt>
                <c:pt idx="9">
                  <c:v>30.08259782028</c:v>
                </c:pt>
                <c:pt idx="10">
                  <c:v>22.142872657565999</c:v>
                </c:pt>
                <c:pt idx="11">
                  <c:v>28.218540821447</c:v>
                </c:pt>
                <c:pt idx="12">
                  <c:v>15.652652499404001</c:v>
                </c:pt>
              </c:numCache>
            </c:numRef>
          </c:val>
          <c:extLst>
            <c:ext xmlns:c16="http://schemas.microsoft.com/office/drawing/2014/chart" uri="{C3380CC4-5D6E-409C-BE32-E72D297353CC}">
              <c16:uniqueId val="{00000003-C6A2-4132-A712-4237D905804D}"/>
            </c:ext>
          </c:extLst>
        </c:ser>
        <c:ser>
          <c:idx val="2"/>
          <c:order val="2"/>
          <c:tx>
            <c:strRef>
              <c:f>'Q27.2'!$G$29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A2-4132-A712-4237D90580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('Q27.2'!$A$29,'Q27.2'!$A$30:$A$41)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('Q27.2'!$G$28,'Q27.2'!$G$30:$G$41)</c:f>
              <c:numCache>
                <c:formatCode>0.0</c:formatCode>
                <c:ptCount val="13"/>
                <c:pt idx="0" formatCode="General">
                  <c:v>1</c:v>
                </c:pt>
                <c:pt idx="1">
                  <c:v>42.120201598237998</c:v>
                </c:pt>
                <c:pt idx="2">
                  <c:v>38.965027400467001</c:v>
                </c:pt>
                <c:pt idx="3">
                  <c:v>43.318653368432997</c:v>
                </c:pt>
                <c:pt idx="4">
                  <c:v>17.181304156347</c:v>
                </c:pt>
                <c:pt idx="5">
                  <c:v>36.805283823958</c:v>
                </c:pt>
                <c:pt idx="6">
                  <c:v>40.689201171691998</c:v>
                </c:pt>
                <c:pt idx="7">
                  <c:v>35.238369352157001</c:v>
                </c:pt>
                <c:pt idx="8">
                  <c:v>61.853045771232999</c:v>
                </c:pt>
                <c:pt idx="9">
                  <c:v>47.294275080234002</c:v>
                </c:pt>
                <c:pt idx="10">
                  <c:v>49.035709666429</c:v>
                </c:pt>
                <c:pt idx="11">
                  <c:v>44.857143460682003</c:v>
                </c:pt>
                <c:pt idx="12">
                  <c:v>45.365270667056002</c:v>
                </c:pt>
              </c:numCache>
            </c:numRef>
          </c:val>
          <c:extLst>
            <c:ext xmlns:c16="http://schemas.microsoft.com/office/drawing/2014/chart" uri="{C3380CC4-5D6E-409C-BE32-E72D297353CC}">
              <c16:uniqueId val="{00000005-C6A2-4132-A712-4237D905804D}"/>
            </c:ext>
          </c:extLst>
        </c:ser>
        <c:ser>
          <c:idx val="3"/>
          <c:order val="3"/>
          <c:tx>
            <c:strRef>
              <c:f>'Q27.2'!$H$29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A2-4132-A712-4237D90580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('Q27.2'!$A$29,'Q27.2'!$A$30:$A$41)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('Q27.2'!$H$28,'Q27.2'!$H$30:$H$41)</c:f>
              <c:numCache>
                <c:formatCode>0.0</c:formatCode>
                <c:ptCount val="13"/>
                <c:pt idx="0" formatCode="General">
                  <c:v>1</c:v>
                </c:pt>
                <c:pt idx="1">
                  <c:v>28.437770489032001</c:v>
                </c:pt>
                <c:pt idx="2">
                  <c:v>32.014123122203998</c:v>
                </c:pt>
                <c:pt idx="3">
                  <c:v>30.078598481244001</c:v>
                </c:pt>
                <c:pt idx="4">
                  <c:v>21.879130562435002</c:v>
                </c:pt>
                <c:pt idx="5">
                  <c:v>21.496249788688999</c:v>
                </c:pt>
                <c:pt idx="6">
                  <c:v>40.371726906150002</c:v>
                </c:pt>
                <c:pt idx="7">
                  <c:v>35.031023842282998</c:v>
                </c:pt>
                <c:pt idx="8">
                  <c:v>14.297021146808</c:v>
                </c:pt>
                <c:pt idx="9">
                  <c:v>19.455123753493002</c:v>
                </c:pt>
                <c:pt idx="10">
                  <c:v>24.555694694749999</c:v>
                </c:pt>
                <c:pt idx="11">
                  <c:v>18.929846422922999</c:v>
                </c:pt>
                <c:pt idx="12">
                  <c:v>32.36917888867</c:v>
                </c:pt>
              </c:numCache>
            </c:numRef>
          </c:val>
          <c:extLst>
            <c:ext xmlns:c16="http://schemas.microsoft.com/office/drawing/2014/chart" uri="{C3380CC4-5D6E-409C-BE32-E72D297353CC}">
              <c16:uniqueId val="{00000007-C6A2-4132-A712-4237D90580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864491"/>
        <c:axId val="8136897"/>
      </c:barChart>
      <c:catAx>
        <c:axId val="92864491"/>
        <c:scaling>
          <c:orientation val="maxMin"/>
        </c:scaling>
        <c:delete val="1"/>
        <c:axPos val="l"/>
        <c:numFmt formatCode="General" sourceLinked="1"/>
        <c:majorTickMark val="in"/>
        <c:minorTickMark val="none"/>
        <c:tickLblPos val="nextTo"/>
        <c:crossAx val="8136897"/>
        <c:crosses val="autoZero"/>
        <c:auto val="0"/>
        <c:lblAlgn val="ctr"/>
        <c:lblOffset val="100"/>
        <c:tickLblSkip val="1"/>
        <c:noMultiLvlLbl val="0"/>
      </c:catAx>
      <c:valAx>
        <c:axId val="8136897"/>
        <c:scaling>
          <c:orientation val="minMax"/>
          <c:max val="1"/>
          <c:min val="0"/>
        </c:scaling>
        <c:delete val="1"/>
        <c:axPos val="t"/>
        <c:numFmt formatCode="0%" sourceLinked="1"/>
        <c:majorTickMark val="in"/>
        <c:minorTickMark val="none"/>
        <c:tickLblPos val="nextTo"/>
        <c:crossAx val="92864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'Q27.3'!$E$29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BA-4617-B92D-3900E16C9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('Q27.3'!$A$29,'Q27.3'!$A$30:$A$41)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('Q27.3'!$E$28,'Q27.3'!$E$30:$E$41)</c:f>
              <c:numCache>
                <c:formatCode>0.0</c:formatCode>
                <c:ptCount val="13"/>
                <c:pt idx="0" formatCode="General">
                  <c:v>1</c:v>
                </c:pt>
                <c:pt idx="1">
                  <c:v>12.048992721275001</c:v>
                </c:pt>
                <c:pt idx="2">
                  <c:v>13.126325969547</c:v>
                </c:pt>
                <c:pt idx="3">
                  <c:v>8.4748009153171999</c:v>
                </c:pt>
                <c:pt idx="4">
                  <c:v>0</c:v>
                </c:pt>
                <c:pt idx="5">
                  <c:v>15.585591142806001</c:v>
                </c:pt>
                <c:pt idx="6">
                  <c:v>13.178881401661</c:v>
                </c:pt>
                <c:pt idx="7">
                  <c:v>12.613219801017999</c:v>
                </c:pt>
                <c:pt idx="8">
                  <c:v>11.674961283258</c:v>
                </c:pt>
                <c:pt idx="9">
                  <c:v>10.630050444014</c:v>
                </c:pt>
                <c:pt idx="10">
                  <c:v>20.635449837618999</c:v>
                </c:pt>
                <c:pt idx="11">
                  <c:v>3.3510661570399001</c:v>
                </c:pt>
                <c:pt idx="12">
                  <c:v>13.016973250962</c:v>
                </c:pt>
              </c:numCache>
            </c:numRef>
          </c:val>
          <c:extLst>
            <c:ext xmlns:c16="http://schemas.microsoft.com/office/drawing/2014/chart" uri="{C3380CC4-5D6E-409C-BE32-E72D297353CC}">
              <c16:uniqueId val="{00000001-BEBA-4617-B92D-3900E16C9C58}"/>
            </c:ext>
          </c:extLst>
        </c:ser>
        <c:ser>
          <c:idx val="1"/>
          <c:order val="1"/>
          <c:tx>
            <c:strRef>
              <c:f>'Q27.3'!$F$29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BA-4617-B92D-3900E16C9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('Q27.3'!$A$29,'Q27.3'!$A$30:$A$41)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('Q27.3'!$F$28,'Q27.3'!$F$30:$F$41)</c:f>
              <c:numCache>
                <c:formatCode>0.0</c:formatCode>
                <c:ptCount val="13"/>
                <c:pt idx="0" formatCode="General">
                  <c:v>1</c:v>
                </c:pt>
                <c:pt idx="1">
                  <c:v>43.524507725067998</c:v>
                </c:pt>
                <c:pt idx="2">
                  <c:v>37.672465040063997</c:v>
                </c:pt>
                <c:pt idx="3">
                  <c:v>41.832650565103002</c:v>
                </c:pt>
                <c:pt idx="4">
                  <c:v>60.939565281218002</c:v>
                </c:pt>
                <c:pt idx="5">
                  <c:v>42.178715615062004</c:v>
                </c:pt>
                <c:pt idx="6">
                  <c:v>37.056625683941</c:v>
                </c:pt>
                <c:pt idx="7">
                  <c:v>46.139637789948999</c:v>
                </c:pt>
                <c:pt idx="8">
                  <c:v>42.747694160997</c:v>
                </c:pt>
                <c:pt idx="9">
                  <c:v>42.320006411091001</c:v>
                </c:pt>
                <c:pt idx="10">
                  <c:v>55.152124771346003</c:v>
                </c:pt>
                <c:pt idx="11">
                  <c:v>59.082671175164002</c:v>
                </c:pt>
                <c:pt idx="12">
                  <c:v>45.176769112552002</c:v>
                </c:pt>
              </c:numCache>
            </c:numRef>
          </c:val>
          <c:extLst>
            <c:ext xmlns:c16="http://schemas.microsoft.com/office/drawing/2014/chart" uri="{C3380CC4-5D6E-409C-BE32-E72D297353CC}">
              <c16:uniqueId val="{00000003-BEBA-4617-B92D-3900E16C9C58}"/>
            </c:ext>
          </c:extLst>
        </c:ser>
        <c:ser>
          <c:idx val="2"/>
          <c:order val="2"/>
          <c:tx>
            <c:strRef>
              <c:f>'Q27.3'!$G$29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BA-4617-B92D-3900E16C9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('Q27.3'!$A$29,'Q27.3'!$A$30:$A$41)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('Q27.3'!$G$28,'Q27.3'!$G$30:$G$41)</c:f>
              <c:numCache>
                <c:formatCode>0.0</c:formatCode>
                <c:ptCount val="13"/>
                <c:pt idx="0" formatCode="General">
                  <c:v>1</c:v>
                </c:pt>
                <c:pt idx="1">
                  <c:v>28.357093394421</c:v>
                </c:pt>
                <c:pt idx="2">
                  <c:v>30.311754440986</c:v>
                </c:pt>
                <c:pt idx="3">
                  <c:v>36.052550643232003</c:v>
                </c:pt>
                <c:pt idx="4">
                  <c:v>0</c:v>
                </c:pt>
                <c:pt idx="5">
                  <c:v>30.84924270694</c:v>
                </c:pt>
                <c:pt idx="6">
                  <c:v>25.020538897468999</c:v>
                </c:pt>
                <c:pt idx="7">
                  <c:v>17.449362038829999</c:v>
                </c:pt>
                <c:pt idx="8">
                  <c:v>39.593180469876998</c:v>
                </c:pt>
                <c:pt idx="9">
                  <c:v>33.251889354886998</c:v>
                </c:pt>
                <c:pt idx="10">
                  <c:v>16.026457552648999</c:v>
                </c:pt>
                <c:pt idx="11">
                  <c:v>27.219634018627001</c:v>
                </c:pt>
                <c:pt idx="12">
                  <c:v>24.827903666954001</c:v>
                </c:pt>
              </c:numCache>
            </c:numRef>
          </c:val>
          <c:extLst>
            <c:ext xmlns:c16="http://schemas.microsoft.com/office/drawing/2014/chart" uri="{C3380CC4-5D6E-409C-BE32-E72D297353CC}">
              <c16:uniqueId val="{00000005-BEBA-4617-B92D-3900E16C9C58}"/>
            </c:ext>
          </c:extLst>
        </c:ser>
        <c:ser>
          <c:idx val="3"/>
          <c:order val="3"/>
          <c:tx>
            <c:strRef>
              <c:f>'Q27.3'!$H$29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BA-4617-B92D-3900E16C9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('Q27.3'!$A$29,'Q27.3'!$A$30:$A$41)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('Q27.3'!$H$28,'Q27.3'!$H$30:$H$41)</c:f>
              <c:numCache>
                <c:formatCode>0.0</c:formatCode>
                <c:ptCount val="13"/>
                <c:pt idx="0" formatCode="General">
                  <c:v>1</c:v>
                </c:pt>
                <c:pt idx="1">
                  <c:v>16.069406159237001</c:v>
                </c:pt>
                <c:pt idx="2">
                  <c:v>18.889454549402998</c:v>
                </c:pt>
                <c:pt idx="3">
                  <c:v>13.639997876348</c:v>
                </c:pt>
                <c:pt idx="4">
                  <c:v>39.060434718781998</c:v>
                </c:pt>
                <c:pt idx="5">
                  <c:v>11.386450535191999</c:v>
                </c:pt>
                <c:pt idx="6">
                  <c:v>24.743954016930001</c:v>
                </c:pt>
                <c:pt idx="7">
                  <c:v>23.797780370203</c:v>
                </c:pt>
                <c:pt idx="8">
                  <c:v>5.9841640858677003</c:v>
                </c:pt>
                <c:pt idx="9">
                  <c:v>13.798053790008</c:v>
                </c:pt>
                <c:pt idx="10">
                  <c:v>8.1859678383871</c:v>
                </c:pt>
                <c:pt idx="11">
                  <c:v>10.346628649169</c:v>
                </c:pt>
                <c:pt idx="12">
                  <c:v>16.978353969532002</c:v>
                </c:pt>
              </c:numCache>
            </c:numRef>
          </c:val>
          <c:extLst>
            <c:ext xmlns:c16="http://schemas.microsoft.com/office/drawing/2014/chart" uri="{C3380CC4-5D6E-409C-BE32-E72D297353CC}">
              <c16:uniqueId val="{00000007-BEBA-4617-B92D-3900E16C9C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025267"/>
        <c:axId val="1743553655"/>
      </c:barChart>
      <c:catAx>
        <c:axId val="196025267"/>
        <c:scaling>
          <c:orientation val="maxMin"/>
        </c:scaling>
        <c:delete val="1"/>
        <c:axPos val="l"/>
        <c:numFmt formatCode="General" sourceLinked="1"/>
        <c:majorTickMark val="in"/>
        <c:minorTickMark val="none"/>
        <c:tickLblPos val="nextTo"/>
        <c:crossAx val="1743553655"/>
        <c:crosses val="autoZero"/>
        <c:auto val="0"/>
        <c:lblAlgn val="ctr"/>
        <c:lblOffset val="100"/>
        <c:tickLblSkip val="1"/>
        <c:noMultiLvlLbl val="0"/>
      </c:catAx>
      <c:valAx>
        <c:axId val="1743553655"/>
        <c:scaling>
          <c:orientation val="minMax"/>
          <c:max val="1"/>
          <c:min val="0"/>
        </c:scaling>
        <c:delete val="1"/>
        <c:axPos val="t"/>
        <c:numFmt formatCode="0%" sourceLinked="1"/>
        <c:majorTickMark val="in"/>
        <c:minorTickMark val="none"/>
        <c:tickLblPos val="nextTo"/>
        <c:crossAx val="1960252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'Q28'!$E$29</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6C-44AA-A4FC-B5C75600B4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('Q28'!$A$29,'Q28'!$A$30:$A$41)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('Q28'!$E$28,'Q28'!$E$30:$E$41)</c:f>
              <c:numCache>
                <c:formatCode>0.0</c:formatCode>
                <c:ptCount val="13"/>
                <c:pt idx="0" formatCode="General">
                  <c:v>1</c:v>
                </c:pt>
                <c:pt idx="1">
                  <c:v>28.048825409298001</c:v>
                </c:pt>
                <c:pt idx="2">
                  <c:v>9.9035732622732997</c:v>
                </c:pt>
                <c:pt idx="3">
                  <c:v>26.736697818696001</c:v>
                </c:pt>
                <c:pt idx="4">
                  <c:v>0</c:v>
                </c:pt>
                <c:pt idx="5">
                  <c:v>35.97838745432</c:v>
                </c:pt>
                <c:pt idx="6">
                  <c:v>41.903738560754</c:v>
                </c:pt>
                <c:pt idx="7">
                  <c:v>30.126135615435</c:v>
                </c:pt>
                <c:pt idx="8">
                  <c:v>41.755582522986998</c:v>
                </c:pt>
                <c:pt idx="9">
                  <c:v>18.966726736569999</c:v>
                </c:pt>
                <c:pt idx="10">
                  <c:v>37.093377012109002</c:v>
                </c:pt>
                <c:pt idx="11">
                  <c:v>0</c:v>
                </c:pt>
                <c:pt idx="12">
                  <c:v>35.071159531025003</c:v>
                </c:pt>
              </c:numCache>
            </c:numRef>
          </c:val>
          <c:extLst>
            <c:ext xmlns:c16="http://schemas.microsoft.com/office/drawing/2014/chart" uri="{C3380CC4-5D6E-409C-BE32-E72D297353CC}">
              <c16:uniqueId val="{00000001-D06C-44AA-A4FC-B5C75600B4AA}"/>
            </c:ext>
          </c:extLst>
        </c:ser>
        <c:ser>
          <c:idx val="1"/>
          <c:order val="1"/>
          <c:tx>
            <c:strRef>
              <c:f>'Q28'!$F$29</c:f>
              <c:strCache>
                <c:ptCount val="1"/>
                <c:pt idx="0">
                  <c:v>第一子妊娠前よりも難易度や責任の度合いが低く、キャリア展望もない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6C-44AA-A4FC-B5C75600B4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('Q28'!$A$29,'Q28'!$A$30:$A$41)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('Q28'!$F$28,'Q28'!$F$30:$F$41)</c:f>
              <c:numCache>
                <c:formatCode>0.0</c:formatCode>
                <c:ptCount val="13"/>
                <c:pt idx="0" formatCode="General">
                  <c:v>1</c:v>
                </c:pt>
                <c:pt idx="1">
                  <c:v>38.882766494507997</c:v>
                </c:pt>
                <c:pt idx="2">
                  <c:v>52.168225866688999</c:v>
                </c:pt>
                <c:pt idx="3">
                  <c:v>40.702454039541998</c:v>
                </c:pt>
                <c:pt idx="4">
                  <c:v>0</c:v>
                </c:pt>
                <c:pt idx="5">
                  <c:v>35.655749782984998</c:v>
                </c:pt>
                <c:pt idx="6">
                  <c:v>41.194803754837999</c:v>
                </c:pt>
                <c:pt idx="7">
                  <c:v>39.088045003570997</c:v>
                </c:pt>
                <c:pt idx="8">
                  <c:v>24.225705589627999</c:v>
                </c:pt>
                <c:pt idx="9">
                  <c:v>21.554820445284001</c:v>
                </c:pt>
                <c:pt idx="10">
                  <c:v>27.865376980792998</c:v>
                </c:pt>
                <c:pt idx="11">
                  <c:v>79.336672521349996</c:v>
                </c:pt>
                <c:pt idx="12">
                  <c:v>31.592713767673001</c:v>
                </c:pt>
              </c:numCache>
            </c:numRef>
          </c:val>
          <c:extLst>
            <c:ext xmlns:c16="http://schemas.microsoft.com/office/drawing/2014/chart" uri="{C3380CC4-5D6E-409C-BE32-E72D297353CC}">
              <c16:uniqueId val="{00000003-D06C-44AA-A4FC-B5C75600B4AA}"/>
            </c:ext>
          </c:extLst>
        </c:ser>
        <c:ser>
          <c:idx val="2"/>
          <c:order val="2"/>
          <c:tx>
            <c:strRef>
              <c:f>'Q28'!$G$29</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06C-44AA-A4FC-B5C75600B4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('Q28'!$A$29,'Q28'!$A$30:$A$41)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('Q28'!$G$28,'Q28'!$G$30:$G$41)</c:f>
              <c:numCache>
                <c:formatCode>0.0</c:formatCode>
                <c:ptCount val="13"/>
                <c:pt idx="0" formatCode="General">
                  <c:v>1</c:v>
                </c:pt>
                <c:pt idx="1">
                  <c:v>18.623819716357001</c:v>
                </c:pt>
                <c:pt idx="2">
                  <c:v>10.186245669527001</c:v>
                </c:pt>
                <c:pt idx="3">
                  <c:v>19.646244256174999</c:v>
                </c:pt>
                <c:pt idx="4">
                  <c:v>0</c:v>
                </c:pt>
                <c:pt idx="5">
                  <c:v>20.624159805009999</c:v>
                </c:pt>
                <c:pt idx="6">
                  <c:v>8.8051962451622998</c:v>
                </c:pt>
                <c:pt idx="7">
                  <c:v>17.701100123366999</c:v>
                </c:pt>
                <c:pt idx="8">
                  <c:v>20.449037628033</c:v>
                </c:pt>
                <c:pt idx="9">
                  <c:v>50</c:v>
                </c:pt>
                <c:pt idx="10">
                  <c:v>11.680415335698999</c:v>
                </c:pt>
                <c:pt idx="11">
                  <c:v>20.66332747865</c:v>
                </c:pt>
                <c:pt idx="12">
                  <c:v>17.973294723409001</c:v>
                </c:pt>
              </c:numCache>
            </c:numRef>
          </c:val>
          <c:extLst>
            <c:ext xmlns:c16="http://schemas.microsoft.com/office/drawing/2014/chart" uri="{C3380CC4-5D6E-409C-BE32-E72D297353CC}">
              <c16:uniqueId val="{00000005-D06C-44AA-A4FC-B5C75600B4AA}"/>
            </c:ext>
          </c:extLst>
        </c:ser>
        <c:ser>
          <c:idx val="3"/>
          <c:order val="3"/>
          <c:tx>
            <c:strRef>
              <c:f>'Q28'!$H$29</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06C-44AA-A4FC-B5C75600B4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('Q28'!$A$29,'Q28'!$A$30:$A$41)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('Q28'!$H$28,'Q28'!$H$30:$H$41)</c:f>
              <c:numCache>
                <c:formatCode>0.0</c:formatCode>
                <c:ptCount val="13"/>
                <c:pt idx="0" formatCode="General">
                  <c:v>1</c:v>
                </c:pt>
                <c:pt idx="1">
                  <c:v>14.444588379836</c:v>
                </c:pt>
                <c:pt idx="2">
                  <c:v>27.741955201509999</c:v>
                </c:pt>
                <c:pt idx="3">
                  <c:v>12.914603885587001</c:v>
                </c:pt>
                <c:pt idx="4">
                  <c:v>0</c:v>
                </c:pt>
                <c:pt idx="5">
                  <c:v>7.7417029576859999</c:v>
                </c:pt>
                <c:pt idx="6">
                  <c:v>8.0962614392460992</c:v>
                </c:pt>
                <c:pt idx="7">
                  <c:v>13.084719257628</c:v>
                </c:pt>
                <c:pt idx="8">
                  <c:v>13.569674259353</c:v>
                </c:pt>
                <c:pt idx="9">
                  <c:v>9.4784528181458008</c:v>
                </c:pt>
                <c:pt idx="10">
                  <c:v>23.360830671397999</c:v>
                </c:pt>
                <c:pt idx="11">
                  <c:v>0</c:v>
                </c:pt>
                <c:pt idx="12">
                  <c:v>15.362831977894</c:v>
                </c:pt>
              </c:numCache>
            </c:numRef>
          </c:val>
          <c:extLst>
            <c:ext xmlns:c16="http://schemas.microsoft.com/office/drawing/2014/chart" uri="{C3380CC4-5D6E-409C-BE32-E72D297353CC}">
              <c16:uniqueId val="{00000007-D06C-44AA-A4FC-B5C75600B4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5001030"/>
        <c:axId val="1149388444"/>
      </c:barChart>
      <c:catAx>
        <c:axId val="635001030"/>
        <c:scaling>
          <c:orientation val="maxMin"/>
        </c:scaling>
        <c:delete val="1"/>
        <c:axPos val="l"/>
        <c:numFmt formatCode="General" sourceLinked="1"/>
        <c:majorTickMark val="in"/>
        <c:minorTickMark val="none"/>
        <c:tickLblPos val="nextTo"/>
        <c:crossAx val="1149388444"/>
        <c:crosses val="autoZero"/>
        <c:auto val="0"/>
        <c:lblAlgn val="ctr"/>
        <c:lblOffset val="100"/>
        <c:tickLblSkip val="1"/>
        <c:noMultiLvlLbl val="0"/>
      </c:catAx>
      <c:valAx>
        <c:axId val="1149388444"/>
        <c:scaling>
          <c:orientation val="minMax"/>
          <c:max val="1"/>
          <c:min val="0"/>
        </c:scaling>
        <c:delete val="1"/>
        <c:axPos val="t"/>
        <c:numFmt formatCode="0%" sourceLinked="1"/>
        <c:majorTickMark val="in"/>
        <c:minorTickMark val="none"/>
        <c:tickLblPos val="nextTo"/>
        <c:crossAx val="6350010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'NQ28'!$E$29</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F2-4EDF-9E43-FE85066F3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('NQ28'!$A$29,'NQ28'!$A$30:$A$41)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('NQ28'!$E$28,'NQ28'!$E$30:$E$41)</c:f>
              <c:numCache>
                <c:formatCode>0.0</c:formatCode>
                <c:ptCount val="13"/>
                <c:pt idx="0" formatCode="General">
                  <c:v>1</c:v>
                </c:pt>
                <c:pt idx="1">
                  <c:v>28.048825409298001</c:v>
                </c:pt>
                <c:pt idx="2">
                  <c:v>9.9035732622732997</c:v>
                </c:pt>
                <c:pt idx="3">
                  <c:v>26.736697818696001</c:v>
                </c:pt>
                <c:pt idx="4">
                  <c:v>0</c:v>
                </c:pt>
                <c:pt idx="5">
                  <c:v>35.97838745432</c:v>
                </c:pt>
                <c:pt idx="6">
                  <c:v>41.903738560754</c:v>
                </c:pt>
                <c:pt idx="7">
                  <c:v>30.126135615435</c:v>
                </c:pt>
                <c:pt idx="8">
                  <c:v>41.755582522986998</c:v>
                </c:pt>
                <c:pt idx="9">
                  <c:v>18.966726736569999</c:v>
                </c:pt>
                <c:pt idx="10">
                  <c:v>37.093377012109002</c:v>
                </c:pt>
                <c:pt idx="11">
                  <c:v>0</c:v>
                </c:pt>
                <c:pt idx="12">
                  <c:v>35.071159531025003</c:v>
                </c:pt>
              </c:numCache>
            </c:numRef>
          </c:val>
          <c:extLst>
            <c:ext xmlns:c16="http://schemas.microsoft.com/office/drawing/2014/chart" uri="{C3380CC4-5D6E-409C-BE32-E72D297353CC}">
              <c16:uniqueId val="{00000001-80F2-4EDF-9E43-FE85066F31F3}"/>
            </c:ext>
          </c:extLst>
        </c:ser>
        <c:ser>
          <c:idx val="1"/>
          <c:order val="1"/>
          <c:tx>
            <c:strRef>
              <c:f>'NQ28'!$F$29</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0F2-4EDF-9E43-FE85066F3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('NQ28'!$A$29,'NQ28'!$A$30:$A$41)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('NQ28'!$F$28,'NQ28'!$F$30:$F$41)</c:f>
              <c:numCache>
                <c:formatCode>0.0</c:formatCode>
                <c:ptCount val="13"/>
                <c:pt idx="0" formatCode="General">
                  <c:v>1</c:v>
                </c:pt>
                <c:pt idx="1">
                  <c:v>18.623819716357001</c:v>
                </c:pt>
                <c:pt idx="2">
                  <c:v>10.186245669527001</c:v>
                </c:pt>
                <c:pt idx="3">
                  <c:v>19.646244256174999</c:v>
                </c:pt>
                <c:pt idx="4">
                  <c:v>0</c:v>
                </c:pt>
                <c:pt idx="5">
                  <c:v>20.624159805009999</c:v>
                </c:pt>
                <c:pt idx="6">
                  <c:v>8.8051962451622998</c:v>
                </c:pt>
                <c:pt idx="7">
                  <c:v>17.701100123366999</c:v>
                </c:pt>
                <c:pt idx="8">
                  <c:v>20.449037628033</c:v>
                </c:pt>
                <c:pt idx="9">
                  <c:v>50</c:v>
                </c:pt>
                <c:pt idx="10">
                  <c:v>11.680415335698999</c:v>
                </c:pt>
                <c:pt idx="11">
                  <c:v>20.66332747865</c:v>
                </c:pt>
                <c:pt idx="12">
                  <c:v>17.973294723409001</c:v>
                </c:pt>
              </c:numCache>
            </c:numRef>
          </c:val>
          <c:extLst>
            <c:ext xmlns:c16="http://schemas.microsoft.com/office/drawing/2014/chart" uri="{C3380CC4-5D6E-409C-BE32-E72D297353CC}">
              <c16:uniqueId val="{00000003-80F2-4EDF-9E43-FE85066F31F3}"/>
            </c:ext>
          </c:extLst>
        </c:ser>
        <c:ser>
          <c:idx val="2"/>
          <c:order val="2"/>
          <c:tx>
            <c:strRef>
              <c:f>'NQ28'!$G$29</c:f>
              <c:strCache>
                <c:ptCount val="1"/>
                <c:pt idx="0">
                  <c:v>第一子妊娠前よりも難易度や責任の度合いが低く、キャリア展望もない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0F2-4EDF-9E43-FE85066F3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('NQ28'!$A$29,'NQ28'!$A$30:$A$41)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('NQ28'!$G$28,'NQ28'!$G$30:$G$41)</c:f>
              <c:numCache>
                <c:formatCode>0.0</c:formatCode>
                <c:ptCount val="13"/>
                <c:pt idx="0" formatCode="General">
                  <c:v>1</c:v>
                </c:pt>
                <c:pt idx="1">
                  <c:v>38.882766494507997</c:v>
                </c:pt>
                <c:pt idx="2">
                  <c:v>52.168225866688999</c:v>
                </c:pt>
                <c:pt idx="3">
                  <c:v>40.702454039541998</c:v>
                </c:pt>
                <c:pt idx="4">
                  <c:v>0</c:v>
                </c:pt>
                <c:pt idx="5">
                  <c:v>35.655749782984998</c:v>
                </c:pt>
                <c:pt idx="6">
                  <c:v>41.194803754837999</c:v>
                </c:pt>
                <c:pt idx="7">
                  <c:v>39.088045003570997</c:v>
                </c:pt>
                <c:pt idx="8">
                  <c:v>24.225705589627999</c:v>
                </c:pt>
                <c:pt idx="9">
                  <c:v>21.554820445284001</c:v>
                </c:pt>
                <c:pt idx="10">
                  <c:v>27.865376980792998</c:v>
                </c:pt>
                <c:pt idx="11">
                  <c:v>79.336672521349996</c:v>
                </c:pt>
                <c:pt idx="12">
                  <c:v>31.592713767673001</c:v>
                </c:pt>
              </c:numCache>
            </c:numRef>
          </c:val>
          <c:extLst>
            <c:ext xmlns:c16="http://schemas.microsoft.com/office/drawing/2014/chart" uri="{C3380CC4-5D6E-409C-BE32-E72D297353CC}">
              <c16:uniqueId val="{00000005-80F2-4EDF-9E43-FE85066F31F3}"/>
            </c:ext>
          </c:extLst>
        </c:ser>
        <c:ser>
          <c:idx val="3"/>
          <c:order val="3"/>
          <c:tx>
            <c:strRef>
              <c:f>'NQ28'!$H$29</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0F2-4EDF-9E43-FE85066F31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('NQ28'!$A$29,'NQ28'!$A$30:$A$41)</c:f>
              <c:strCache>
                <c:ptCount val="13"/>
                <c:pt idx="1">
                  <c:v>全体(n=188)</c:v>
                </c:pt>
                <c:pt idx="2">
                  <c:v>101～300人 建設業(n=27)</c:v>
                </c:pt>
                <c:pt idx="3">
                  <c:v>101～300人 製造業(n=42)</c:v>
                </c:pt>
                <c:pt idx="4">
                  <c:v>101～300人 電気・ガス・熱供給・水道業(n=0)</c:v>
                </c:pt>
                <c:pt idx="5">
                  <c:v>101～300人 情報通信業(n=23)</c:v>
                </c:pt>
                <c:pt idx="6">
                  <c:v>101～300人 運輸業、郵便業(n=11)</c:v>
                </c:pt>
                <c:pt idx="7">
                  <c:v>101～300人 卸売業、小売業(n=28)</c:v>
                </c:pt>
                <c:pt idx="8">
                  <c:v>101～300人 金融業、保険業(n=9)</c:v>
                </c:pt>
                <c:pt idx="9">
                  <c:v>101～300人 不動産業、物品賃貸業(n=10)</c:v>
                </c:pt>
                <c:pt idx="10">
                  <c:v>101～300人 宿泊業、飲食サービス業(n=7)</c:v>
                </c:pt>
                <c:pt idx="11">
                  <c:v>101～300人 生活関連サービス業、娯楽業(n=5)</c:v>
                </c:pt>
                <c:pt idx="12">
                  <c:v>101～300人 サービス業（他に分類されないもの）(n=26)</c:v>
                </c:pt>
              </c:strCache>
            </c:strRef>
          </c:cat>
          <c:val>
            <c:numRef>
              <c:f>('NQ28'!$H$28,'NQ28'!$H$30:$H$41)</c:f>
              <c:numCache>
                <c:formatCode>0.0</c:formatCode>
                <c:ptCount val="13"/>
                <c:pt idx="0" formatCode="General">
                  <c:v>1</c:v>
                </c:pt>
                <c:pt idx="1">
                  <c:v>14.444588379836</c:v>
                </c:pt>
                <c:pt idx="2">
                  <c:v>27.741955201509999</c:v>
                </c:pt>
                <c:pt idx="3">
                  <c:v>12.914603885587001</c:v>
                </c:pt>
                <c:pt idx="4">
                  <c:v>0</c:v>
                </c:pt>
                <c:pt idx="5">
                  <c:v>7.7417029576859999</c:v>
                </c:pt>
                <c:pt idx="6">
                  <c:v>8.0962614392460992</c:v>
                </c:pt>
                <c:pt idx="7">
                  <c:v>13.084719257628</c:v>
                </c:pt>
                <c:pt idx="8">
                  <c:v>13.569674259353</c:v>
                </c:pt>
                <c:pt idx="9">
                  <c:v>9.4784528181458008</c:v>
                </c:pt>
                <c:pt idx="10">
                  <c:v>23.360830671397999</c:v>
                </c:pt>
                <c:pt idx="11">
                  <c:v>0</c:v>
                </c:pt>
                <c:pt idx="12">
                  <c:v>15.362831977894</c:v>
                </c:pt>
              </c:numCache>
            </c:numRef>
          </c:val>
          <c:extLst>
            <c:ext xmlns:c16="http://schemas.microsoft.com/office/drawing/2014/chart" uri="{C3380CC4-5D6E-409C-BE32-E72D297353CC}">
              <c16:uniqueId val="{00000007-80F2-4EDF-9E43-FE85066F31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2992444"/>
        <c:axId val="886004375"/>
      </c:barChart>
      <c:catAx>
        <c:axId val="922992444"/>
        <c:scaling>
          <c:orientation val="maxMin"/>
        </c:scaling>
        <c:delete val="1"/>
        <c:axPos val="l"/>
        <c:numFmt formatCode="General" sourceLinked="1"/>
        <c:majorTickMark val="in"/>
        <c:minorTickMark val="none"/>
        <c:tickLblPos val="nextTo"/>
        <c:crossAx val="886004375"/>
        <c:crosses val="autoZero"/>
        <c:auto val="0"/>
        <c:lblAlgn val="ctr"/>
        <c:lblOffset val="100"/>
        <c:tickLblSkip val="1"/>
        <c:noMultiLvlLbl val="0"/>
      </c:catAx>
      <c:valAx>
        <c:axId val="886004375"/>
        <c:scaling>
          <c:orientation val="minMax"/>
          <c:max val="1"/>
          <c:min val="0"/>
        </c:scaling>
        <c:delete val="1"/>
        <c:axPos val="t"/>
        <c:numFmt formatCode="0%" sourceLinked="1"/>
        <c:majorTickMark val="in"/>
        <c:minorTickMark val="none"/>
        <c:tickLblPos val="nextTo"/>
        <c:crossAx val="9229924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全体(n=35)</c:v>
                </c:pt>
              </c:strCache>
            </c:strRef>
          </c:tx>
          <c:spPr>
            <a:solidFill>
              <a:srgbClr val="2044A2"/>
            </a:solidFill>
            <a:ln w="3175">
              <a:solidFill>
                <a:srgbClr val="2044A2"/>
              </a:solidFill>
            </a:ln>
          </c:spPr>
          <c:invertIfNegative val="0"/>
          <c:val>
            <c:numRef>
              <c:f>'Q30'!$E$20:$M$20</c:f>
              <c:numCache>
                <c:formatCode>0.0</c:formatCode>
                <c:ptCount val="9"/>
                <c:pt idx="0">
                  <c:v>8.8241133072388998</c:v>
                </c:pt>
                <c:pt idx="1">
                  <c:v>13.998790553971</c:v>
                </c:pt>
                <c:pt idx="2">
                  <c:v>22.08839220686</c:v>
                </c:pt>
                <c:pt idx="3">
                  <c:v>23.825042496895001</c:v>
                </c:pt>
                <c:pt idx="4">
                  <c:v>0</c:v>
                </c:pt>
                <c:pt idx="5">
                  <c:v>21.566685939928998</c:v>
                </c:pt>
                <c:pt idx="6">
                  <c:v>5.1746772467325002</c:v>
                </c:pt>
                <c:pt idx="7">
                  <c:v>7.6528206091686002</c:v>
                </c:pt>
                <c:pt idx="8">
                  <c:v>10.346561926244</c:v>
                </c:pt>
              </c:numCache>
            </c:numRef>
          </c:val>
          <c:extLst>
            <c:ext xmlns:c16="http://schemas.microsoft.com/office/drawing/2014/chart" uri="{C3380CC4-5D6E-409C-BE32-E72D297353CC}">
              <c16:uniqueId val="{00000000-9B5D-4821-A9A5-7F092A855B4A}"/>
            </c:ext>
          </c:extLst>
        </c:ser>
        <c:ser>
          <c:idx val="1"/>
          <c:order val="1"/>
          <c:tx>
            <c:strRef>
              <c:f>'Q30'!$A$21</c:f>
              <c:strCache>
                <c:ptCount val="1"/>
                <c:pt idx="0">
                  <c:v>101～300人 建設業(n=3)</c:v>
                </c:pt>
              </c:strCache>
            </c:strRef>
          </c:tx>
          <c:spPr>
            <a:solidFill>
              <a:srgbClr val="0D93D2"/>
            </a:solidFill>
            <a:ln w="3175">
              <a:solidFill>
                <a:srgbClr val="0D93D2"/>
              </a:solidFill>
            </a:ln>
          </c:spPr>
          <c:invertIfNegative val="0"/>
          <c:val>
            <c:numRef>
              <c:f>'Q30'!$E$21:$M$21</c:f>
              <c:numCache>
                <c:formatCode>0.0</c:formatCode>
                <c:ptCount val="9"/>
                <c:pt idx="0">
                  <c:v>0</c:v>
                </c:pt>
                <c:pt idx="1">
                  <c:v>0</c:v>
                </c:pt>
                <c:pt idx="2">
                  <c:v>0</c:v>
                </c:pt>
                <c:pt idx="3">
                  <c:v>34.264260806349</c:v>
                </c:pt>
                <c:pt idx="4">
                  <c:v>0</c:v>
                </c:pt>
                <c:pt idx="5">
                  <c:v>34.246518538745001</c:v>
                </c:pt>
                <c:pt idx="6">
                  <c:v>0</c:v>
                </c:pt>
                <c:pt idx="7">
                  <c:v>31.489220654905999</c:v>
                </c:pt>
                <c:pt idx="8">
                  <c:v>0</c:v>
                </c:pt>
              </c:numCache>
            </c:numRef>
          </c:val>
          <c:extLst>
            <c:ext xmlns:c16="http://schemas.microsoft.com/office/drawing/2014/chart" uri="{C3380CC4-5D6E-409C-BE32-E72D297353CC}">
              <c16:uniqueId val="{00000001-9B5D-4821-A9A5-7F092A855B4A}"/>
            </c:ext>
          </c:extLst>
        </c:ser>
        <c:ser>
          <c:idx val="2"/>
          <c:order val="2"/>
          <c:tx>
            <c:strRef>
              <c:f>'Q30'!$A$22</c:f>
              <c:strCache>
                <c:ptCount val="1"/>
                <c:pt idx="0">
                  <c:v>101～300人 製造業(n=8)</c:v>
                </c:pt>
              </c:strCache>
            </c:strRef>
          </c:tx>
          <c:spPr>
            <a:solidFill>
              <a:srgbClr val="57B724"/>
            </a:solidFill>
            <a:ln w="3175">
              <a:solidFill>
                <a:srgbClr val="57B724"/>
              </a:solidFill>
            </a:ln>
          </c:spPr>
          <c:invertIfNegative val="0"/>
          <c:val>
            <c:numRef>
              <c:f>'Q30'!$E$22:$M$22</c:f>
              <c:numCache>
                <c:formatCode>0.0</c:formatCode>
                <c:ptCount val="9"/>
                <c:pt idx="0">
                  <c:v>0</c:v>
                </c:pt>
                <c:pt idx="1">
                  <c:v>21.917827153752</c:v>
                </c:pt>
                <c:pt idx="2">
                  <c:v>22.836926448364999</c:v>
                </c:pt>
                <c:pt idx="3">
                  <c:v>11.415506179582</c:v>
                </c:pt>
                <c:pt idx="4">
                  <c:v>0</c:v>
                </c:pt>
                <c:pt idx="5">
                  <c:v>11.421420268783001</c:v>
                </c:pt>
                <c:pt idx="6">
                  <c:v>10.496406884969</c:v>
                </c:pt>
                <c:pt idx="7">
                  <c:v>10.496406884969</c:v>
                </c:pt>
                <c:pt idx="8">
                  <c:v>11.415506179582</c:v>
                </c:pt>
              </c:numCache>
            </c:numRef>
          </c:val>
          <c:extLst>
            <c:ext xmlns:c16="http://schemas.microsoft.com/office/drawing/2014/chart" uri="{C3380CC4-5D6E-409C-BE32-E72D297353CC}">
              <c16:uniqueId val="{00000002-9B5D-4821-A9A5-7F092A855B4A}"/>
            </c:ext>
          </c:extLst>
        </c:ser>
        <c:ser>
          <c:idx val="3"/>
          <c:order val="3"/>
          <c:tx>
            <c:strRef>
              <c:f>'Q30'!$A$23</c:f>
              <c:strCache>
                <c:ptCount val="1"/>
                <c:pt idx="0">
                  <c:v>101～300人 電気・ガス・熱供給・水道業(n=0)</c:v>
                </c:pt>
              </c:strCache>
            </c:strRef>
          </c:tx>
          <c:spPr>
            <a:solidFill>
              <a:srgbClr val="BFBF00"/>
            </a:solidFill>
            <a:ln w="3175">
              <a:solidFill>
                <a:srgbClr val="BFBF00"/>
              </a:solidFill>
            </a:ln>
          </c:spPr>
          <c:invertIfNegative val="0"/>
          <c:val>
            <c:numRef>
              <c:f>'Q30'!$E$23:$M$23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9B5D-4821-A9A5-7F092A855B4A}"/>
            </c:ext>
          </c:extLst>
        </c:ser>
        <c:ser>
          <c:idx val="4"/>
          <c:order val="4"/>
          <c:tx>
            <c:strRef>
              <c:f>'Q30'!$A$24</c:f>
              <c:strCache>
                <c:ptCount val="1"/>
                <c:pt idx="0">
                  <c:v>101～300人 情報通信業(n=5)</c:v>
                </c:pt>
              </c:strCache>
            </c:strRef>
          </c:tx>
          <c:spPr>
            <a:solidFill>
              <a:srgbClr val="D01515"/>
            </a:solidFill>
            <a:ln w="3175">
              <a:solidFill>
                <a:srgbClr val="D01515"/>
              </a:solidFill>
            </a:ln>
          </c:spPr>
          <c:invertIfNegative val="0"/>
          <c:val>
            <c:numRef>
              <c:f>'Q30'!$E$24:$M$24</c:f>
              <c:numCache>
                <c:formatCode>0.0</c:formatCode>
                <c:ptCount val="9"/>
                <c:pt idx="0">
                  <c:v>19.555778789240001</c:v>
                </c:pt>
                <c:pt idx="1">
                  <c:v>19.555778789240001</c:v>
                </c:pt>
                <c:pt idx="2">
                  <c:v>24.915751381042</c:v>
                </c:pt>
                <c:pt idx="3">
                  <c:v>37.547189990245002</c:v>
                </c:pt>
                <c:pt idx="4">
                  <c:v>0</c:v>
                </c:pt>
                <c:pt idx="5">
                  <c:v>19.555778789240001</c:v>
                </c:pt>
                <c:pt idx="6">
                  <c:v>0</c:v>
                </c:pt>
                <c:pt idx="7">
                  <c:v>0</c:v>
                </c:pt>
                <c:pt idx="8">
                  <c:v>17.981279839473999</c:v>
                </c:pt>
              </c:numCache>
            </c:numRef>
          </c:val>
          <c:extLst>
            <c:ext xmlns:c16="http://schemas.microsoft.com/office/drawing/2014/chart" uri="{C3380CC4-5D6E-409C-BE32-E72D297353CC}">
              <c16:uniqueId val="{00000004-9B5D-4821-A9A5-7F092A855B4A}"/>
            </c:ext>
          </c:extLst>
        </c:ser>
        <c:ser>
          <c:idx val="5"/>
          <c:order val="5"/>
          <c:tx>
            <c:strRef>
              <c:f>'Q30'!$A$25</c:f>
              <c:strCache>
                <c:ptCount val="1"/>
                <c:pt idx="0">
                  <c:v>101～300人 運輸業、郵便業(n=1)</c:v>
                </c:pt>
              </c:strCache>
            </c:strRef>
          </c:tx>
          <c:spPr>
            <a:solidFill>
              <a:srgbClr val="AABDEE"/>
            </a:solidFill>
            <a:ln w="3175">
              <a:solidFill>
                <a:srgbClr val="AABDEE"/>
              </a:solidFill>
            </a:ln>
          </c:spPr>
          <c:invertIfNegative val="0"/>
          <c:val>
            <c:numRef>
              <c:f>'Q30'!$E$25:$M$25</c:f>
              <c:numCache>
                <c:formatCode>0.0</c:formatCode>
                <c:ptCount val="9"/>
                <c:pt idx="0">
                  <c:v>0</c:v>
                </c:pt>
                <c:pt idx="1">
                  <c:v>0</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05-9B5D-4821-A9A5-7F092A855B4A}"/>
            </c:ext>
          </c:extLst>
        </c:ser>
        <c:ser>
          <c:idx val="6"/>
          <c:order val="6"/>
          <c:tx>
            <c:strRef>
              <c:f>'Q30'!$A$26</c:f>
              <c:strCache>
                <c:ptCount val="1"/>
                <c:pt idx="0">
                  <c:v>101～300人 卸売業、小売業(n=5)</c:v>
                </c:pt>
              </c:strCache>
            </c:strRef>
          </c:tx>
          <c:spPr>
            <a:solidFill>
              <a:srgbClr val="AFE1FA"/>
            </a:solidFill>
            <a:ln w="3175">
              <a:solidFill>
                <a:srgbClr val="AFE1FA"/>
              </a:solidFill>
            </a:ln>
          </c:spPr>
          <c:invertIfNegative val="0"/>
          <c:val>
            <c:numRef>
              <c:f>'Q30'!$E$26:$M$26</c:f>
              <c:numCache>
                <c:formatCode>0.0</c:formatCode>
                <c:ptCount val="9"/>
                <c:pt idx="0">
                  <c:v>24.529534123878999</c:v>
                </c:pt>
                <c:pt idx="1">
                  <c:v>0</c:v>
                </c:pt>
                <c:pt idx="2">
                  <c:v>36.955199402241</c:v>
                </c:pt>
                <c:pt idx="3">
                  <c:v>19.252646078925</c:v>
                </c:pt>
                <c:pt idx="4">
                  <c:v>0</c:v>
                </c:pt>
                <c:pt idx="5">
                  <c:v>19.252646078925</c:v>
                </c:pt>
                <c:pt idx="6">
                  <c:v>0</c:v>
                </c:pt>
                <c:pt idx="7">
                  <c:v>19.262620394955</c:v>
                </c:pt>
                <c:pt idx="8">
                  <c:v>0</c:v>
                </c:pt>
              </c:numCache>
            </c:numRef>
          </c:val>
          <c:extLst>
            <c:ext xmlns:c16="http://schemas.microsoft.com/office/drawing/2014/chart" uri="{C3380CC4-5D6E-409C-BE32-E72D297353CC}">
              <c16:uniqueId val="{00000006-9B5D-4821-A9A5-7F092A855B4A}"/>
            </c:ext>
          </c:extLst>
        </c:ser>
        <c:ser>
          <c:idx val="7"/>
          <c:order val="7"/>
          <c:tx>
            <c:strRef>
              <c:f>'Q30'!$A$27</c:f>
              <c:strCache>
                <c:ptCount val="1"/>
                <c:pt idx="0">
                  <c:v>101～300人 金融業、保険業(n=2)</c:v>
                </c:pt>
              </c:strCache>
            </c:strRef>
          </c:tx>
          <c:spPr>
            <a:solidFill>
              <a:srgbClr val="CBF0B7"/>
            </a:solidFill>
            <a:ln w="3175">
              <a:solidFill>
                <a:srgbClr val="CBF0B7"/>
              </a:solidFill>
            </a:ln>
          </c:spPr>
          <c:invertIfNegative val="0"/>
          <c:val>
            <c:numRef>
              <c:f>'Q30'!$E$27:$M$27</c:f>
              <c:numCache>
                <c:formatCode>0.0</c:formatCode>
                <c:ptCount val="9"/>
                <c:pt idx="0">
                  <c:v>0</c:v>
                </c:pt>
                <c:pt idx="1">
                  <c:v>0</c:v>
                </c:pt>
                <c:pt idx="2">
                  <c:v>52.110184958859001</c:v>
                </c:pt>
                <c:pt idx="3">
                  <c:v>0</c:v>
                </c:pt>
                <c:pt idx="4">
                  <c:v>0</c:v>
                </c:pt>
                <c:pt idx="5">
                  <c:v>0</c:v>
                </c:pt>
                <c:pt idx="6">
                  <c:v>0</c:v>
                </c:pt>
                <c:pt idx="7">
                  <c:v>0</c:v>
                </c:pt>
                <c:pt idx="8">
                  <c:v>47.889815041140999</c:v>
                </c:pt>
              </c:numCache>
            </c:numRef>
          </c:val>
          <c:extLst>
            <c:ext xmlns:c16="http://schemas.microsoft.com/office/drawing/2014/chart" uri="{C3380CC4-5D6E-409C-BE32-E72D297353CC}">
              <c16:uniqueId val="{00000007-9B5D-4821-A9A5-7F092A855B4A}"/>
            </c:ext>
          </c:extLst>
        </c:ser>
        <c:ser>
          <c:idx val="8"/>
          <c:order val="8"/>
          <c:tx>
            <c:strRef>
              <c:f>'Q30'!$A$28</c:f>
              <c:strCache>
                <c:ptCount val="1"/>
                <c:pt idx="0">
                  <c:v>101～300人 不動産業、物品賃貸業(n=5)</c:v>
                </c:pt>
              </c:strCache>
            </c:strRef>
          </c:tx>
          <c:spPr>
            <a:solidFill>
              <a:srgbClr val="FFFF99"/>
            </a:solidFill>
            <a:ln w="3175">
              <a:solidFill>
                <a:srgbClr val="FFFF99"/>
              </a:solidFill>
            </a:ln>
          </c:spPr>
          <c:invertIfNegative val="0"/>
          <c:val>
            <c:numRef>
              <c:f>'Q30'!$E$28:$M$28</c:f>
              <c:numCache>
                <c:formatCode>0.0</c:formatCode>
                <c:ptCount val="9"/>
                <c:pt idx="0">
                  <c:v>18.956905636291999</c:v>
                </c:pt>
                <c:pt idx="1">
                  <c:v>24.152735254277001</c:v>
                </c:pt>
                <c:pt idx="2">
                  <c:v>37.933453473139998</c:v>
                </c:pt>
                <c:pt idx="3">
                  <c:v>0</c:v>
                </c:pt>
                <c:pt idx="4">
                  <c:v>0</c:v>
                </c:pt>
                <c:pt idx="5">
                  <c:v>18.956905636291999</c:v>
                </c:pt>
                <c:pt idx="6">
                  <c:v>0</c:v>
                </c:pt>
                <c:pt idx="7">
                  <c:v>0</c:v>
                </c:pt>
                <c:pt idx="8">
                  <c:v>0</c:v>
                </c:pt>
              </c:numCache>
            </c:numRef>
          </c:val>
          <c:extLst>
            <c:ext xmlns:c16="http://schemas.microsoft.com/office/drawing/2014/chart" uri="{C3380CC4-5D6E-409C-BE32-E72D297353CC}">
              <c16:uniqueId val="{00000008-9B5D-4821-A9A5-7F092A855B4A}"/>
            </c:ext>
          </c:extLst>
        </c:ser>
        <c:ser>
          <c:idx val="9"/>
          <c:order val="9"/>
          <c:tx>
            <c:strRef>
              <c:f>'Q30'!$A$29</c:f>
              <c:strCache>
                <c:ptCount val="1"/>
                <c:pt idx="0">
                  <c:v>101～300人 宿泊業、飲食サービス業(n=1)</c:v>
                </c:pt>
              </c:strCache>
            </c:strRef>
          </c:tx>
          <c:spPr>
            <a:solidFill>
              <a:srgbClr val="F8B6B6"/>
            </a:solidFill>
            <a:ln w="3175">
              <a:solidFill>
                <a:srgbClr val="F8B6B6"/>
              </a:solidFill>
            </a:ln>
          </c:spPr>
          <c:invertIfNegative val="0"/>
          <c:val>
            <c:numRef>
              <c:f>'Q30'!$E$29:$M$29</c:f>
              <c:numCache>
                <c:formatCode>0.0</c:formatCode>
                <c:ptCount val="9"/>
                <c:pt idx="0">
                  <c:v>0</c:v>
                </c:pt>
                <c:pt idx="1">
                  <c:v>0</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09-9B5D-4821-A9A5-7F092A855B4A}"/>
            </c:ext>
          </c:extLst>
        </c:ser>
        <c:ser>
          <c:idx val="10"/>
          <c:order val="10"/>
          <c:tx>
            <c:strRef>
              <c:f>'Q30'!$A$30</c:f>
              <c:strCache>
                <c:ptCount val="1"/>
                <c:pt idx="0">
                  <c:v>101～300人 生活関連サービス業、娯楽業(n=1)</c:v>
                </c:pt>
              </c:strCache>
            </c:strRef>
          </c:tx>
          <c:spPr>
            <a:solidFill>
              <a:srgbClr val="2044A2"/>
            </a:solidFill>
            <a:ln w="3175">
              <a:solidFill>
                <a:srgbClr val="2044A2"/>
              </a:solidFill>
            </a:ln>
          </c:spPr>
          <c:invertIfNegative val="0"/>
          <c:val>
            <c:numRef>
              <c:f>'Q30'!$E$30:$M$30</c:f>
              <c:numCache>
                <c:formatCode>0.0</c:formatCode>
                <c:ptCount val="9"/>
                <c:pt idx="0">
                  <c:v>0</c:v>
                </c:pt>
                <c:pt idx="1">
                  <c:v>100</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0A-9B5D-4821-A9A5-7F092A855B4A}"/>
            </c:ext>
          </c:extLst>
        </c:ser>
        <c:ser>
          <c:idx val="11"/>
          <c:order val="11"/>
          <c:tx>
            <c:strRef>
              <c:f>'Q30'!$A$31</c:f>
              <c:strCache>
                <c:ptCount val="1"/>
                <c:pt idx="0">
                  <c:v>101～300人 サービス業（他に分類されないもの）(n=5)</c:v>
                </c:pt>
              </c:strCache>
            </c:strRef>
          </c:tx>
          <c:spPr>
            <a:solidFill>
              <a:srgbClr val="0D93D2"/>
            </a:solidFill>
            <a:ln w="3175">
              <a:solidFill>
                <a:srgbClr val="0D93D2"/>
              </a:solidFill>
            </a:ln>
          </c:spPr>
          <c:invertIfNegative val="0"/>
          <c:val>
            <c:numRef>
              <c:f>'Q30'!$E$31:$M$31</c:f>
              <c:numCache>
                <c:formatCode>0.0</c:formatCode>
                <c:ptCount val="9"/>
                <c:pt idx="0">
                  <c:v>0</c:v>
                </c:pt>
                <c:pt idx="1">
                  <c:v>0</c:v>
                </c:pt>
                <c:pt idx="2">
                  <c:v>0</c:v>
                </c:pt>
                <c:pt idx="3">
                  <c:v>19.993785031011999</c:v>
                </c:pt>
                <c:pt idx="4">
                  <c:v>0</c:v>
                </c:pt>
                <c:pt idx="5">
                  <c:v>60.012429937976002</c:v>
                </c:pt>
                <c:pt idx="6">
                  <c:v>20.004143312659</c:v>
                </c:pt>
                <c:pt idx="7">
                  <c:v>0</c:v>
                </c:pt>
                <c:pt idx="8">
                  <c:v>19.993785031011999</c:v>
                </c:pt>
              </c:numCache>
            </c:numRef>
          </c:val>
          <c:extLst>
            <c:ext xmlns:c16="http://schemas.microsoft.com/office/drawing/2014/chart" uri="{C3380CC4-5D6E-409C-BE32-E72D297353CC}">
              <c16:uniqueId val="{0000000B-9B5D-4821-A9A5-7F092A855B4A}"/>
            </c:ext>
          </c:extLst>
        </c:ser>
        <c:dLbls>
          <c:showLegendKey val="0"/>
          <c:showVal val="0"/>
          <c:showCatName val="0"/>
          <c:showSerName val="0"/>
          <c:showPercent val="0"/>
          <c:showBubbleSize val="0"/>
        </c:dLbls>
        <c:gapWidth val="40"/>
        <c:axId val="663716901"/>
        <c:axId val="1767532961"/>
      </c:barChart>
      <c:catAx>
        <c:axId val="663716901"/>
        <c:scaling>
          <c:orientation val="minMax"/>
        </c:scaling>
        <c:delete val="0"/>
        <c:axPos val="b"/>
        <c:numFmt formatCode="General" sourceLinked="1"/>
        <c:majorTickMark val="in"/>
        <c:minorTickMark val="none"/>
        <c:tickLblPos val="none"/>
        <c:crossAx val="1767532961"/>
        <c:crosses val="autoZero"/>
        <c:auto val="0"/>
        <c:lblAlgn val="ctr"/>
        <c:lblOffset val="100"/>
        <c:noMultiLvlLbl val="0"/>
      </c:catAx>
      <c:valAx>
        <c:axId val="176753296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371690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24-4678-84A9-68B147CE46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('Q31'!$A$29,'Q31'!$A$30:$A$41)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('Q31'!$E$28,'Q31'!$E$30:$E$41)</c:f>
              <c:numCache>
                <c:formatCode>0.0</c:formatCode>
                <c:ptCount val="13"/>
                <c:pt idx="0" formatCode="General">
                  <c:v>1</c:v>
                </c:pt>
                <c:pt idx="1">
                  <c:v>14.288192733355</c:v>
                </c:pt>
                <c:pt idx="2">
                  <c:v>2.3391854337033</c:v>
                </c:pt>
                <c:pt idx="3">
                  <c:v>9.2188194916589001</c:v>
                </c:pt>
                <c:pt idx="4">
                  <c:v>21.879130562435002</c:v>
                </c:pt>
                <c:pt idx="5">
                  <c:v>23.312087770523998</c:v>
                </c:pt>
                <c:pt idx="6">
                  <c:v>13.575344361532</c:v>
                </c:pt>
                <c:pt idx="7">
                  <c:v>18.827102103295001</c:v>
                </c:pt>
                <c:pt idx="8">
                  <c:v>13.503643742888</c:v>
                </c:pt>
                <c:pt idx="9">
                  <c:v>8.1435602037497006</c:v>
                </c:pt>
                <c:pt idx="10">
                  <c:v>18.227045441257999</c:v>
                </c:pt>
                <c:pt idx="11">
                  <c:v>6.9974506148354996</c:v>
                </c:pt>
                <c:pt idx="12">
                  <c:v>21.183876512028</c:v>
                </c:pt>
              </c:numCache>
            </c:numRef>
          </c:val>
          <c:extLst>
            <c:ext xmlns:c16="http://schemas.microsoft.com/office/drawing/2014/chart" uri="{C3380CC4-5D6E-409C-BE32-E72D297353CC}">
              <c16:uniqueId val="{00000001-8924-4678-84A9-68B147CE4674}"/>
            </c:ext>
          </c:extLst>
        </c:ser>
        <c:ser>
          <c:idx val="1"/>
          <c:order val="1"/>
          <c:tx>
            <c:strRef>
              <c:f>'Q31'!$F$29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24-4678-84A9-68B147CE46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('Q31'!$A$29,'Q31'!$A$30:$A$41)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('Q31'!$F$28,'Q31'!$F$30:$F$41)</c:f>
              <c:numCache>
                <c:formatCode>0.0</c:formatCode>
                <c:ptCount val="13"/>
                <c:pt idx="0" formatCode="General">
                  <c:v>1</c:v>
                </c:pt>
                <c:pt idx="1">
                  <c:v>37.510584029545001</c:v>
                </c:pt>
                <c:pt idx="2">
                  <c:v>37.880545225314997</c:v>
                </c:pt>
                <c:pt idx="3">
                  <c:v>40.943118956740001</c:v>
                </c:pt>
                <c:pt idx="4">
                  <c:v>39.060434718781998</c:v>
                </c:pt>
                <c:pt idx="5">
                  <c:v>47.668762800604</c:v>
                </c:pt>
                <c:pt idx="6">
                  <c:v>31.846438028975999</c:v>
                </c:pt>
                <c:pt idx="7">
                  <c:v>26.348151253731999</c:v>
                </c:pt>
                <c:pt idx="8">
                  <c:v>33.459965679191001</c:v>
                </c:pt>
                <c:pt idx="9">
                  <c:v>45.68820512205</c:v>
                </c:pt>
                <c:pt idx="10">
                  <c:v>27.233897492164999</c:v>
                </c:pt>
                <c:pt idx="11">
                  <c:v>45.150573638730997</c:v>
                </c:pt>
                <c:pt idx="12">
                  <c:v>37.077754607804003</c:v>
                </c:pt>
              </c:numCache>
            </c:numRef>
          </c:val>
          <c:extLst>
            <c:ext xmlns:c16="http://schemas.microsoft.com/office/drawing/2014/chart" uri="{C3380CC4-5D6E-409C-BE32-E72D297353CC}">
              <c16:uniqueId val="{00000003-8924-4678-84A9-68B147CE4674}"/>
            </c:ext>
          </c:extLst>
        </c:ser>
        <c:ser>
          <c:idx val="2"/>
          <c:order val="2"/>
          <c:tx>
            <c:strRef>
              <c:f>'Q31'!$G$29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24-4678-84A9-68B147CE46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('Q31'!$A$29,'Q31'!$A$30:$A$41)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('Q31'!$G$28,'Q31'!$G$30:$G$41)</c:f>
              <c:numCache>
                <c:formatCode>0.0</c:formatCode>
                <c:ptCount val="13"/>
                <c:pt idx="0" formatCode="General">
                  <c:v>1</c:v>
                </c:pt>
                <c:pt idx="1">
                  <c:v>31.579226153046001</c:v>
                </c:pt>
                <c:pt idx="2">
                  <c:v>39.446295067347997</c:v>
                </c:pt>
                <c:pt idx="3">
                  <c:v>28.667877342610002</c:v>
                </c:pt>
                <c:pt idx="4">
                  <c:v>0</c:v>
                </c:pt>
                <c:pt idx="5">
                  <c:v>22.048059721001</c:v>
                </c:pt>
                <c:pt idx="6">
                  <c:v>26.401186981171001</c:v>
                </c:pt>
                <c:pt idx="7">
                  <c:v>34.202744008826997</c:v>
                </c:pt>
                <c:pt idx="8">
                  <c:v>42.895797961584002</c:v>
                </c:pt>
                <c:pt idx="9">
                  <c:v>38.025962659064</c:v>
                </c:pt>
                <c:pt idx="10">
                  <c:v>29.983362371826999</c:v>
                </c:pt>
                <c:pt idx="11">
                  <c:v>33.155374137404998</c:v>
                </c:pt>
                <c:pt idx="12">
                  <c:v>30.587711014328001</c:v>
                </c:pt>
              </c:numCache>
            </c:numRef>
          </c:val>
          <c:extLst>
            <c:ext xmlns:c16="http://schemas.microsoft.com/office/drawing/2014/chart" uri="{C3380CC4-5D6E-409C-BE32-E72D297353CC}">
              <c16:uniqueId val="{00000005-8924-4678-84A9-68B147CE4674}"/>
            </c:ext>
          </c:extLst>
        </c:ser>
        <c:ser>
          <c:idx val="3"/>
          <c:order val="3"/>
          <c:tx>
            <c:strRef>
              <c:f>'Q31'!$H$29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24-4678-84A9-68B147CE46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('Q31'!$A$29,'Q31'!$A$30:$A$41)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('Q31'!$H$28,'Q31'!$H$30:$H$41)</c:f>
              <c:numCache>
                <c:formatCode>0.0</c:formatCode>
                <c:ptCount val="13"/>
                <c:pt idx="0" formatCode="General">
                  <c:v>1</c:v>
                </c:pt>
                <c:pt idx="1">
                  <c:v>16.621997084054001</c:v>
                </c:pt>
                <c:pt idx="2">
                  <c:v>20.333974273633</c:v>
                </c:pt>
                <c:pt idx="3">
                  <c:v>21.170184208992001</c:v>
                </c:pt>
                <c:pt idx="4">
                  <c:v>39.060434718781998</c:v>
                </c:pt>
                <c:pt idx="5">
                  <c:v>6.9710897078710001</c:v>
                </c:pt>
                <c:pt idx="6">
                  <c:v>28.177030628320999</c:v>
                </c:pt>
                <c:pt idx="7">
                  <c:v>20.622002634146</c:v>
                </c:pt>
                <c:pt idx="8">
                  <c:v>10.140592616337999</c:v>
                </c:pt>
                <c:pt idx="9">
                  <c:v>8.1422720151361005</c:v>
                </c:pt>
                <c:pt idx="10">
                  <c:v>24.555694694749999</c:v>
                </c:pt>
                <c:pt idx="11">
                  <c:v>14.696601609028001</c:v>
                </c:pt>
                <c:pt idx="12">
                  <c:v>11.15065786584</c:v>
                </c:pt>
              </c:numCache>
            </c:numRef>
          </c:val>
          <c:extLst>
            <c:ext xmlns:c16="http://schemas.microsoft.com/office/drawing/2014/chart" uri="{C3380CC4-5D6E-409C-BE32-E72D297353CC}">
              <c16:uniqueId val="{00000007-8924-4678-84A9-68B147CE467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0043537"/>
        <c:axId val="1060549703"/>
      </c:barChart>
      <c:catAx>
        <c:axId val="1260043537"/>
        <c:scaling>
          <c:orientation val="maxMin"/>
        </c:scaling>
        <c:delete val="1"/>
        <c:axPos val="l"/>
        <c:numFmt formatCode="General" sourceLinked="1"/>
        <c:majorTickMark val="in"/>
        <c:minorTickMark val="none"/>
        <c:tickLblPos val="nextTo"/>
        <c:crossAx val="1060549703"/>
        <c:crosses val="autoZero"/>
        <c:auto val="0"/>
        <c:lblAlgn val="ctr"/>
        <c:lblOffset val="100"/>
        <c:tickLblSkip val="1"/>
        <c:noMultiLvlLbl val="0"/>
      </c:catAx>
      <c:valAx>
        <c:axId val="1060549703"/>
        <c:scaling>
          <c:orientation val="minMax"/>
          <c:max val="1"/>
          <c:min val="0"/>
        </c:scaling>
        <c:delete val="1"/>
        <c:axPos val="t"/>
        <c:numFmt formatCode="0%" sourceLinked="1"/>
        <c:majorTickMark val="in"/>
        <c:minorTickMark val="none"/>
        <c:tickLblPos val="nextTo"/>
        <c:crossAx val="126004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097-47CD-AECD-538BB40C5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('Q32'!$A$29,'Q32'!$A$30:$A$41)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('Q32'!$E$28,'Q32'!$E$30:$E$41)</c:f>
              <c:numCache>
                <c:formatCode>0.0</c:formatCode>
                <c:ptCount val="13"/>
                <c:pt idx="0" formatCode="General">
                  <c:v>1</c:v>
                </c:pt>
                <c:pt idx="1">
                  <c:v>7.6286380996496002</c:v>
                </c:pt>
                <c:pt idx="2">
                  <c:v>6.4335475765555001</c:v>
                </c:pt>
                <c:pt idx="3">
                  <c:v>3.2765752028492998</c:v>
                </c:pt>
                <c:pt idx="4">
                  <c:v>17.181304156347</c:v>
                </c:pt>
                <c:pt idx="5">
                  <c:v>7.7264966277182001</c:v>
                </c:pt>
                <c:pt idx="6">
                  <c:v>11.600001838022999</c:v>
                </c:pt>
                <c:pt idx="7">
                  <c:v>9.5855304731553002</c:v>
                </c:pt>
                <c:pt idx="8">
                  <c:v>5.4832066661927001</c:v>
                </c:pt>
                <c:pt idx="9">
                  <c:v>11.308987172516</c:v>
                </c:pt>
                <c:pt idx="10">
                  <c:v>12.44727317882</c:v>
                </c:pt>
                <c:pt idx="11">
                  <c:v>3.6463844577955999</c:v>
                </c:pt>
                <c:pt idx="12">
                  <c:v>10.033779034489999</c:v>
                </c:pt>
              </c:numCache>
            </c:numRef>
          </c:val>
          <c:extLst>
            <c:ext xmlns:c16="http://schemas.microsoft.com/office/drawing/2014/chart" uri="{C3380CC4-5D6E-409C-BE32-E72D297353CC}">
              <c16:uniqueId val="{00000001-A097-47CD-AECD-538BB40C59B7}"/>
            </c:ext>
          </c:extLst>
        </c:ser>
        <c:ser>
          <c:idx val="1"/>
          <c:order val="1"/>
          <c:tx>
            <c:strRef>
              <c:f>'Q32'!$F$29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097-47CD-AECD-538BB40C5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('Q32'!$A$29,'Q32'!$A$30:$A$41)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('Q32'!$F$28,'Q32'!$F$30:$F$41)</c:f>
              <c:numCache>
                <c:formatCode>0.0</c:formatCode>
                <c:ptCount val="13"/>
                <c:pt idx="0" formatCode="General">
                  <c:v>1</c:v>
                </c:pt>
                <c:pt idx="1">
                  <c:v>27.985165183545998</c:v>
                </c:pt>
                <c:pt idx="2">
                  <c:v>36.454678819218998</c:v>
                </c:pt>
                <c:pt idx="3">
                  <c:v>25.580388963299001</c:v>
                </c:pt>
                <c:pt idx="4">
                  <c:v>0</c:v>
                </c:pt>
                <c:pt idx="5">
                  <c:v>27.305904193903999</c:v>
                </c:pt>
                <c:pt idx="6">
                  <c:v>22.965575576932</c:v>
                </c:pt>
                <c:pt idx="7">
                  <c:v>30.816483622155001</c:v>
                </c:pt>
                <c:pt idx="8">
                  <c:v>30.779365989262001</c:v>
                </c:pt>
                <c:pt idx="9">
                  <c:v>30.08259782028</c:v>
                </c:pt>
                <c:pt idx="10">
                  <c:v>24.482223792090998</c:v>
                </c:pt>
                <c:pt idx="11">
                  <c:v>23.575137683537999</c:v>
                </c:pt>
                <c:pt idx="12">
                  <c:v>23.555486626996</c:v>
                </c:pt>
              </c:numCache>
            </c:numRef>
          </c:val>
          <c:extLst>
            <c:ext xmlns:c16="http://schemas.microsoft.com/office/drawing/2014/chart" uri="{C3380CC4-5D6E-409C-BE32-E72D297353CC}">
              <c16:uniqueId val="{00000003-A097-47CD-AECD-538BB40C59B7}"/>
            </c:ext>
          </c:extLst>
        </c:ser>
        <c:ser>
          <c:idx val="2"/>
          <c:order val="2"/>
          <c:tx>
            <c:strRef>
              <c:f>'Q32'!$G$29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097-47CD-AECD-538BB40C5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('Q32'!$A$29,'Q32'!$A$30:$A$41)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('Q32'!$G$28,'Q32'!$G$30:$G$41)</c:f>
              <c:numCache>
                <c:formatCode>0.0</c:formatCode>
                <c:ptCount val="13"/>
                <c:pt idx="0" formatCode="General">
                  <c:v>1</c:v>
                </c:pt>
                <c:pt idx="1">
                  <c:v>23.046181014334</c:v>
                </c:pt>
                <c:pt idx="2">
                  <c:v>23.069122033235999</c:v>
                </c:pt>
                <c:pt idx="3">
                  <c:v>26.779612319975001</c:v>
                </c:pt>
                <c:pt idx="4">
                  <c:v>39.060434718781998</c:v>
                </c:pt>
                <c:pt idx="5">
                  <c:v>24.431362346779999</c:v>
                </c:pt>
                <c:pt idx="6">
                  <c:v>16.537406801721001</c:v>
                </c:pt>
                <c:pt idx="7">
                  <c:v>18.351235638249001</c:v>
                </c:pt>
                <c:pt idx="8">
                  <c:v>38.412612326276999</c:v>
                </c:pt>
                <c:pt idx="9">
                  <c:v>16.085636853920001</c:v>
                </c:pt>
                <c:pt idx="10">
                  <c:v>16.710787339664002</c:v>
                </c:pt>
                <c:pt idx="11">
                  <c:v>11.638965630037999</c:v>
                </c:pt>
                <c:pt idx="12">
                  <c:v>22.99942850887</c:v>
                </c:pt>
              </c:numCache>
            </c:numRef>
          </c:val>
          <c:extLst>
            <c:ext xmlns:c16="http://schemas.microsoft.com/office/drawing/2014/chart" uri="{C3380CC4-5D6E-409C-BE32-E72D297353CC}">
              <c16:uniqueId val="{00000005-A097-47CD-AECD-538BB40C59B7}"/>
            </c:ext>
          </c:extLst>
        </c:ser>
        <c:ser>
          <c:idx val="3"/>
          <c:order val="3"/>
          <c:tx>
            <c:strRef>
              <c:f>'Q32'!$H$29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097-47CD-AECD-538BB40C5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('Q32'!$A$29,'Q32'!$A$30:$A$41)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('Q32'!$H$28,'Q32'!$H$30:$H$41)</c:f>
              <c:numCache>
                <c:formatCode>0.0</c:formatCode>
                <c:ptCount val="13"/>
                <c:pt idx="0" formatCode="General">
                  <c:v>1</c:v>
                </c:pt>
                <c:pt idx="1">
                  <c:v>18.800506680994999</c:v>
                </c:pt>
                <c:pt idx="2">
                  <c:v>12.954057890838</c:v>
                </c:pt>
                <c:pt idx="3">
                  <c:v>16.638126404588</c:v>
                </c:pt>
                <c:pt idx="4">
                  <c:v>21.879130562435002</c:v>
                </c:pt>
                <c:pt idx="5">
                  <c:v>16.745627030063002</c:v>
                </c:pt>
                <c:pt idx="6">
                  <c:v>31.690363330465999</c:v>
                </c:pt>
                <c:pt idx="7">
                  <c:v>21.380885679075</c:v>
                </c:pt>
                <c:pt idx="8">
                  <c:v>12.323075599288</c:v>
                </c:pt>
                <c:pt idx="9">
                  <c:v>18.093385730649</c:v>
                </c:pt>
                <c:pt idx="10">
                  <c:v>16.371935676774001</c:v>
                </c:pt>
                <c:pt idx="11">
                  <c:v>31.859260911124</c:v>
                </c:pt>
                <c:pt idx="12">
                  <c:v>21.896873104048002</c:v>
                </c:pt>
              </c:numCache>
            </c:numRef>
          </c:val>
          <c:extLst>
            <c:ext xmlns:c16="http://schemas.microsoft.com/office/drawing/2014/chart" uri="{C3380CC4-5D6E-409C-BE32-E72D297353CC}">
              <c16:uniqueId val="{00000007-A097-47CD-AECD-538BB40C59B7}"/>
            </c:ext>
          </c:extLst>
        </c:ser>
        <c:ser>
          <c:idx val="4"/>
          <c:order val="4"/>
          <c:tx>
            <c:strRef>
              <c:f>'Q32'!$I$29</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097-47CD-AECD-538BB40C5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('Q32'!$A$29,'Q32'!$A$30:$A$41)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('Q32'!$I$28,'Q32'!$I$30:$I$41)</c:f>
              <c:numCache>
                <c:formatCode>0.0</c:formatCode>
                <c:ptCount val="13"/>
                <c:pt idx="0" formatCode="General">
                  <c:v>1</c:v>
                </c:pt>
                <c:pt idx="1">
                  <c:v>22.539509021474998</c:v>
                </c:pt>
                <c:pt idx="2">
                  <c:v>21.088593680151</c:v>
                </c:pt>
                <c:pt idx="3">
                  <c:v>27.725297109288999</c:v>
                </c:pt>
                <c:pt idx="4">
                  <c:v>21.879130562435002</c:v>
                </c:pt>
                <c:pt idx="5">
                  <c:v>23.790609801534998</c:v>
                </c:pt>
                <c:pt idx="6">
                  <c:v>17.206652452859</c:v>
                </c:pt>
                <c:pt idx="7">
                  <c:v>19.865864587366001</c:v>
                </c:pt>
                <c:pt idx="8">
                  <c:v>13.001739418981</c:v>
                </c:pt>
                <c:pt idx="9">
                  <c:v>24.429392422635999</c:v>
                </c:pt>
                <c:pt idx="10">
                  <c:v>29.987780012651001</c:v>
                </c:pt>
                <c:pt idx="11">
                  <c:v>29.280251317505002</c:v>
                </c:pt>
                <c:pt idx="12">
                  <c:v>21.514432725595999</c:v>
                </c:pt>
              </c:numCache>
            </c:numRef>
          </c:val>
          <c:extLst>
            <c:ext xmlns:c16="http://schemas.microsoft.com/office/drawing/2014/chart" uri="{C3380CC4-5D6E-409C-BE32-E72D297353CC}">
              <c16:uniqueId val="{00000009-A097-47CD-AECD-538BB40C59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2157864"/>
        <c:axId val="1592712032"/>
      </c:barChart>
      <c:catAx>
        <c:axId val="1682157864"/>
        <c:scaling>
          <c:orientation val="maxMin"/>
        </c:scaling>
        <c:delete val="1"/>
        <c:axPos val="l"/>
        <c:numFmt formatCode="General" sourceLinked="1"/>
        <c:majorTickMark val="in"/>
        <c:minorTickMark val="none"/>
        <c:tickLblPos val="nextTo"/>
        <c:crossAx val="1592712032"/>
        <c:crosses val="autoZero"/>
        <c:auto val="0"/>
        <c:lblAlgn val="ctr"/>
        <c:lblOffset val="100"/>
        <c:tickLblSkip val="1"/>
        <c:noMultiLvlLbl val="0"/>
      </c:catAx>
      <c:valAx>
        <c:axId val="1592712032"/>
        <c:scaling>
          <c:orientation val="minMax"/>
          <c:max val="1"/>
          <c:min val="0"/>
        </c:scaling>
        <c:delete val="1"/>
        <c:axPos val="t"/>
        <c:numFmt formatCode="0%" sourceLinked="1"/>
        <c:majorTickMark val="in"/>
        <c:minorTickMark val="none"/>
        <c:tickLblPos val="nextTo"/>
        <c:crossAx val="16821578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'SC4'!$E$29</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9B-4FB2-B6DF-33B9BB6EA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('SC4'!$A$29,'SC4'!$A$30:$A$41)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('SC4'!$E$28,'SC4'!$E$30:$E$41)</c:f>
              <c:numCache>
                <c:formatCode>0.0</c:formatCode>
                <c:ptCount val="13"/>
                <c:pt idx="0" formatCode="General">
                  <c:v>1</c:v>
                </c:pt>
                <c:pt idx="1">
                  <c:v>28.460034312853001</c:v>
                </c:pt>
                <c:pt idx="2">
                  <c:v>28.213698971166</c:v>
                </c:pt>
                <c:pt idx="3">
                  <c:v>26.280477012576</c:v>
                </c:pt>
                <c:pt idx="4">
                  <c:v>21.879130562435002</c:v>
                </c:pt>
                <c:pt idx="5">
                  <c:v>23.122279607422001</c:v>
                </c:pt>
                <c:pt idx="6">
                  <c:v>32.119220720243</c:v>
                </c:pt>
                <c:pt idx="7">
                  <c:v>30.462109540781999</c:v>
                </c:pt>
                <c:pt idx="8">
                  <c:v>47.404133206909997</c:v>
                </c:pt>
                <c:pt idx="9">
                  <c:v>41.638493305361997</c:v>
                </c:pt>
                <c:pt idx="10">
                  <c:v>19.395616598315002</c:v>
                </c:pt>
                <c:pt idx="11">
                  <c:v>11.934283930794001</c:v>
                </c:pt>
                <c:pt idx="12">
                  <c:v>24.741935379569</c:v>
                </c:pt>
              </c:numCache>
            </c:numRef>
          </c:val>
          <c:extLst>
            <c:ext xmlns:c16="http://schemas.microsoft.com/office/drawing/2014/chart" uri="{C3380CC4-5D6E-409C-BE32-E72D297353CC}">
              <c16:uniqueId val="{00000001-749B-4FB2-B6DF-33B9BB6EA2AE}"/>
            </c:ext>
          </c:extLst>
        </c:ser>
        <c:ser>
          <c:idx val="1"/>
          <c:order val="1"/>
          <c:tx>
            <c:strRef>
              <c:f>'SC4'!$F$29</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9B-4FB2-B6DF-33B9BB6EA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('SC4'!$A$29,'SC4'!$A$30:$A$41)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('SC4'!$F$28,'SC4'!$F$30:$F$41)</c:f>
              <c:numCache>
                <c:formatCode>0.0</c:formatCode>
                <c:ptCount val="13"/>
                <c:pt idx="0" formatCode="General">
                  <c:v>1</c:v>
                </c:pt>
                <c:pt idx="1">
                  <c:v>71.539965687147003</c:v>
                </c:pt>
                <c:pt idx="2">
                  <c:v>71.786301028834004</c:v>
                </c:pt>
                <c:pt idx="3">
                  <c:v>73.719522987424</c:v>
                </c:pt>
                <c:pt idx="4">
                  <c:v>78.120869437563996</c:v>
                </c:pt>
                <c:pt idx="5">
                  <c:v>76.877720392577999</c:v>
                </c:pt>
                <c:pt idx="6">
                  <c:v>67.880779279756993</c:v>
                </c:pt>
                <c:pt idx="7">
                  <c:v>69.537890459219</c:v>
                </c:pt>
                <c:pt idx="8">
                  <c:v>52.595866793090003</c:v>
                </c:pt>
                <c:pt idx="9">
                  <c:v>58.361506694638003</c:v>
                </c:pt>
                <c:pt idx="10">
                  <c:v>80.604383401684998</c:v>
                </c:pt>
                <c:pt idx="11">
                  <c:v>88.065716069206005</c:v>
                </c:pt>
                <c:pt idx="12">
                  <c:v>75.258064620431</c:v>
                </c:pt>
              </c:numCache>
            </c:numRef>
          </c:val>
          <c:extLst>
            <c:ext xmlns:c16="http://schemas.microsoft.com/office/drawing/2014/chart" uri="{C3380CC4-5D6E-409C-BE32-E72D297353CC}">
              <c16:uniqueId val="{00000003-749B-4FB2-B6DF-33B9BB6EA2AE}"/>
            </c:ext>
          </c:extLst>
        </c:ser>
        <c:ser>
          <c:idx val="2"/>
          <c:order val="2"/>
          <c:tx>
            <c:strRef>
              <c:f>'SC4'!$G$29</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9B-4FB2-B6DF-33B9BB6EA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('SC4'!$A$29,'SC4'!$A$30:$A$41)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('SC4'!$G$28,'SC4'!$G$30:$G$41)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749B-4FB2-B6DF-33B9BB6EA2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4348744"/>
        <c:axId val="1225114731"/>
      </c:barChart>
      <c:catAx>
        <c:axId val="944348744"/>
        <c:scaling>
          <c:orientation val="maxMin"/>
        </c:scaling>
        <c:delete val="1"/>
        <c:axPos val="l"/>
        <c:numFmt formatCode="General" sourceLinked="1"/>
        <c:majorTickMark val="in"/>
        <c:minorTickMark val="none"/>
        <c:tickLblPos val="nextTo"/>
        <c:crossAx val="1225114731"/>
        <c:crosses val="autoZero"/>
        <c:auto val="0"/>
        <c:lblAlgn val="ctr"/>
        <c:lblOffset val="100"/>
        <c:tickLblSkip val="1"/>
        <c:noMultiLvlLbl val="0"/>
      </c:catAx>
      <c:valAx>
        <c:axId val="1225114731"/>
        <c:scaling>
          <c:orientation val="minMax"/>
          <c:max val="1"/>
          <c:min val="0"/>
        </c:scaling>
        <c:delete val="1"/>
        <c:axPos val="t"/>
        <c:numFmt formatCode="0%" sourceLinked="1"/>
        <c:majorTickMark val="in"/>
        <c:minorTickMark val="none"/>
        <c:tickLblPos val="nextTo"/>
        <c:crossAx val="9443487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'NQ32'!$E$29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3B4-4A4A-A2FA-7107732B87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('NQ32'!$A$29,'NQ32'!$A$30:$A$41)</c:f>
              <c:strCache>
                <c:ptCount val="13"/>
                <c:pt idx="1">
                  <c:v>全体(n=562)</c:v>
                </c:pt>
                <c:pt idx="2">
                  <c:v>101～300人 建設業(n=70)</c:v>
                </c:pt>
                <c:pt idx="3">
                  <c:v>101～300人 製造業(n=99)</c:v>
                </c:pt>
                <c:pt idx="4">
                  <c:v>101～300人 電気・ガス・熱供給・水道業(n=4)</c:v>
                </c:pt>
                <c:pt idx="5">
                  <c:v>101～300人 情報通信業(n=80)</c:v>
                </c:pt>
                <c:pt idx="6">
                  <c:v>101～300人 運輸業、郵便業(n=32)</c:v>
                </c:pt>
                <c:pt idx="7">
                  <c:v>101～300人 卸売業、小売業(n=100)</c:v>
                </c:pt>
                <c:pt idx="8">
                  <c:v>101～300人 金融業、保険業(n=45)</c:v>
                </c:pt>
                <c:pt idx="9">
                  <c:v>101～300人 不動産業、物品賃貸業(n=29)</c:v>
                </c:pt>
                <c:pt idx="10">
                  <c:v>101～300人 宿泊業、飲食サービス業(n=16)</c:v>
                </c:pt>
                <c:pt idx="11">
                  <c:v>101～300人 生活関連サービス業、娯楽業(n=18)</c:v>
                </c:pt>
                <c:pt idx="12">
                  <c:v>101～300人 サービス業（他に分類されないもの）(n=69)</c:v>
                </c:pt>
              </c:strCache>
            </c:strRef>
          </c:cat>
          <c:val>
            <c:numRef>
              <c:f>('NQ32'!$E$28,'NQ32'!$E$30:$E$41)</c:f>
              <c:numCache>
                <c:formatCode>0.0</c:formatCode>
                <c:ptCount val="13"/>
                <c:pt idx="0" formatCode="General">
                  <c:v>1</c:v>
                </c:pt>
                <c:pt idx="1">
                  <c:v>9.8484246656331997</c:v>
                </c:pt>
                <c:pt idx="2">
                  <c:v>8.1528740604096992</c:v>
                </c:pt>
                <c:pt idx="3">
                  <c:v>4.5335021408580998</c:v>
                </c:pt>
                <c:pt idx="4">
                  <c:v>21.993232128679999</c:v>
                </c:pt>
                <c:pt idx="5">
                  <c:v>10.138509975734999</c:v>
                </c:pt>
                <c:pt idx="6">
                  <c:v>14.010789733338999</c:v>
                </c:pt>
                <c:pt idx="7">
                  <c:v>11.961856734083</c:v>
                </c:pt>
                <c:pt idx="8">
                  <c:v>6.3026624090791996</c:v>
                </c:pt>
                <c:pt idx="9">
                  <c:v>14.96479588435</c:v>
                </c:pt>
                <c:pt idx="10">
                  <c:v>17.778715174392001</c:v>
                </c:pt>
                <c:pt idx="11">
                  <c:v>5.1561049434245998</c:v>
                </c:pt>
                <c:pt idx="12">
                  <c:v>12.784234583423</c:v>
                </c:pt>
              </c:numCache>
            </c:numRef>
          </c:val>
          <c:extLst>
            <c:ext xmlns:c16="http://schemas.microsoft.com/office/drawing/2014/chart" uri="{C3380CC4-5D6E-409C-BE32-E72D297353CC}">
              <c16:uniqueId val="{00000001-33B4-4A4A-A2FA-7107732B87C7}"/>
            </c:ext>
          </c:extLst>
        </c:ser>
        <c:ser>
          <c:idx val="1"/>
          <c:order val="1"/>
          <c:tx>
            <c:strRef>
              <c:f>'NQ32'!$F$29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3B4-4A4A-A2FA-7107732B87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('NQ32'!$A$29,'NQ32'!$A$30:$A$41)</c:f>
              <c:strCache>
                <c:ptCount val="13"/>
                <c:pt idx="1">
                  <c:v>全体(n=562)</c:v>
                </c:pt>
                <c:pt idx="2">
                  <c:v>101～300人 建設業(n=70)</c:v>
                </c:pt>
                <c:pt idx="3">
                  <c:v>101～300人 製造業(n=99)</c:v>
                </c:pt>
                <c:pt idx="4">
                  <c:v>101～300人 電気・ガス・熱供給・水道業(n=4)</c:v>
                </c:pt>
                <c:pt idx="5">
                  <c:v>101～300人 情報通信業(n=80)</c:v>
                </c:pt>
                <c:pt idx="6">
                  <c:v>101～300人 運輸業、郵便業(n=32)</c:v>
                </c:pt>
                <c:pt idx="7">
                  <c:v>101～300人 卸売業、小売業(n=100)</c:v>
                </c:pt>
                <c:pt idx="8">
                  <c:v>101～300人 金融業、保険業(n=45)</c:v>
                </c:pt>
                <c:pt idx="9">
                  <c:v>101～300人 不動産業、物品賃貸業(n=29)</c:v>
                </c:pt>
                <c:pt idx="10">
                  <c:v>101～300人 宿泊業、飲食サービス業(n=16)</c:v>
                </c:pt>
                <c:pt idx="11">
                  <c:v>101～300人 生活関連サービス業、娯楽業(n=18)</c:v>
                </c:pt>
                <c:pt idx="12">
                  <c:v>101～300人 サービス業（他に分類されないもの）(n=69)</c:v>
                </c:pt>
              </c:strCache>
            </c:strRef>
          </c:cat>
          <c:val>
            <c:numRef>
              <c:f>('NQ32'!$F$28,'NQ32'!$F$30:$F$41)</c:f>
              <c:numCache>
                <c:formatCode>0.0</c:formatCode>
                <c:ptCount val="13"/>
                <c:pt idx="0" formatCode="General">
                  <c:v>1</c:v>
                </c:pt>
                <c:pt idx="1">
                  <c:v>36.128308548036998</c:v>
                </c:pt>
                <c:pt idx="2">
                  <c:v>46.196970145808997</c:v>
                </c:pt>
                <c:pt idx="3">
                  <c:v>35.393281383640002</c:v>
                </c:pt>
                <c:pt idx="4">
                  <c:v>0</c:v>
                </c:pt>
                <c:pt idx="5">
                  <c:v>35.830104561648</c:v>
                </c:pt>
                <c:pt idx="6">
                  <c:v>27.738430993933999</c:v>
                </c:pt>
                <c:pt idx="7">
                  <c:v>38.456125424542002</c:v>
                </c:pt>
                <c:pt idx="8">
                  <c:v>35.379288946354997</c:v>
                </c:pt>
                <c:pt idx="9">
                  <c:v>39.807272674741</c:v>
                </c:pt>
                <c:pt idx="10">
                  <c:v>34.968500922430998</c:v>
                </c:pt>
                <c:pt idx="11">
                  <c:v>33.336003199589001</c:v>
                </c:pt>
                <c:pt idx="12">
                  <c:v>30.012507324615001</c:v>
                </c:pt>
              </c:numCache>
            </c:numRef>
          </c:val>
          <c:extLst>
            <c:ext xmlns:c16="http://schemas.microsoft.com/office/drawing/2014/chart" uri="{C3380CC4-5D6E-409C-BE32-E72D297353CC}">
              <c16:uniqueId val="{00000003-33B4-4A4A-A2FA-7107732B87C7}"/>
            </c:ext>
          </c:extLst>
        </c:ser>
        <c:ser>
          <c:idx val="2"/>
          <c:order val="2"/>
          <c:tx>
            <c:strRef>
              <c:f>'NQ32'!$G$29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3B4-4A4A-A2FA-7107732B87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('NQ32'!$A$29,'NQ32'!$A$30:$A$41)</c:f>
              <c:strCache>
                <c:ptCount val="13"/>
                <c:pt idx="1">
                  <c:v>全体(n=562)</c:v>
                </c:pt>
                <c:pt idx="2">
                  <c:v>101～300人 建設業(n=70)</c:v>
                </c:pt>
                <c:pt idx="3">
                  <c:v>101～300人 製造業(n=99)</c:v>
                </c:pt>
                <c:pt idx="4">
                  <c:v>101～300人 電気・ガス・熱供給・水道業(n=4)</c:v>
                </c:pt>
                <c:pt idx="5">
                  <c:v>101～300人 情報通信業(n=80)</c:v>
                </c:pt>
                <c:pt idx="6">
                  <c:v>101～300人 運輸業、郵便業(n=32)</c:v>
                </c:pt>
                <c:pt idx="7">
                  <c:v>101～300人 卸売業、小売業(n=100)</c:v>
                </c:pt>
                <c:pt idx="8">
                  <c:v>101～300人 金融業、保険業(n=45)</c:v>
                </c:pt>
                <c:pt idx="9">
                  <c:v>101～300人 不動産業、物品賃貸業(n=29)</c:v>
                </c:pt>
                <c:pt idx="10">
                  <c:v>101～300人 宿泊業、飲食サービス業(n=16)</c:v>
                </c:pt>
                <c:pt idx="11">
                  <c:v>101～300人 生活関連サービス業、娯楽業(n=18)</c:v>
                </c:pt>
                <c:pt idx="12">
                  <c:v>101～300人 サービス業（他に分類されないもの）(n=69)</c:v>
                </c:pt>
              </c:strCache>
            </c:strRef>
          </c:cat>
          <c:val>
            <c:numRef>
              <c:f>('NQ32'!$G$28,'NQ32'!$G$30:$G$41)</c:f>
              <c:numCache>
                <c:formatCode>0.0</c:formatCode>
                <c:ptCount val="13"/>
                <c:pt idx="0" formatCode="General">
                  <c:v>1</c:v>
                </c:pt>
                <c:pt idx="1">
                  <c:v>29.752175235660999</c:v>
                </c:pt>
                <c:pt idx="2">
                  <c:v>29.234204672175</c:v>
                </c:pt>
                <c:pt idx="3">
                  <c:v>37.052538784516997</c:v>
                </c:pt>
                <c:pt idx="4">
                  <c:v>50</c:v>
                </c:pt>
                <c:pt idx="5">
                  <c:v>32.058204747677003</c:v>
                </c:pt>
                <c:pt idx="6">
                  <c:v>19.974318337961002</c:v>
                </c:pt>
                <c:pt idx="7">
                  <c:v>22.900647200788001</c:v>
                </c:pt>
                <c:pt idx="8">
                  <c:v>44.153310732580003</c:v>
                </c:pt>
                <c:pt idx="9">
                  <c:v>21.285573015213</c:v>
                </c:pt>
                <c:pt idx="10">
                  <c:v>23.868386608342998</c:v>
                </c:pt>
                <c:pt idx="11">
                  <c:v>16.457871877193</c:v>
                </c:pt>
                <c:pt idx="12">
                  <c:v>29.304022774606</c:v>
                </c:pt>
              </c:numCache>
            </c:numRef>
          </c:val>
          <c:extLst>
            <c:ext xmlns:c16="http://schemas.microsoft.com/office/drawing/2014/chart" uri="{C3380CC4-5D6E-409C-BE32-E72D297353CC}">
              <c16:uniqueId val="{00000005-33B4-4A4A-A2FA-7107732B87C7}"/>
            </c:ext>
          </c:extLst>
        </c:ser>
        <c:ser>
          <c:idx val="3"/>
          <c:order val="3"/>
          <c:tx>
            <c:strRef>
              <c:f>'NQ32'!$H$29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3B4-4A4A-A2FA-7107732B87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('NQ32'!$A$29,'NQ32'!$A$30:$A$41)</c:f>
              <c:strCache>
                <c:ptCount val="13"/>
                <c:pt idx="1">
                  <c:v>全体(n=562)</c:v>
                </c:pt>
                <c:pt idx="2">
                  <c:v>101～300人 建設業(n=70)</c:v>
                </c:pt>
                <c:pt idx="3">
                  <c:v>101～300人 製造業(n=99)</c:v>
                </c:pt>
                <c:pt idx="4">
                  <c:v>101～300人 電気・ガス・熱供給・水道業(n=4)</c:v>
                </c:pt>
                <c:pt idx="5">
                  <c:v>101～300人 情報通信業(n=80)</c:v>
                </c:pt>
                <c:pt idx="6">
                  <c:v>101～300人 運輸業、郵便業(n=32)</c:v>
                </c:pt>
                <c:pt idx="7">
                  <c:v>101～300人 卸売業、小売業(n=100)</c:v>
                </c:pt>
                <c:pt idx="8">
                  <c:v>101～300人 金融業、保険業(n=45)</c:v>
                </c:pt>
                <c:pt idx="9">
                  <c:v>101～300人 不動産業、物品賃貸業(n=29)</c:v>
                </c:pt>
                <c:pt idx="10">
                  <c:v>101～300人 宿泊業、飲食サービス業(n=16)</c:v>
                </c:pt>
                <c:pt idx="11">
                  <c:v>101～300人 生活関連サービス業、娯楽業(n=18)</c:v>
                </c:pt>
                <c:pt idx="12">
                  <c:v>101～300人 サービス業（他に分類されないもの）(n=69)</c:v>
                </c:pt>
              </c:strCache>
            </c:strRef>
          </c:cat>
          <c:val>
            <c:numRef>
              <c:f>('NQ32'!$H$28,'NQ32'!$H$30:$H$41)</c:f>
              <c:numCache>
                <c:formatCode>0.0</c:formatCode>
                <c:ptCount val="13"/>
                <c:pt idx="0" formatCode="General">
                  <c:v>1</c:v>
                </c:pt>
                <c:pt idx="1">
                  <c:v>24.271091550668999</c:v>
                </c:pt>
                <c:pt idx="2">
                  <c:v>16.415951121606</c:v>
                </c:pt>
                <c:pt idx="3">
                  <c:v>23.020677690985</c:v>
                </c:pt>
                <c:pt idx="4">
                  <c:v>28.006767871320001</c:v>
                </c:pt>
                <c:pt idx="5">
                  <c:v>21.97318071494</c:v>
                </c:pt>
                <c:pt idx="6">
                  <c:v>38.276460934766</c:v>
                </c:pt>
                <c:pt idx="7">
                  <c:v>26.681370640587001</c:v>
                </c:pt>
                <c:pt idx="8">
                  <c:v>14.164737911986</c:v>
                </c:pt>
                <c:pt idx="9">
                  <c:v>23.942358425696</c:v>
                </c:pt>
                <c:pt idx="10">
                  <c:v>23.384397294833001</c:v>
                </c:pt>
                <c:pt idx="11">
                  <c:v>45.050019979792999</c:v>
                </c:pt>
                <c:pt idx="12">
                  <c:v>27.899235317355998</c:v>
                </c:pt>
              </c:numCache>
            </c:numRef>
          </c:val>
          <c:extLst>
            <c:ext xmlns:c16="http://schemas.microsoft.com/office/drawing/2014/chart" uri="{C3380CC4-5D6E-409C-BE32-E72D297353CC}">
              <c16:uniqueId val="{00000007-33B4-4A4A-A2FA-7107732B87C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3878937"/>
        <c:axId val="1243350866"/>
      </c:barChart>
      <c:catAx>
        <c:axId val="1073878937"/>
        <c:scaling>
          <c:orientation val="maxMin"/>
        </c:scaling>
        <c:delete val="1"/>
        <c:axPos val="l"/>
        <c:numFmt formatCode="General" sourceLinked="1"/>
        <c:majorTickMark val="in"/>
        <c:minorTickMark val="none"/>
        <c:tickLblPos val="nextTo"/>
        <c:crossAx val="1243350866"/>
        <c:crosses val="autoZero"/>
        <c:auto val="0"/>
        <c:lblAlgn val="ctr"/>
        <c:lblOffset val="100"/>
        <c:tickLblSkip val="1"/>
        <c:noMultiLvlLbl val="0"/>
      </c:catAx>
      <c:valAx>
        <c:axId val="1243350866"/>
        <c:scaling>
          <c:orientation val="minMax"/>
          <c:max val="1"/>
          <c:min val="0"/>
        </c:scaling>
        <c:delete val="1"/>
        <c:axPos val="t"/>
        <c:numFmt formatCode="0%" sourceLinked="1"/>
        <c:majorTickMark val="in"/>
        <c:minorTickMark val="none"/>
        <c:tickLblPos val="nextTo"/>
        <c:crossAx val="1073878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216-4729-9CA0-7F988402A4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('Q34'!$A$29,'Q34'!$A$30:$A$41)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('Q34'!$E$28,'Q34'!$E$30:$E$41)</c:f>
              <c:numCache>
                <c:formatCode>0.0</c:formatCode>
                <c:ptCount val="13"/>
                <c:pt idx="0" formatCode="General">
                  <c:v>1</c:v>
                </c:pt>
                <c:pt idx="1">
                  <c:v>47.917187205597997</c:v>
                </c:pt>
                <c:pt idx="2">
                  <c:v>36.573586404415003</c:v>
                </c:pt>
                <c:pt idx="3">
                  <c:v>52.127340668217002</c:v>
                </c:pt>
                <c:pt idx="4">
                  <c:v>78.120869437563996</c:v>
                </c:pt>
                <c:pt idx="5">
                  <c:v>58.650584368385999</c:v>
                </c:pt>
                <c:pt idx="6">
                  <c:v>40.842741077352997</c:v>
                </c:pt>
                <c:pt idx="7">
                  <c:v>46.86005759271</c:v>
                </c:pt>
                <c:pt idx="8">
                  <c:v>38.089361306619999</c:v>
                </c:pt>
                <c:pt idx="9">
                  <c:v>57.681281777522003</c:v>
                </c:pt>
                <c:pt idx="10">
                  <c:v>40.028857615522</c:v>
                </c:pt>
                <c:pt idx="11">
                  <c:v>47.851975746432998</c:v>
                </c:pt>
                <c:pt idx="12">
                  <c:v>46.240923902033003</c:v>
                </c:pt>
              </c:numCache>
            </c:numRef>
          </c:val>
          <c:extLst>
            <c:ext xmlns:c16="http://schemas.microsoft.com/office/drawing/2014/chart" uri="{C3380CC4-5D6E-409C-BE32-E72D297353CC}">
              <c16:uniqueId val="{00000001-7216-4729-9CA0-7F988402A47E}"/>
            </c:ext>
          </c:extLst>
        </c:ser>
        <c:ser>
          <c:idx val="1"/>
          <c:order val="1"/>
          <c:tx>
            <c:strRef>
              <c:f>'Q34'!$F$29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216-4729-9CA0-7F988402A4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('Q34'!$A$29,'Q34'!$A$30:$A$41)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('Q34'!$F$28,'Q34'!$F$30:$F$41)</c:f>
              <c:numCache>
                <c:formatCode>0.0</c:formatCode>
                <c:ptCount val="13"/>
                <c:pt idx="0" formatCode="General">
                  <c:v>1</c:v>
                </c:pt>
                <c:pt idx="1">
                  <c:v>33.048729056865</c:v>
                </c:pt>
                <c:pt idx="2">
                  <c:v>46.670826622545</c:v>
                </c:pt>
                <c:pt idx="3">
                  <c:v>27.400528822715</c:v>
                </c:pt>
                <c:pt idx="4">
                  <c:v>0</c:v>
                </c:pt>
                <c:pt idx="5">
                  <c:v>26.317500308319001</c:v>
                </c:pt>
                <c:pt idx="6">
                  <c:v>42.621119517350998</c:v>
                </c:pt>
                <c:pt idx="7">
                  <c:v>35.959769017733997</c:v>
                </c:pt>
                <c:pt idx="8">
                  <c:v>40.273738098034002</c:v>
                </c:pt>
                <c:pt idx="9">
                  <c:v>26.9158826629</c:v>
                </c:pt>
                <c:pt idx="10">
                  <c:v>16.712996160075999</c:v>
                </c:pt>
                <c:pt idx="11">
                  <c:v>24.930278357645001</c:v>
                </c:pt>
                <c:pt idx="12">
                  <c:v>34.825636514419003</c:v>
                </c:pt>
              </c:numCache>
            </c:numRef>
          </c:val>
          <c:extLst>
            <c:ext xmlns:c16="http://schemas.microsoft.com/office/drawing/2014/chart" uri="{C3380CC4-5D6E-409C-BE32-E72D297353CC}">
              <c16:uniqueId val="{00000003-7216-4729-9CA0-7F988402A47E}"/>
            </c:ext>
          </c:extLst>
        </c:ser>
        <c:ser>
          <c:idx val="2"/>
          <c:order val="2"/>
          <c:tx>
            <c:strRef>
              <c:f>'Q34'!$G$29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216-4729-9CA0-7F988402A4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('Q34'!$A$29,'Q34'!$A$30:$A$41)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('Q34'!$G$28,'Q34'!$G$30:$G$41)</c:f>
              <c:numCache>
                <c:formatCode>0.0</c:formatCode>
                <c:ptCount val="13"/>
                <c:pt idx="0" formatCode="General">
                  <c:v>1</c:v>
                </c:pt>
                <c:pt idx="1">
                  <c:v>12.488404160931999</c:v>
                </c:pt>
                <c:pt idx="2">
                  <c:v>13.435878023300999</c:v>
                </c:pt>
                <c:pt idx="3">
                  <c:v>12.873568341585999</c:v>
                </c:pt>
                <c:pt idx="4">
                  <c:v>0</c:v>
                </c:pt>
                <c:pt idx="5">
                  <c:v>10.428145748272</c:v>
                </c:pt>
                <c:pt idx="6">
                  <c:v>9.5909974881839997</c:v>
                </c:pt>
                <c:pt idx="7">
                  <c:v>11.588285247556</c:v>
                </c:pt>
                <c:pt idx="8">
                  <c:v>15.652736509478</c:v>
                </c:pt>
                <c:pt idx="9">
                  <c:v>9.7483419733197003</c:v>
                </c:pt>
                <c:pt idx="10">
                  <c:v>19.393407777903001</c:v>
                </c:pt>
                <c:pt idx="11">
                  <c:v>18.927958300217</c:v>
                </c:pt>
                <c:pt idx="12">
                  <c:v>12.407630702664999</c:v>
                </c:pt>
              </c:numCache>
            </c:numRef>
          </c:val>
          <c:extLst>
            <c:ext xmlns:c16="http://schemas.microsoft.com/office/drawing/2014/chart" uri="{C3380CC4-5D6E-409C-BE32-E72D297353CC}">
              <c16:uniqueId val="{00000005-7216-4729-9CA0-7F988402A47E}"/>
            </c:ext>
          </c:extLst>
        </c:ser>
        <c:ser>
          <c:idx val="3"/>
          <c:order val="3"/>
          <c:tx>
            <c:strRef>
              <c:f>'Q34'!$H$29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216-4729-9CA0-7F988402A4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('Q34'!$A$29,'Q34'!$A$30:$A$41)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('Q34'!$H$28,'Q34'!$H$30:$H$41)</c:f>
              <c:numCache>
                <c:formatCode>0.0</c:formatCode>
                <c:ptCount val="13"/>
                <c:pt idx="0" formatCode="General">
                  <c:v>1</c:v>
                </c:pt>
                <c:pt idx="1">
                  <c:v>6.5456795766056999</c:v>
                </c:pt>
                <c:pt idx="2">
                  <c:v>3.3197089497392001</c:v>
                </c:pt>
                <c:pt idx="3">
                  <c:v>7.598562167481</c:v>
                </c:pt>
                <c:pt idx="4">
                  <c:v>21.879130562435002</c:v>
                </c:pt>
                <c:pt idx="5">
                  <c:v>4.6037695750237004</c:v>
                </c:pt>
                <c:pt idx="6">
                  <c:v>6.9451419171123998</c:v>
                </c:pt>
                <c:pt idx="7">
                  <c:v>5.5918881420000996</c:v>
                </c:pt>
                <c:pt idx="8">
                  <c:v>5.9841640858677003</c:v>
                </c:pt>
                <c:pt idx="9">
                  <c:v>5.6544935862579004</c:v>
                </c:pt>
                <c:pt idx="10">
                  <c:v>23.864738446499</c:v>
                </c:pt>
                <c:pt idx="11">
                  <c:v>8.2897875957044</c:v>
                </c:pt>
                <c:pt idx="12">
                  <c:v>6.5258088808821997</c:v>
                </c:pt>
              </c:numCache>
            </c:numRef>
          </c:val>
          <c:extLst>
            <c:ext xmlns:c16="http://schemas.microsoft.com/office/drawing/2014/chart" uri="{C3380CC4-5D6E-409C-BE32-E72D297353CC}">
              <c16:uniqueId val="{00000007-7216-4729-9CA0-7F988402A4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610911"/>
        <c:axId val="642538759"/>
      </c:barChart>
      <c:catAx>
        <c:axId val="731610911"/>
        <c:scaling>
          <c:orientation val="maxMin"/>
        </c:scaling>
        <c:delete val="1"/>
        <c:axPos val="l"/>
        <c:numFmt formatCode="General" sourceLinked="1"/>
        <c:majorTickMark val="in"/>
        <c:minorTickMark val="none"/>
        <c:tickLblPos val="nextTo"/>
        <c:crossAx val="642538759"/>
        <c:crosses val="autoZero"/>
        <c:auto val="0"/>
        <c:lblAlgn val="ctr"/>
        <c:lblOffset val="100"/>
        <c:tickLblSkip val="1"/>
        <c:noMultiLvlLbl val="0"/>
      </c:catAx>
      <c:valAx>
        <c:axId val="642538759"/>
        <c:scaling>
          <c:orientation val="minMax"/>
          <c:max val="1"/>
          <c:min val="0"/>
        </c:scaling>
        <c:delete val="1"/>
        <c:axPos val="t"/>
        <c:numFmt formatCode="0%" sourceLinked="1"/>
        <c:majorTickMark val="in"/>
        <c:minorTickMark val="none"/>
        <c:tickLblPos val="nextTo"/>
        <c:crossAx val="7316109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'Q35'!$E$29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7C-4750-B4C4-36DF9299B3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('Q35'!$A$29,'Q35'!$A$30:$A$41)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('Q35'!$E$28,'Q35'!$E$30:$E$41)</c:f>
              <c:numCache>
                <c:formatCode>0.0</c:formatCode>
                <c:ptCount val="13"/>
                <c:pt idx="0" formatCode="General">
                  <c:v>1</c:v>
                </c:pt>
                <c:pt idx="1">
                  <c:v>11.247195414998</c:v>
                </c:pt>
                <c:pt idx="2">
                  <c:v>8.5663102217539997</c:v>
                </c:pt>
                <c:pt idx="3">
                  <c:v>11.595424109993001</c:v>
                </c:pt>
                <c:pt idx="4">
                  <c:v>21.879130562435002</c:v>
                </c:pt>
                <c:pt idx="5">
                  <c:v>6.6513437976976997</c:v>
                </c:pt>
                <c:pt idx="6">
                  <c:v>10.260243139322</c:v>
                </c:pt>
                <c:pt idx="7">
                  <c:v>13.297332652205</c:v>
                </c:pt>
                <c:pt idx="8">
                  <c:v>11.822118179613</c:v>
                </c:pt>
                <c:pt idx="9">
                  <c:v>16.967345324615</c:v>
                </c:pt>
                <c:pt idx="10">
                  <c:v>8.5270283216890999</c:v>
                </c:pt>
                <c:pt idx="11">
                  <c:v>19.928753225742</c:v>
                </c:pt>
                <c:pt idx="12">
                  <c:v>11.062448025248001</c:v>
                </c:pt>
              </c:numCache>
            </c:numRef>
          </c:val>
          <c:extLst>
            <c:ext xmlns:c16="http://schemas.microsoft.com/office/drawing/2014/chart" uri="{C3380CC4-5D6E-409C-BE32-E72D297353CC}">
              <c16:uniqueId val="{00000001-9B7C-4750-B4C4-36DF9299B337}"/>
            </c:ext>
          </c:extLst>
        </c:ser>
        <c:ser>
          <c:idx val="1"/>
          <c:order val="1"/>
          <c:tx>
            <c:strRef>
              <c:f>'Q35'!$F$29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7C-4750-B4C4-36DF9299B3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('Q35'!$A$29,'Q35'!$A$30:$A$41)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('Q35'!$F$28,'Q35'!$F$30:$F$41)</c:f>
              <c:numCache>
                <c:formatCode>0.0</c:formatCode>
                <c:ptCount val="13"/>
                <c:pt idx="0" formatCode="General">
                  <c:v>1</c:v>
                </c:pt>
                <c:pt idx="1">
                  <c:v>28.017339389909999</c:v>
                </c:pt>
                <c:pt idx="2">
                  <c:v>27.147317648565998</c:v>
                </c:pt>
                <c:pt idx="3">
                  <c:v>25.647337855949001</c:v>
                </c:pt>
                <c:pt idx="4">
                  <c:v>17.181304156347</c:v>
                </c:pt>
                <c:pt idx="5">
                  <c:v>28.062244057350998</c:v>
                </c:pt>
                <c:pt idx="6">
                  <c:v>33.225818716253997</c:v>
                </c:pt>
                <c:pt idx="7">
                  <c:v>30.867402789522</c:v>
                </c:pt>
                <c:pt idx="8">
                  <c:v>27.974865204534002</c:v>
                </c:pt>
                <c:pt idx="9">
                  <c:v>26.714399109321</c:v>
                </c:pt>
                <c:pt idx="10">
                  <c:v>25.719848210982999</c:v>
                </c:pt>
                <c:pt idx="11">
                  <c:v>18.929846422922999</c:v>
                </c:pt>
                <c:pt idx="12">
                  <c:v>30.747565715775998</c:v>
                </c:pt>
              </c:numCache>
            </c:numRef>
          </c:val>
          <c:extLst>
            <c:ext xmlns:c16="http://schemas.microsoft.com/office/drawing/2014/chart" uri="{C3380CC4-5D6E-409C-BE32-E72D297353CC}">
              <c16:uniqueId val="{00000003-9B7C-4750-B4C4-36DF9299B337}"/>
            </c:ext>
          </c:extLst>
        </c:ser>
        <c:ser>
          <c:idx val="2"/>
          <c:order val="2"/>
          <c:tx>
            <c:strRef>
              <c:f>'Q35'!$G$29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7C-4750-B4C4-36DF9299B3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('Q35'!$A$29,'Q35'!$A$30:$A$41)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('Q35'!$G$28,'Q35'!$G$30:$G$41)</c:f>
              <c:numCache>
                <c:formatCode>0.0</c:formatCode>
                <c:ptCount val="13"/>
                <c:pt idx="0" formatCode="General">
                  <c:v>1</c:v>
                </c:pt>
                <c:pt idx="1">
                  <c:v>42.073694783839997</c:v>
                </c:pt>
                <c:pt idx="2">
                  <c:v>50.955280768374003</c:v>
                </c:pt>
                <c:pt idx="3">
                  <c:v>45.29617217821</c:v>
                </c:pt>
                <c:pt idx="4">
                  <c:v>39.060434718781998</c:v>
                </c:pt>
                <c:pt idx="5">
                  <c:v>44.109441794635998</c:v>
                </c:pt>
                <c:pt idx="6">
                  <c:v>25.217502980980999</c:v>
                </c:pt>
                <c:pt idx="7">
                  <c:v>35.884998823993001</c:v>
                </c:pt>
                <c:pt idx="8">
                  <c:v>44.578270429090999</c:v>
                </c:pt>
                <c:pt idx="9">
                  <c:v>38.226158024028997</c:v>
                </c:pt>
                <c:pt idx="10">
                  <c:v>35.763134634266002</c:v>
                </c:pt>
                <c:pt idx="11">
                  <c:v>56.497997213425997</c:v>
                </c:pt>
                <c:pt idx="12">
                  <c:v>39.555260319703997</c:v>
                </c:pt>
              </c:numCache>
            </c:numRef>
          </c:val>
          <c:extLst>
            <c:ext xmlns:c16="http://schemas.microsoft.com/office/drawing/2014/chart" uri="{C3380CC4-5D6E-409C-BE32-E72D297353CC}">
              <c16:uniqueId val="{00000005-9B7C-4750-B4C4-36DF9299B337}"/>
            </c:ext>
          </c:extLst>
        </c:ser>
        <c:ser>
          <c:idx val="3"/>
          <c:order val="3"/>
          <c:tx>
            <c:strRef>
              <c:f>'Q35'!$H$29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7C-4750-B4C4-36DF9299B3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('Q35'!$A$29,'Q35'!$A$30:$A$41)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('Q35'!$H$28,'Q35'!$H$30:$H$41)</c:f>
              <c:numCache>
                <c:formatCode>0.0</c:formatCode>
                <c:ptCount val="13"/>
                <c:pt idx="0" formatCode="General">
                  <c:v>1</c:v>
                </c:pt>
                <c:pt idx="1">
                  <c:v>18.661770411252</c:v>
                </c:pt>
                <c:pt idx="2">
                  <c:v>13.331091361305999</c:v>
                </c:pt>
                <c:pt idx="3">
                  <c:v>17.461065855847</c:v>
                </c:pt>
                <c:pt idx="4">
                  <c:v>21.879130562435002</c:v>
                </c:pt>
                <c:pt idx="5">
                  <c:v>21.176970350316001</c:v>
                </c:pt>
                <c:pt idx="6">
                  <c:v>31.296435163443</c:v>
                </c:pt>
                <c:pt idx="7">
                  <c:v>19.950265734279</c:v>
                </c:pt>
                <c:pt idx="8">
                  <c:v>15.624746186762</c:v>
                </c:pt>
                <c:pt idx="9">
                  <c:v>18.092097542034999</c:v>
                </c:pt>
                <c:pt idx="10">
                  <c:v>29.989988833062</c:v>
                </c:pt>
                <c:pt idx="11">
                  <c:v>4.6434031379088001</c:v>
                </c:pt>
                <c:pt idx="12">
                  <c:v>18.634725939273</c:v>
                </c:pt>
              </c:numCache>
            </c:numRef>
          </c:val>
          <c:extLst>
            <c:ext xmlns:c16="http://schemas.microsoft.com/office/drawing/2014/chart" uri="{C3380CC4-5D6E-409C-BE32-E72D297353CC}">
              <c16:uniqueId val="{00000007-9B7C-4750-B4C4-36DF9299B3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933223"/>
        <c:axId val="1774897456"/>
      </c:barChart>
      <c:catAx>
        <c:axId val="138933223"/>
        <c:scaling>
          <c:orientation val="maxMin"/>
        </c:scaling>
        <c:delete val="1"/>
        <c:axPos val="l"/>
        <c:numFmt formatCode="General" sourceLinked="1"/>
        <c:majorTickMark val="in"/>
        <c:minorTickMark val="none"/>
        <c:tickLblPos val="nextTo"/>
        <c:crossAx val="1774897456"/>
        <c:crosses val="autoZero"/>
        <c:auto val="0"/>
        <c:lblAlgn val="ctr"/>
        <c:lblOffset val="100"/>
        <c:tickLblSkip val="1"/>
        <c:noMultiLvlLbl val="0"/>
      </c:catAx>
      <c:valAx>
        <c:axId val="1774897456"/>
        <c:scaling>
          <c:orientation val="minMax"/>
          <c:max val="1"/>
          <c:min val="0"/>
        </c:scaling>
        <c:delete val="1"/>
        <c:axPos val="t"/>
        <c:numFmt formatCode="0%" sourceLinked="1"/>
        <c:majorTickMark val="in"/>
        <c:minorTickMark val="none"/>
        <c:tickLblPos val="nextTo"/>
        <c:crossAx val="1389332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'Q36'!$E$29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D9-48FE-955B-7E83DE993C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('Q36'!$A$29,'Q36'!$A$30:$A$41)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('Q36'!$E$28,'Q36'!$E$30:$E$41)</c:f>
              <c:numCache>
                <c:formatCode>0.0</c:formatCode>
                <c:ptCount val="13"/>
                <c:pt idx="0" formatCode="General">
                  <c:v>1</c:v>
                </c:pt>
                <c:pt idx="1">
                  <c:v>9.8845519090231004</c:v>
                </c:pt>
                <c:pt idx="2">
                  <c:v>11.766559120716</c:v>
                </c:pt>
                <c:pt idx="3">
                  <c:v>10.851048798103999</c:v>
                </c:pt>
                <c:pt idx="4">
                  <c:v>0</c:v>
                </c:pt>
                <c:pt idx="5">
                  <c:v>10.500639396473</c:v>
                </c:pt>
                <c:pt idx="6">
                  <c:v>14.757760965298999</c:v>
                </c:pt>
                <c:pt idx="7">
                  <c:v>13.724124071764001</c:v>
                </c:pt>
                <c:pt idx="8">
                  <c:v>0</c:v>
                </c:pt>
                <c:pt idx="9">
                  <c:v>9.5040100379801</c:v>
                </c:pt>
                <c:pt idx="10">
                  <c:v>13.615844335877</c:v>
                </c:pt>
                <c:pt idx="11">
                  <c:v>3.6444963350894</c:v>
                </c:pt>
                <c:pt idx="12">
                  <c:v>5.6188734649139001</c:v>
                </c:pt>
              </c:numCache>
            </c:numRef>
          </c:val>
          <c:extLst>
            <c:ext xmlns:c16="http://schemas.microsoft.com/office/drawing/2014/chart" uri="{C3380CC4-5D6E-409C-BE32-E72D297353CC}">
              <c16:uniqueId val="{00000001-ECD9-48FE-955B-7E83DE993CBF}"/>
            </c:ext>
          </c:extLst>
        </c:ser>
        <c:ser>
          <c:idx val="1"/>
          <c:order val="1"/>
          <c:tx>
            <c:strRef>
              <c:f>'Q36'!$F$29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CD9-48FE-955B-7E83DE993C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('Q36'!$A$29,'Q36'!$A$30:$A$41)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('Q36'!$F$28,'Q36'!$F$30:$F$41)</c:f>
              <c:numCache>
                <c:formatCode>0.0</c:formatCode>
                <c:ptCount val="13"/>
                <c:pt idx="0" formatCode="General">
                  <c:v>1</c:v>
                </c:pt>
                <c:pt idx="1">
                  <c:v>20.873457722066998</c:v>
                </c:pt>
                <c:pt idx="2">
                  <c:v>27.319033261693001</c:v>
                </c:pt>
                <c:pt idx="3">
                  <c:v>21.192773984275998</c:v>
                </c:pt>
                <c:pt idx="4">
                  <c:v>21.879130562435002</c:v>
                </c:pt>
                <c:pt idx="5">
                  <c:v>20.274710246866</c:v>
                </c:pt>
                <c:pt idx="6">
                  <c:v>21.189731929781999</c:v>
                </c:pt>
                <c:pt idx="7">
                  <c:v>19.156448730516001</c:v>
                </c:pt>
                <c:pt idx="8">
                  <c:v>21.785004395933001</c:v>
                </c:pt>
                <c:pt idx="9">
                  <c:v>13.116540684279</c:v>
                </c:pt>
                <c:pt idx="10">
                  <c:v>12.449481999232001</c:v>
                </c:pt>
                <c:pt idx="11">
                  <c:v>22.574342758012001</c:v>
                </c:pt>
                <c:pt idx="12">
                  <c:v>21.270965576016</c:v>
                </c:pt>
              </c:numCache>
            </c:numRef>
          </c:val>
          <c:extLst>
            <c:ext xmlns:c16="http://schemas.microsoft.com/office/drawing/2014/chart" uri="{C3380CC4-5D6E-409C-BE32-E72D297353CC}">
              <c16:uniqueId val="{00000003-ECD9-48FE-955B-7E83DE993CBF}"/>
            </c:ext>
          </c:extLst>
        </c:ser>
        <c:ser>
          <c:idx val="2"/>
          <c:order val="2"/>
          <c:tx>
            <c:strRef>
              <c:f>'Q36'!$G$29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CD9-48FE-955B-7E83DE993C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('Q36'!$A$29,'Q36'!$A$30:$A$41)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('Q36'!$G$28,'Q36'!$G$30:$G$41)</c:f>
              <c:numCache>
                <c:formatCode>0.0</c:formatCode>
                <c:ptCount val="13"/>
                <c:pt idx="0" formatCode="General">
                  <c:v>1</c:v>
                </c:pt>
                <c:pt idx="1">
                  <c:v>23.778322805550999</c:v>
                </c:pt>
                <c:pt idx="2">
                  <c:v>21.022217194601001</c:v>
                </c:pt>
                <c:pt idx="3">
                  <c:v>27.037074978351001</c:v>
                </c:pt>
                <c:pt idx="4">
                  <c:v>21.879130562435002</c:v>
                </c:pt>
                <c:pt idx="5">
                  <c:v>24.590604939416998</c:v>
                </c:pt>
                <c:pt idx="6">
                  <c:v>14.484978274032001</c:v>
                </c:pt>
                <c:pt idx="7">
                  <c:v>22.002487696759001</c:v>
                </c:pt>
                <c:pt idx="8">
                  <c:v>27.271051774821</c:v>
                </c:pt>
                <c:pt idx="9">
                  <c:v>25.109617339751001</c:v>
                </c:pt>
                <c:pt idx="10">
                  <c:v>17.879358496721</c:v>
                </c:pt>
                <c:pt idx="11">
                  <c:v>18.929846422922999</c:v>
                </c:pt>
                <c:pt idx="12">
                  <c:v>27.534946876631999</c:v>
                </c:pt>
              </c:numCache>
            </c:numRef>
          </c:val>
          <c:extLst>
            <c:ext xmlns:c16="http://schemas.microsoft.com/office/drawing/2014/chart" uri="{C3380CC4-5D6E-409C-BE32-E72D297353CC}">
              <c16:uniqueId val="{00000005-ECD9-48FE-955B-7E83DE993CBF}"/>
            </c:ext>
          </c:extLst>
        </c:ser>
        <c:ser>
          <c:idx val="3"/>
          <c:order val="3"/>
          <c:tx>
            <c:strRef>
              <c:f>'Q36'!$H$29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CD9-48FE-955B-7E83DE993C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('Q36'!$A$29,'Q36'!$A$30:$A$41)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('Q36'!$H$28,'Q36'!$H$30:$H$41)</c:f>
              <c:numCache>
                <c:formatCode>0.0</c:formatCode>
                <c:ptCount val="13"/>
                <c:pt idx="0" formatCode="General">
                  <c:v>1</c:v>
                </c:pt>
                <c:pt idx="1">
                  <c:v>26.864665116055999</c:v>
                </c:pt>
                <c:pt idx="2">
                  <c:v>20.040588747400999</c:v>
                </c:pt>
                <c:pt idx="3">
                  <c:v>26.979851590759999</c:v>
                </c:pt>
                <c:pt idx="4">
                  <c:v>34.362608312694</c:v>
                </c:pt>
                <c:pt idx="5">
                  <c:v>25.650569529605001</c:v>
                </c:pt>
                <c:pt idx="6">
                  <c:v>19.655543940419001</c:v>
                </c:pt>
                <c:pt idx="7">
                  <c:v>32.906660093127002</c:v>
                </c:pt>
                <c:pt idx="8">
                  <c:v>31.957093420166</c:v>
                </c:pt>
                <c:pt idx="9">
                  <c:v>34.175158018727998</c:v>
                </c:pt>
                <c:pt idx="10">
                  <c:v>26.756282583358999</c:v>
                </c:pt>
                <c:pt idx="11">
                  <c:v>24.278726185602</c:v>
                </c:pt>
                <c:pt idx="12">
                  <c:v>23.746229734707999</c:v>
                </c:pt>
              </c:numCache>
            </c:numRef>
          </c:val>
          <c:extLst>
            <c:ext xmlns:c16="http://schemas.microsoft.com/office/drawing/2014/chart" uri="{C3380CC4-5D6E-409C-BE32-E72D297353CC}">
              <c16:uniqueId val="{00000007-ECD9-48FE-955B-7E83DE993CBF}"/>
            </c:ext>
          </c:extLst>
        </c:ser>
        <c:ser>
          <c:idx val="4"/>
          <c:order val="4"/>
          <c:tx>
            <c:strRef>
              <c:f>'Q36'!$I$29</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CD9-48FE-955B-7E83DE993C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('Q36'!$A$29,'Q36'!$A$30:$A$41)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('Q36'!$I$28,'Q36'!$I$30:$I$41)</c:f>
              <c:numCache>
                <c:formatCode>0.0</c:formatCode>
                <c:ptCount val="13"/>
                <c:pt idx="0" formatCode="General">
                  <c:v>1</c:v>
                </c:pt>
                <c:pt idx="1">
                  <c:v>18.599002447303</c:v>
                </c:pt>
                <c:pt idx="2">
                  <c:v>19.851601675588999</c:v>
                </c:pt>
                <c:pt idx="3">
                  <c:v>13.939250648508001</c:v>
                </c:pt>
                <c:pt idx="4">
                  <c:v>21.879130562435002</c:v>
                </c:pt>
                <c:pt idx="5">
                  <c:v>18.983475887638001</c:v>
                </c:pt>
                <c:pt idx="6">
                  <c:v>29.911984890469</c:v>
                </c:pt>
                <c:pt idx="7">
                  <c:v>12.210279407832999</c:v>
                </c:pt>
                <c:pt idx="8">
                  <c:v>18.986850409079999</c:v>
                </c:pt>
                <c:pt idx="9">
                  <c:v>18.094673919262</c:v>
                </c:pt>
                <c:pt idx="10">
                  <c:v>29.299032584812</c:v>
                </c:pt>
                <c:pt idx="11">
                  <c:v>30.572588298372999</c:v>
                </c:pt>
                <c:pt idx="12">
                  <c:v>21.82898434773</c:v>
                </c:pt>
              </c:numCache>
            </c:numRef>
          </c:val>
          <c:extLst>
            <c:ext xmlns:c16="http://schemas.microsoft.com/office/drawing/2014/chart" uri="{C3380CC4-5D6E-409C-BE32-E72D297353CC}">
              <c16:uniqueId val="{00000009-ECD9-48FE-955B-7E83DE993CB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5275537"/>
        <c:axId val="1564078808"/>
      </c:barChart>
      <c:catAx>
        <c:axId val="425275537"/>
        <c:scaling>
          <c:orientation val="maxMin"/>
        </c:scaling>
        <c:delete val="1"/>
        <c:axPos val="l"/>
        <c:numFmt formatCode="General" sourceLinked="1"/>
        <c:majorTickMark val="in"/>
        <c:minorTickMark val="none"/>
        <c:tickLblPos val="nextTo"/>
        <c:crossAx val="1564078808"/>
        <c:crosses val="autoZero"/>
        <c:auto val="0"/>
        <c:lblAlgn val="ctr"/>
        <c:lblOffset val="100"/>
        <c:tickLblSkip val="1"/>
        <c:noMultiLvlLbl val="0"/>
      </c:catAx>
      <c:valAx>
        <c:axId val="1564078808"/>
        <c:scaling>
          <c:orientation val="minMax"/>
          <c:max val="1"/>
          <c:min val="0"/>
        </c:scaling>
        <c:delete val="1"/>
        <c:axPos val="t"/>
        <c:numFmt formatCode="0%" sourceLinked="1"/>
        <c:majorTickMark val="in"/>
        <c:minorTickMark val="none"/>
        <c:tickLblPos val="nextTo"/>
        <c:crossAx val="425275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'NQ36'!$E$29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65-406A-85B4-FD8F2DC286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('NQ36'!$A$29,'NQ36'!$A$30:$A$41)</c:f>
              <c:strCache>
                <c:ptCount val="13"/>
                <c:pt idx="1">
                  <c:v>全体(n=590)</c:v>
                </c:pt>
                <c:pt idx="2">
                  <c:v>101～300人 建設業(n=71)</c:v>
                </c:pt>
                <c:pt idx="3">
                  <c:v>101～300人 製造業(n=118)</c:v>
                </c:pt>
                <c:pt idx="4">
                  <c:v>101～300人 電気・ガス・熱供給・水道業(n=4)</c:v>
                </c:pt>
                <c:pt idx="5">
                  <c:v>101～300人 情報通信業(n=85)</c:v>
                </c:pt>
                <c:pt idx="6">
                  <c:v>101～300人 運輸業、郵便業(n=27)</c:v>
                </c:pt>
                <c:pt idx="7">
                  <c:v>101～300人 卸売業、小売業(n=110)</c:v>
                </c:pt>
                <c:pt idx="8">
                  <c:v>101～300人 金融業、保険業(n=42)</c:v>
                </c:pt>
                <c:pt idx="9">
                  <c:v>101～300人 不動産業、物品賃貸業(n=31)</c:v>
                </c:pt>
                <c:pt idx="10">
                  <c:v>101～300人 宿泊業、飲食サービス業(n=16)</c:v>
                </c:pt>
                <c:pt idx="11">
                  <c:v>101～300人 生活関連サービス業、娯楽業(n=18)</c:v>
                </c:pt>
                <c:pt idx="12">
                  <c:v>101～300人 サービス業（他に分類されないもの）(n=68)</c:v>
                </c:pt>
              </c:strCache>
            </c:strRef>
          </c:cat>
          <c:val>
            <c:numRef>
              <c:f>('NQ36'!$E$28,'NQ36'!$E$30:$E$41)</c:f>
              <c:numCache>
                <c:formatCode>0.0</c:formatCode>
                <c:ptCount val="13"/>
                <c:pt idx="0" formatCode="General">
                  <c:v>1</c:v>
                </c:pt>
                <c:pt idx="1">
                  <c:v>12.143035351163</c:v>
                </c:pt>
                <c:pt idx="2">
                  <c:v>14.680966016425</c:v>
                </c:pt>
                <c:pt idx="3">
                  <c:v>12.608592046748001</c:v>
                </c:pt>
                <c:pt idx="4">
                  <c:v>0</c:v>
                </c:pt>
                <c:pt idx="5">
                  <c:v>12.961108257260999</c:v>
                </c:pt>
                <c:pt idx="6">
                  <c:v>21.056040668630001</c:v>
                </c:pt>
                <c:pt idx="7">
                  <c:v>15.632951078088</c:v>
                </c:pt>
                <c:pt idx="8">
                  <c:v>0</c:v>
                </c:pt>
                <c:pt idx="9">
                  <c:v>11.603653257678999</c:v>
                </c:pt>
                <c:pt idx="10">
                  <c:v>19.258356474696999</c:v>
                </c:pt>
                <c:pt idx="11">
                  <c:v>5.2493622414618004</c:v>
                </c:pt>
                <c:pt idx="12">
                  <c:v>7.1879243451415</c:v>
                </c:pt>
              </c:numCache>
            </c:numRef>
          </c:val>
          <c:extLst>
            <c:ext xmlns:c16="http://schemas.microsoft.com/office/drawing/2014/chart" uri="{C3380CC4-5D6E-409C-BE32-E72D297353CC}">
              <c16:uniqueId val="{00000001-A265-406A-85B4-FD8F2DC286EB}"/>
            </c:ext>
          </c:extLst>
        </c:ser>
        <c:ser>
          <c:idx val="1"/>
          <c:order val="1"/>
          <c:tx>
            <c:strRef>
              <c:f>'NQ36'!$F$29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65-406A-85B4-FD8F2DC286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('NQ36'!$A$29,'NQ36'!$A$30:$A$41)</c:f>
              <c:strCache>
                <c:ptCount val="13"/>
                <c:pt idx="1">
                  <c:v>全体(n=590)</c:v>
                </c:pt>
                <c:pt idx="2">
                  <c:v>101～300人 建設業(n=71)</c:v>
                </c:pt>
                <c:pt idx="3">
                  <c:v>101～300人 製造業(n=118)</c:v>
                </c:pt>
                <c:pt idx="4">
                  <c:v>101～300人 電気・ガス・熱供給・水道業(n=4)</c:v>
                </c:pt>
                <c:pt idx="5">
                  <c:v>101～300人 情報通信業(n=85)</c:v>
                </c:pt>
                <c:pt idx="6">
                  <c:v>101～300人 運輸業、郵便業(n=27)</c:v>
                </c:pt>
                <c:pt idx="7">
                  <c:v>101～300人 卸売業、小売業(n=110)</c:v>
                </c:pt>
                <c:pt idx="8">
                  <c:v>101～300人 金融業、保険業(n=42)</c:v>
                </c:pt>
                <c:pt idx="9">
                  <c:v>101～300人 不動産業、物品賃貸業(n=31)</c:v>
                </c:pt>
                <c:pt idx="10">
                  <c:v>101～300人 宿泊業、飲食サービス業(n=16)</c:v>
                </c:pt>
                <c:pt idx="11">
                  <c:v>101～300人 生活関連サービス業、娯楽業(n=18)</c:v>
                </c:pt>
                <c:pt idx="12">
                  <c:v>101～300人 サービス業（他に分類されないもの）(n=68)</c:v>
                </c:pt>
              </c:strCache>
            </c:strRef>
          </c:cat>
          <c:val>
            <c:numRef>
              <c:f>('NQ36'!$F$28,'NQ36'!$F$30:$F$41)</c:f>
              <c:numCache>
                <c:formatCode>0.0</c:formatCode>
                <c:ptCount val="13"/>
                <c:pt idx="0" formatCode="General">
                  <c:v>1</c:v>
                </c:pt>
                <c:pt idx="1">
                  <c:v>25.642754204029998</c:v>
                </c:pt>
                <c:pt idx="2">
                  <c:v>34.085563570609999</c:v>
                </c:pt>
                <c:pt idx="3">
                  <c:v>24.625365388953998</c:v>
                </c:pt>
                <c:pt idx="4">
                  <c:v>28.006767871320001</c:v>
                </c:pt>
                <c:pt idx="5">
                  <c:v>25.025401261039999</c:v>
                </c:pt>
                <c:pt idx="6">
                  <c:v>30.233031848124</c:v>
                </c:pt>
                <c:pt idx="7">
                  <c:v>21.820833465810001</c:v>
                </c:pt>
                <c:pt idx="8">
                  <c:v>26.890701702053999</c:v>
                </c:pt>
                <c:pt idx="9">
                  <c:v>16.014270758594002</c:v>
                </c:pt>
                <c:pt idx="10">
                  <c:v>17.608644484484</c:v>
                </c:pt>
                <c:pt idx="11">
                  <c:v>32.515028581259003</c:v>
                </c:pt>
                <c:pt idx="12">
                  <c:v>27.210808761441999</c:v>
                </c:pt>
              </c:numCache>
            </c:numRef>
          </c:val>
          <c:extLst>
            <c:ext xmlns:c16="http://schemas.microsoft.com/office/drawing/2014/chart" uri="{C3380CC4-5D6E-409C-BE32-E72D297353CC}">
              <c16:uniqueId val="{00000003-A265-406A-85B4-FD8F2DC286EB}"/>
            </c:ext>
          </c:extLst>
        </c:ser>
        <c:ser>
          <c:idx val="2"/>
          <c:order val="2"/>
          <c:tx>
            <c:strRef>
              <c:f>'NQ36'!$G$29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65-406A-85B4-FD8F2DC286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('NQ36'!$A$29,'NQ36'!$A$30:$A$41)</c:f>
              <c:strCache>
                <c:ptCount val="13"/>
                <c:pt idx="1">
                  <c:v>全体(n=590)</c:v>
                </c:pt>
                <c:pt idx="2">
                  <c:v>101～300人 建設業(n=71)</c:v>
                </c:pt>
                <c:pt idx="3">
                  <c:v>101～300人 製造業(n=118)</c:v>
                </c:pt>
                <c:pt idx="4">
                  <c:v>101～300人 電気・ガス・熱供給・水道業(n=4)</c:v>
                </c:pt>
                <c:pt idx="5">
                  <c:v>101～300人 情報通信業(n=85)</c:v>
                </c:pt>
                <c:pt idx="6">
                  <c:v>101～300人 運輸業、郵便業(n=27)</c:v>
                </c:pt>
                <c:pt idx="7">
                  <c:v>101～300人 卸売業、小売業(n=110)</c:v>
                </c:pt>
                <c:pt idx="8">
                  <c:v>101～300人 金融業、保険業(n=42)</c:v>
                </c:pt>
                <c:pt idx="9">
                  <c:v>101～300人 不動産業、物品賃貸業(n=31)</c:v>
                </c:pt>
                <c:pt idx="10">
                  <c:v>101～300人 宿泊業、飲食サービス業(n=16)</c:v>
                </c:pt>
                <c:pt idx="11">
                  <c:v>101～300人 生活関連サービス業、娯楽業(n=18)</c:v>
                </c:pt>
                <c:pt idx="12">
                  <c:v>101～300人 サービス業（他に分類されないもの）(n=68)</c:v>
                </c:pt>
              </c:strCache>
            </c:strRef>
          </c:cat>
          <c:val>
            <c:numRef>
              <c:f>('NQ36'!$G$28,'NQ36'!$G$30:$G$41)</c:f>
              <c:numCache>
                <c:formatCode>0.0</c:formatCode>
                <c:ptCount val="13"/>
                <c:pt idx="0" formatCode="General">
                  <c:v>1</c:v>
                </c:pt>
                <c:pt idx="1">
                  <c:v>29.211340794881</c:v>
                </c:pt>
                <c:pt idx="2">
                  <c:v>26.229117030525</c:v>
                </c:pt>
                <c:pt idx="3">
                  <c:v>31.416267209021999</c:v>
                </c:pt>
                <c:pt idx="4">
                  <c:v>28.006767871320001</c:v>
                </c:pt>
                <c:pt idx="5">
                  <c:v>30.35257956181</c:v>
                </c:pt>
                <c:pt idx="6">
                  <c:v>20.666840473931</c:v>
                </c:pt>
                <c:pt idx="7">
                  <c:v>25.062715256804999</c:v>
                </c:pt>
                <c:pt idx="8">
                  <c:v>33.662500362629999</c:v>
                </c:pt>
                <c:pt idx="9">
                  <c:v>30.656879767500001</c:v>
                </c:pt>
                <c:pt idx="10">
                  <c:v>25.288704172498001</c:v>
                </c:pt>
                <c:pt idx="11">
                  <c:v>27.265666339797999</c:v>
                </c:pt>
                <c:pt idx="12">
                  <c:v>35.223985062593002</c:v>
                </c:pt>
              </c:numCache>
            </c:numRef>
          </c:val>
          <c:extLst>
            <c:ext xmlns:c16="http://schemas.microsoft.com/office/drawing/2014/chart" uri="{C3380CC4-5D6E-409C-BE32-E72D297353CC}">
              <c16:uniqueId val="{00000005-A265-406A-85B4-FD8F2DC286EB}"/>
            </c:ext>
          </c:extLst>
        </c:ser>
        <c:ser>
          <c:idx val="3"/>
          <c:order val="3"/>
          <c:tx>
            <c:strRef>
              <c:f>'NQ36'!$H$29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65-406A-85B4-FD8F2DC286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('NQ36'!$A$29,'NQ36'!$A$30:$A$41)</c:f>
              <c:strCache>
                <c:ptCount val="13"/>
                <c:pt idx="1">
                  <c:v>全体(n=590)</c:v>
                </c:pt>
                <c:pt idx="2">
                  <c:v>101～300人 建設業(n=71)</c:v>
                </c:pt>
                <c:pt idx="3">
                  <c:v>101～300人 製造業(n=118)</c:v>
                </c:pt>
                <c:pt idx="4">
                  <c:v>101～300人 電気・ガス・熱供給・水道業(n=4)</c:v>
                </c:pt>
                <c:pt idx="5">
                  <c:v>101～300人 情報通信業(n=85)</c:v>
                </c:pt>
                <c:pt idx="6">
                  <c:v>101～300人 運輸業、郵便業(n=27)</c:v>
                </c:pt>
                <c:pt idx="7">
                  <c:v>101～300人 卸売業、小売業(n=110)</c:v>
                </c:pt>
                <c:pt idx="8">
                  <c:v>101～300人 金融業、保険業(n=42)</c:v>
                </c:pt>
                <c:pt idx="9">
                  <c:v>101～300人 不動産業、物品賃貸業(n=31)</c:v>
                </c:pt>
                <c:pt idx="10">
                  <c:v>101～300人 宿泊業、飲食サービス業(n=16)</c:v>
                </c:pt>
                <c:pt idx="11">
                  <c:v>101～300人 生活関連サービス業、娯楽業(n=18)</c:v>
                </c:pt>
                <c:pt idx="12">
                  <c:v>101～300人 サービス業（他に分類されないもの）(n=68)</c:v>
                </c:pt>
              </c:strCache>
            </c:strRef>
          </c:cat>
          <c:val>
            <c:numRef>
              <c:f>('NQ36'!$H$28,'NQ36'!$H$30:$H$41)</c:f>
              <c:numCache>
                <c:formatCode>0.0</c:formatCode>
                <c:ptCount val="13"/>
                <c:pt idx="0" formatCode="General">
                  <c:v>1</c:v>
                </c:pt>
                <c:pt idx="1">
                  <c:v>33.002869649925998</c:v>
                </c:pt>
                <c:pt idx="2">
                  <c:v>25.004353382440001</c:v>
                </c:pt>
                <c:pt idx="3">
                  <c:v>31.349775355276002</c:v>
                </c:pt>
                <c:pt idx="4">
                  <c:v>43.986464257359998</c:v>
                </c:pt>
                <c:pt idx="5">
                  <c:v>31.660910919889002</c:v>
                </c:pt>
                <c:pt idx="6">
                  <c:v>28.044087009315</c:v>
                </c:pt>
                <c:pt idx="7">
                  <c:v>37.483500199296998</c:v>
                </c:pt>
                <c:pt idx="8">
                  <c:v>39.446797935315999</c:v>
                </c:pt>
                <c:pt idx="9">
                  <c:v>41.725196216226998</c:v>
                </c:pt>
                <c:pt idx="10">
                  <c:v>37.844294868319999</c:v>
                </c:pt>
                <c:pt idx="11">
                  <c:v>34.969942837481</c:v>
                </c:pt>
                <c:pt idx="12">
                  <c:v>30.377281830824</c:v>
                </c:pt>
              </c:numCache>
            </c:numRef>
          </c:val>
          <c:extLst>
            <c:ext xmlns:c16="http://schemas.microsoft.com/office/drawing/2014/chart" uri="{C3380CC4-5D6E-409C-BE32-E72D297353CC}">
              <c16:uniqueId val="{00000007-A265-406A-85B4-FD8F2DC286E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2473683"/>
        <c:axId val="1441410416"/>
      </c:barChart>
      <c:catAx>
        <c:axId val="1792473683"/>
        <c:scaling>
          <c:orientation val="maxMin"/>
        </c:scaling>
        <c:delete val="1"/>
        <c:axPos val="l"/>
        <c:numFmt formatCode="General" sourceLinked="1"/>
        <c:majorTickMark val="in"/>
        <c:minorTickMark val="none"/>
        <c:tickLblPos val="nextTo"/>
        <c:crossAx val="1441410416"/>
        <c:crosses val="autoZero"/>
        <c:auto val="0"/>
        <c:lblAlgn val="ctr"/>
        <c:lblOffset val="100"/>
        <c:tickLblSkip val="1"/>
        <c:noMultiLvlLbl val="0"/>
      </c:catAx>
      <c:valAx>
        <c:axId val="1441410416"/>
        <c:scaling>
          <c:orientation val="minMax"/>
          <c:max val="1"/>
          <c:min val="0"/>
        </c:scaling>
        <c:delete val="1"/>
        <c:axPos val="t"/>
        <c:numFmt formatCode="0%" sourceLinked="1"/>
        <c:majorTickMark val="in"/>
        <c:minorTickMark val="none"/>
        <c:tickLblPos val="nextTo"/>
        <c:crossAx val="17924736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'Q38'!$E$29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64-4DEB-A954-BC6577CEC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('Q38'!$A$29,'Q38'!$A$30:$A$41)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('Q38'!$E$28,'Q38'!$E$30:$E$41)</c:f>
              <c:numCache>
                <c:formatCode>0.0</c:formatCode>
                <c:ptCount val="13"/>
                <c:pt idx="0" formatCode="General">
                  <c:v>1</c:v>
                </c:pt>
                <c:pt idx="1">
                  <c:v>2.689187680127</c:v>
                </c:pt>
                <c:pt idx="2">
                  <c:v>3.4061192218845</c:v>
                </c:pt>
                <c:pt idx="3">
                  <c:v>3.0208962222068001</c:v>
                </c:pt>
                <c:pt idx="4">
                  <c:v>0</c:v>
                </c:pt>
                <c:pt idx="5">
                  <c:v>6.0706954916197997</c:v>
                </c:pt>
                <c:pt idx="6">
                  <c:v>2.2493926112003</c:v>
                </c:pt>
                <c:pt idx="7">
                  <c:v>1.6603645017552999</c:v>
                </c:pt>
                <c:pt idx="8">
                  <c:v>0</c:v>
                </c:pt>
                <c:pt idx="9">
                  <c:v>3.1680033459933998</c:v>
                </c:pt>
                <c:pt idx="10">
                  <c:v>0</c:v>
                </c:pt>
                <c:pt idx="11">
                  <c:v>3.6444963350894</c:v>
                </c:pt>
                <c:pt idx="12">
                  <c:v>0.99458486825811998</c:v>
                </c:pt>
              </c:numCache>
            </c:numRef>
          </c:val>
          <c:extLst>
            <c:ext xmlns:c16="http://schemas.microsoft.com/office/drawing/2014/chart" uri="{C3380CC4-5D6E-409C-BE32-E72D297353CC}">
              <c16:uniqueId val="{00000001-5164-4DEB-A954-BC6577CEC8BC}"/>
            </c:ext>
          </c:extLst>
        </c:ser>
        <c:ser>
          <c:idx val="1"/>
          <c:order val="1"/>
          <c:tx>
            <c:strRef>
              <c:f>'Q38'!$F$29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164-4DEB-A954-BC6577CEC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('Q38'!$A$29,'Q38'!$A$30:$A$41)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('Q38'!$F$28,'Q38'!$F$30:$F$41)</c:f>
              <c:numCache>
                <c:formatCode>0.0</c:formatCode>
                <c:ptCount val="13"/>
                <c:pt idx="0" formatCode="General">
                  <c:v>1</c:v>
                </c:pt>
                <c:pt idx="1">
                  <c:v>14.100500927621001</c:v>
                </c:pt>
                <c:pt idx="2">
                  <c:v>11.561241263375001</c:v>
                </c:pt>
                <c:pt idx="3">
                  <c:v>14.295013337166001</c:v>
                </c:pt>
                <c:pt idx="4">
                  <c:v>21.879130562435002</c:v>
                </c:pt>
                <c:pt idx="5">
                  <c:v>10.819452363047001</c:v>
                </c:pt>
                <c:pt idx="6">
                  <c:v>19.60958496972</c:v>
                </c:pt>
                <c:pt idx="7">
                  <c:v>15.629434053827</c:v>
                </c:pt>
                <c:pt idx="8">
                  <c:v>17.627628961231</c:v>
                </c:pt>
                <c:pt idx="9">
                  <c:v>11.310275361128999</c:v>
                </c:pt>
                <c:pt idx="10">
                  <c:v>12.106212695518</c:v>
                </c:pt>
                <c:pt idx="11">
                  <c:v>3.6444963350894</c:v>
                </c:pt>
                <c:pt idx="12">
                  <c:v>17.937173550383999</c:v>
                </c:pt>
              </c:numCache>
            </c:numRef>
          </c:val>
          <c:extLst>
            <c:ext xmlns:c16="http://schemas.microsoft.com/office/drawing/2014/chart" uri="{C3380CC4-5D6E-409C-BE32-E72D297353CC}">
              <c16:uniqueId val="{00000003-5164-4DEB-A954-BC6577CEC8BC}"/>
            </c:ext>
          </c:extLst>
        </c:ser>
        <c:ser>
          <c:idx val="2"/>
          <c:order val="2"/>
          <c:tx>
            <c:strRef>
              <c:f>'Q38'!$G$29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164-4DEB-A954-BC6577CEC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('Q38'!$A$29,'Q38'!$A$30:$A$41)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('Q38'!$G$28,'Q38'!$G$30:$G$41)</c:f>
              <c:numCache>
                <c:formatCode>0.0</c:formatCode>
                <c:ptCount val="13"/>
                <c:pt idx="0" formatCode="General">
                  <c:v>1</c:v>
                </c:pt>
                <c:pt idx="1">
                  <c:v>28.036265800679999</c:v>
                </c:pt>
                <c:pt idx="2">
                  <c:v>32.272801473058003</c:v>
                </c:pt>
                <c:pt idx="3">
                  <c:v>33.677016231537998</c:v>
                </c:pt>
                <c:pt idx="4">
                  <c:v>21.879130562435002</c:v>
                </c:pt>
                <c:pt idx="5">
                  <c:v>27.146800291767001</c:v>
                </c:pt>
                <c:pt idx="6">
                  <c:v>19.180727579944001</c:v>
                </c:pt>
                <c:pt idx="7">
                  <c:v>24.188069260557</c:v>
                </c:pt>
                <c:pt idx="8">
                  <c:v>19.784015429928999</c:v>
                </c:pt>
                <c:pt idx="9">
                  <c:v>26.9158826629</c:v>
                </c:pt>
                <c:pt idx="10">
                  <c:v>17.879358496721</c:v>
                </c:pt>
                <c:pt idx="11">
                  <c:v>26.924315717871998</c:v>
                </c:pt>
                <c:pt idx="12">
                  <c:v>34.027232023316003</c:v>
                </c:pt>
              </c:numCache>
            </c:numRef>
          </c:val>
          <c:extLst>
            <c:ext xmlns:c16="http://schemas.microsoft.com/office/drawing/2014/chart" uri="{C3380CC4-5D6E-409C-BE32-E72D297353CC}">
              <c16:uniqueId val="{00000005-5164-4DEB-A954-BC6577CEC8BC}"/>
            </c:ext>
          </c:extLst>
        </c:ser>
        <c:ser>
          <c:idx val="3"/>
          <c:order val="3"/>
          <c:tx>
            <c:strRef>
              <c:f>'Q38'!$H$29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164-4DEB-A954-BC6577CEC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('Q38'!$A$29,'Q38'!$A$30:$A$41)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('Q38'!$H$28,'Q38'!$H$30:$H$41)</c:f>
              <c:numCache>
                <c:formatCode>0.0</c:formatCode>
                <c:ptCount val="13"/>
                <c:pt idx="0" formatCode="General">
                  <c:v>1</c:v>
                </c:pt>
                <c:pt idx="1">
                  <c:v>39.748524177385001</c:v>
                </c:pt>
                <c:pt idx="2">
                  <c:v>31.463716641864</c:v>
                </c:pt>
                <c:pt idx="3">
                  <c:v>37.133916895580001</c:v>
                </c:pt>
                <c:pt idx="4">
                  <c:v>56.241738875129002</c:v>
                </c:pt>
                <c:pt idx="5">
                  <c:v>40.610924148297997</c:v>
                </c:pt>
                <c:pt idx="6">
                  <c:v>33.941023338091</c:v>
                </c:pt>
                <c:pt idx="7">
                  <c:v>41.952753431039</c:v>
                </c:pt>
                <c:pt idx="8">
                  <c:v>50.767184333460001</c:v>
                </c:pt>
                <c:pt idx="9">
                  <c:v>50.463566614841</c:v>
                </c:pt>
                <c:pt idx="10">
                  <c:v>50.069935218392999</c:v>
                </c:pt>
                <c:pt idx="11">
                  <c:v>47.148387244369999</c:v>
                </c:pt>
                <c:pt idx="12">
                  <c:v>33.60527025292</c:v>
                </c:pt>
              </c:numCache>
            </c:numRef>
          </c:val>
          <c:extLst>
            <c:ext xmlns:c16="http://schemas.microsoft.com/office/drawing/2014/chart" uri="{C3380CC4-5D6E-409C-BE32-E72D297353CC}">
              <c16:uniqueId val="{00000007-5164-4DEB-A954-BC6577CEC8BC}"/>
            </c:ext>
          </c:extLst>
        </c:ser>
        <c:ser>
          <c:idx val="4"/>
          <c:order val="4"/>
          <c:tx>
            <c:strRef>
              <c:f>'Q38'!$I$29</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164-4DEB-A954-BC6577CEC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('Q38'!$A$29,'Q38'!$A$30:$A$41)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('Q38'!$I$28,'Q38'!$I$30:$I$41)</c:f>
              <c:numCache>
                <c:formatCode>0.0</c:formatCode>
                <c:ptCount val="13"/>
                <c:pt idx="0" formatCode="General">
                  <c:v>1</c:v>
                </c:pt>
                <c:pt idx="1">
                  <c:v>15.425521414187999</c:v>
                </c:pt>
                <c:pt idx="2">
                  <c:v>21.296121399819999</c:v>
                </c:pt>
                <c:pt idx="3">
                  <c:v>11.873157313508999</c:v>
                </c:pt>
                <c:pt idx="4">
                  <c:v>0</c:v>
                </c:pt>
                <c:pt idx="5">
                  <c:v>15.352127705268</c:v>
                </c:pt>
                <c:pt idx="6">
                  <c:v>25.019271501045001</c:v>
                </c:pt>
                <c:pt idx="7">
                  <c:v>16.569378752822001</c:v>
                </c:pt>
                <c:pt idx="8">
                  <c:v>11.821171275380999</c:v>
                </c:pt>
                <c:pt idx="9">
                  <c:v>8.1422720151361005</c:v>
                </c:pt>
                <c:pt idx="10">
                  <c:v>19.944493589368001</c:v>
                </c:pt>
                <c:pt idx="11">
                  <c:v>18.638304367580002</c:v>
                </c:pt>
                <c:pt idx="12">
                  <c:v>13.435739305122</c:v>
                </c:pt>
              </c:numCache>
            </c:numRef>
          </c:val>
          <c:extLst>
            <c:ext xmlns:c16="http://schemas.microsoft.com/office/drawing/2014/chart" uri="{C3380CC4-5D6E-409C-BE32-E72D297353CC}">
              <c16:uniqueId val="{00000009-5164-4DEB-A954-BC6577CEC8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042020"/>
        <c:axId val="391827378"/>
      </c:barChart>
      <c:catAx>
        <c:axId val="99042020"/>
        <c:scaling>
          <c:orientation val="maxMin"/>
        </c:scaling>
        <c:delete val="1"/>
        <c:axPos val="l"/>
        <c:numFmt formatCode="General" sourceLinked="1"/>
        <c:majorTickMark val="in"/>
        <c:minorTickMark val="none"/>
        <c:tickLblPos val="nextTo"/>
        <c:crossAx val="391827378"/>
        <c:crosses val="autoZero"/>
        <c:auto val="0"/>
        <c:lblAlgn val="ctr"/>
        <c:lblOffset val="100"/>
        <c:tickLblSkip val="1"/>
        <c:noMultiLvlLbl val="0"/>
      </c:catAx>
      <c:valAx>
        <c:axId val="391827378"/>
        <c:scaling>
          <c:orientation val="minMax"/>
          <c:max val="1"/>
          <c:min val="0"/>
        </c:scaling>
        <c:delete val="1"/>
        <c:axPos val="t"/>
        <c:numFmt formatCode="0%" sourceLinked="1"/>
        <c:majorTickMark val="in"/>
        <c:minorTickMark val="none"/>
        <c:tickLblPos val="nextTo"/>
        <c:crossAx val="99042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'NQ38'!$E$29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6B-4DF6-8592-E6B04AF52B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('NQ38'!$A$29,'NQ38'!$A$30:$A$41)</c:f>
              <c:strCache>
                <c:ptCount val="13"/>
                <c:pt idx="1">
                  <c:v>全体(n=613)</c:v>
                </c:pt>
                <c:pt idx="2">
                  <c:v>101～300人 建設業(n=70)</c:v>
                </c:pt>
                <c:pt idx="3">
                  <c:v>101～300人 製造業(n=121)</c:v>
                </c:pt>
                <c:pt idx="4">
                  <c:v>101～300人 電気・ガス・熱供給・水道業(n=6)</c:v>
                </c:pt>
                <c:pt idx="5">
                  <c:v>101～300人 情報通信業(n=89)</c:v>
                </c:pt>
                <c:pt idx="6">
                  <c:v>101～300人 運輸業、郵便業(n=29)</c:v>
                </c:pt>
                <c:pt idx="7">
                  <c:v>101～300人 卸売業、小売業(n=104)</c:v>
                </c:pt>
                <c:pt idx="8">
                  <c:v>101～300人 金融業、保険業(n=46)</c:v>
                </c:pt>
                <c:pt idx="9">
                  <c:v>101～300人 不動産業、物品賃貸業(n=35)</c:v>
                </c:pt>
                <c:pt idx="10">
                  <c:v>101～300人 宿泊業、飲食サービス業(n=18)</c:v>
                </c:pt>
                <c:pt idx="11">
                  <c:v>101～300人 生活関連サービス業、娯楽業(n=21)</c:v>
                </c:pt>
                <c:pt idx="12">
                  <c:v>101～300人 サービス業（他に分類されないもの）(n=76)</c:v>
                </c:pt>
              </c:strCache>
            </c:strRef>
          </c:cat>
          <c:val>
            <c:numRef>
              <c:f>('NQ38'!$E$28,'NQ38'!$E$30:$E$41)</c:f>
              <c:numCache>
                <c:formatCode>0.0</c:formatCode>
                <c:ptCount val="13"/>
                <c:pt idx="0" formatCode="General">
                  <c:v>1</c:v>
                </c:pt>
                <c:pt idx="1">
                  <c:v>3.1796680571887999</c:v>
                </c:pt>
                <c:pt idx="2">
                  <c:v>4.3277653941144996</c:v>
                </c:pt>
                <c:pt idx="3">
                  <c:v>3.4278956673321002</c:v>
                </c:pt>
                <c:pt idx="4">
                  <c:v>0</c:v>
                </c:pt>
                <c:pt idx="5">
                  <c:v>7.1717047659302002</c:v>
                </c:pt>
                <c:pt idx="6">
                  <c:v>2.9999609982873001</c:v>
                </c:pt>
                <c:pt idx="7">
                  <c:v>1.9901140335947001</c:v>
                </c:pt>
                <c:pt idx="8">
                  <c:v>0</c:v>
                </c:pt>
                <c:pt idx="9">
                  <c:v>3.4488152662728</c:v>
                </c:pt>
                <c:pt idx="10">
                  <c:v>0</c:v>
                </c:pt>
                <c:pt idx="11">
                  <c:v>4.4793760832549996</c:v>
                </c:pt>
                <c:pt idx="12">
                  <c:v>1.1489555392424999</c:v>
                </c:pt>
              </c:numCache>
            </c:numRef>
          </c:val>
          <c:extLst>
            <c:ext xmlns:c16="http://schemas.microsoft.com/office/drawing/2014/chart" uri="{C3380CC4-5D6E-409C-BE32-E72D297353CC}">
              <c16:uniqueId val="{00000001-686B-4DF6-8592-E6B04AF52B64}"/>
            </c:ext>
          </c:extLst>
        </c:ser>
        <c:ser>
          <c:idx val="1"/>
          <c:order val="1"/>
          <c:tx>
            <c:strRef>
              <c:f>'NQ38'!$F$29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6B-4DF6-8592-E6B04AF52B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('NQ38'!$A$29,'NQ38'!$A$30:$A$41)</c:f>
              <c:strCache>
                <c:ptCount val="13"/>
                <c:pt idx="1">
                  <c:v>全体(n=613)</c:v>
                </c:pt>
                <c:pt idx="2">
                  <c:v>101～300人 建設業(n=70)</c:v>
                </c:pt>
                <c:pt idx="3">
                  <c:v>101～300人 製造業(n=121)</c:v>
                </c:pt>
                <c:pt idx="4">
                  <c:v>101～300人 電気・ガス・熱供給・水道業(n=6)</c:v>
                </c:pt>
                <c:pt idx="5">
                  <c:v>101～300人 情報通信業(n=89)</c:v>
                </c:pt>
                <c:pt idx="6">
                  <c:v>101～300人 運輸業、郵便業(n=29)</c:v>
                </c:pt>
                <c:pt idx="7">
                  <c:v>101～300人 卸売業、小売業(n=104)</c:v>
                </c:pt>
                <c:pt idx="8">
                  <c:v>101～300人 金融業、保険業(n=46)</c:v>
                </c:pt>
                <c:pt idx="9">
                  <c:v>101～300人 不動産業、物品賃貸業(n=35)</c:v>
                </c:pt>
                <c:pt idx="10">
                  <c:v>101～300人 宿泊業、飲食サービス業(n=18)</c:v>
                </c:pt>
                <c:pt idx="11">
                  <c:v>101～300人 生活関連サービス業、娯楽業(n=21)</c:v>
                </c:pt>
                <c:pt idx="12">
                  <c:v>101～300人 サービス業（他に分類されないもの）(n=76)</c:v>
                </c:pt>
              </c:strCache>
            </c:strRef>
          </c:cat>
          <c:val>
            <c:numRef>
              <c:f>('NQ38'!$F$28,'NQ38'!$F$30:$F$41)</c:f>
              <c:numCache>
                <c:formatCode>0.0</c:formatCode>
                <c:ptCount val="13"/>
                <c:pt idx="0" formatCode="General">
                  <c:v>1</c:v>
                </c:pt>
                <c:pt idx="1">
                  <c:v>16.672288334966002</c:v>
                </c:pt>
                <c:pt idx="2">
                  <c:v>14.689544491328</c:v>
                </c:pt>
                <c:pt idx="3">
                  <c:v>16.220952551336001</c:v>
                </c:pt>
                <c:pt idx="4">
                  <c:v>21.879130562435002</c:v>
                </c:pt>
                <c:pt idx="5">
                  <c:v>12.781718039379999</c:v>
                </c:pt>
                <c:pt idx="6">
                  <c:v>26.152833351030001</c:v>
                </c:pt>
                <c:pt idx="7">
                  <c:v>18.733450404884</c:v>
                </c:pt>
                <c:pt idx="8">
                  <c:v>19.990772406697999</c:v>
                </c:pt>
                <c:pt idx="9">
                  <c:v>12.312818539332</c:v>
                </c:pt>
                <c:pt idx="10">
                  <c:v>15.122273580309001</c:v>
                </c:pt>
                <c:pt idx="11">
                  <c:v>4.4793760832549996</c:v>
                </c:pt>
                <c:pt idx="12">
                  <c:v>20.7212230618</c:v>
                </c:pt>
              </c:numCache>
            </c:numRef>
          </c:val>
          <c:extLst>
            <c:ext xmlns:c16="http://schemas.microsoft.com/office/drawing/2014/chart" uri="{C3380CC4-5D6E-409C-BE32-E72D297353CC}">
              <c16:uniqueId val="{00000003-686B-4DF6-8592-E6B04AF52B64}"/>
            </c:ext>
          </c:extLst>
        </c:ser>
        <c:ser>
          <c:idx val="2"/>
          <c:order val="2"/>
          <c:tx>
            <c:strRef>
              <c:f>'NQ38'!$G$29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6B-4DF6-8592-E6B04AF52B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('NQ38'!$A$29,'NQ38'!$A$30:$A$41)</c:f>
              <c:strCache>
                <c:ptCount val="13"/>
                <c:pt idx="1">
                  <c:v>全体(n=613)</c:v>
                </c:pt>
                <c:pt idx="2">
                  <c:v>101～300人 建設業(n=70)</c:v>
                </c:pt>
                <c:pt idx="3">
                  <c:v>101～300人 製造業(n=121)</c:v>
                </c:pt>
                <c:pt idx="4">
                  <c:v>101～300人 電気・ガス・熱供給・水道業(n=6)</c:v>
                </c:pt>
                <c:pt idx="5">
                  <c:v>101～300人 情報通信業(n=89)</c:v>
                </c:pt>
                <c:pt idx="6">
                  <c:v>101～300人 運輸業、郵便業(n=29)</c:v>
                </c:pt>
                <c:pt idx="7">
                  <c:v>101～300人 卸売業、小売業(n=104)</c:v>
                </c:pt>
                <c:pt idx="8">
                  <c:v>101～300人 金融業、保険業(n=46)</c:v>
                </c:pt>
                <c:pt idx="9">
                  <c:v>101～300人 不動産業、物品賃貸業(n=35)</c:v>
                </c:pt>
                <c:pt idx="10">
                  <c:v>101～300人 宿泊業、飲食サービス業(n=18)</c:v>
                </c:pt>
                <c:pt idx="11">
                  <c:v>101～300人 生活関連サービス業、娯楽業(n=21)</c:v>
                </c:pt>
                <c:pt idx="12">
                  <c:v>101～300人 サービス業（他に分類されないもの）(n=76)</c:v>
                </c:pt>
              </c:strCache>
            </c:strRef>
          </c:cat>
          <c:val>
            <c:numRef>
              <c:f>('NQ38'!$G$28,'NQ38'!$G$30:$G$41)</c:f>
              <c:numCache>
                <c:formatCode>0.0</c:formatCode>
                <c:ptCount val="13"/>
                <c:pt idx="0" formatCode="General">
                  <c:v>1</c:v>
                </c:pt>
                <c:pt idx="1">
                  <c:v>33.149794440923998</c:v>
                </c:pt>
                <c:pt idx="2">
                  <c:v>41.005350748982998</c:v>
                </c:pt>
                <c:pt idx="3">
                  <c:v>38.214254822839003</c:v>
                </c:pt>
                <c:pt idx="4">
                  <c:v>21.879130562435002</c:v>
                </c:pt>
                <c:pt idx="5">
                  <c:v>32.070268933926002</c:v>
                </c:pt>
                <c:pt idx="6">
                  <c:v>25.580876531775999</c:v>
                </c:pt>
                <c:pt idx="7">
                  <c:v>28.991836449228</c:v>
                </c:pt>
                <c:pt idx="8">
                  <c:v>22.436242027793</c:v>
                </c:pt>
                <c:pt idx="9">
                  <c:v>29.301707383111999</c:v>
                </c:pt>
                <c:pt idx="10">
                  <c:v>22.333702325249</c:v>
                </c:pt>
                <c:pt idx="11">
                  <c:v>33.092127085835997</c:v>
                </c:pt>
                <c:pt idx="12">
                  <c:v>39.308638172576998</c:v>
                </c:pt>
              </c:numCache>
            </c:numRef>
          </c:val>
          <c:extLst>
            <c:ext xmlns:c16="http://schemas.microsoft.com/office/drawing/2014/chart" uri="{C3380CC4-5D6E-409C-BE32-E72D297353CC}">
              <c16:uniqueId val="{00000005-686B-4DF6-8592-E6B04AF52B64}"/>
            </c:ext>
          </c:extLst>
        </c:ser>
        <c:ser>
          <c:idx val="3"/>
          <c:order val="3"/>
          <c:tx>
            <c:strRef>
              <c:f>'NQ38'!$H$29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6B-4DF6-8592-E6B04AF52B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('NQ38'!$A$29,'NQ38'!$A$30:$A$41)</c:f>
              <c:strCache>
                <c:ptCount val="13"/>
                <c:pt idx="1">
                  <c:v>全体(n=613)</c:v>
                </c:pt>
                <c:pt idx="2">
                  <c:v>101～300人 建設業(n=70)</c:v>
                </c:pt>
                <c:pt idx="3">
                  <c:v>101～300人 製造業(n=121)</c:v>
                </c:pt>
                <c:pt idx="4">
                  <c:v>101～300人 電気・ガス・熱供給・水道業(n=6)</c:v>
                </c:pt>
                <c:pt idx="5">
                  <c:v>101～300人 情報通信業(n=89)</c:v>
                </c:pt>
                <c:pt idx="6">
                  <c:v>101～300人 運輸業、郵便業(n=29)</c:v>
                </c:pt>
                <c:pt idx="7">
                  <c:v>101～300人 卸売業、小売業(n=104)</c:v>
                </c:pt>
                <c:pt idx="8">
                  <c:v>101～300人 金融業、保険業(n=46)</c:v>
                </c:pt>
                <c:pt idx="9">
                  <c:v>101～300人 不動産業、物品賃貸業(n=35)</c:v>
                </c:pt>
                <c:pt idx="10">
                  <c:v>101～300人 宿泊業、飲食サービス業(n=18)</c:v>
                </c:pt>
                <c:pt idx="11">
                  <c:v>101～300人 生活関連サービス業、娯楽業(n=21)</c:v>
                </c:pt>
                <c:pt idx="12">
                  <c:v>101～300人 サービス業（他に分類されないもの）(n=76)</c:v>
                </c:pt>
              </c:strCache>
            </c:strRef>
          </c:cat>
          <c:val>
            <c:numRef>
              <c:f>('NQ38'!$H$28,'NQ38'!$H$30:$H$41)</c:f>
              <c:numCache>
                <c:formatCode>0.0</c:formatCode>
                <c:ptCount val="13"/>
                <c:pt idx="0" formatCode="General">
                  <c:v>1</c:v>
                </c:pt>
                <c:pt idx="1">
                  <c:v>46.998249166922001</c:v>
                </c:pt>
                <c:pt idx="2">
                  <c:v>39.977339365573997</c:v>
                </c:pt>
                <c:pt idx="3">
                  <c:v>42.136896958492997</c:v>
                </c:pt>
                <c:pt idx="4">
                  <c:v>56.241738875129002</c:v>
                </c:pt>
                <c:pt idx="5">
                  <c:v>47.976308260762998</c:v>
                </c:pt>
                <c:pt idx="6">
                  <c:v>45.266329118906</c:v>
                </c:pt>
                <c:pt idx="7">
                  <c:v>50.284599112292</c:v>
                </c:pt>
                <c:pt idx="8">
                  <c:v>57.572985565509001</c:v>
                </c:pt>
                <c:pt idx="9">
                  <c:v>54.936658811283003</c:v>
                </c:pt>
                <c:pt idx="10">
                  <c:v>62.544024094442001</c:v>
                </c:pt>
                <c:pt idx="11">
                  <c:v>57.949120747654</c:v>
                </c:pt>
                <c:pt idx="12">
                  <c:v>38.821183226380001</c:v>
                </c:pt>
              </c:numCache>
            </c:numRef>
          </c:val>
          <c:extLst>
            <c:ext xmlns:c16="http://schemas.microsoft.com/office/drawing/2014/chart" uri="{C3380CC4-5D6E-409C-BE32-E72D297353CC}">
              <c16:uniqueId val="{00000007-686B-4DF6-8592-E6B04AF52B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1758568"/>
        <c:axId val="1317441269"/>
      </c:barChart>
      <c:catAx>
        <c:axId val="1241758568"/>
        <c:scaling>
          <c:orientation val="maxMin"/>
        </c:scaling>
        <c:delete val="1"/>
        <c:axPos val="l"/>
        <c:numFmt formatCode="General" sourceLinked="1"/>
        <c:majorTickMark val="in"/>
        <c:minorTickMark val="none"/>
        <c:tickLblPos val="nextTo"/>
        <c:crossAx val="1317441269"/>
        <c:crosses val="autoZero"/>
        <c:auto val="0"/>
        <c:lblAlgn val="ctr"/>
        <c:lblOffset val="100"/>
        <c:tickLblSkip val="1"/>
        <c:noMultiLvlLbl val="0"/>
      </c:catAx>
      <c:valAx>
        <c:axId val="1317441269"/>
        <c:scaling>
          <c:orientation val="minMax"/>
          <c:max val="1"/>
          <c:min val="0"/>
        </c:scaling>
        <c:delete val="1"/>
        <c:axPos val="t"/>
        <c:numFmt formatCode="0%" sourceLinked="1"/>
        <c:majorTickMark val="in"/>
        <c:minorTickMark val="none"/>
        <c:tickLblPos val="nextTo"/>
        <c:crossAx val="12417585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'Q40'!$E$29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C80-4E0D-9670-A70AA424A3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('Q40'!$A$29,'Q40'!$A$30:$A$41)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('Q40'!$E$28,'Q40'!$E$30:$E$41)</c:f>
              <c:numCache>
                <c:formatCode>0.0</c:formatCode>
                <c:ptCount val="13"/>
                <c:pt idx="0" formatCode="General">
                  <c:v>1</c:v>
                </c:pt>
                <c:pt idx="1">
                  <c:v>10.532544127913001</c:v>
                </c:pt>
                <c:pt idx="2">
                  <c:v>11.250584278457</c:v>
                </c:pt>
                <c:pt idx="3">
                  <c:v>11.095218595954</c:v>
                </c:pt>
                <c:pt idx="4">
                  <c:v>17.181304156347</c:v>
                </c:pt>
                <c:pt idx="5">
                  <c:v>5.5780568548757996</c:v>
                </c:pt>
                <c:pt idx="6">
                  <c:v>17.874630707573001</c:v>
                </c:pt>
                <c:pt idx="7">
                  <c:v>12.331771791505</c:v>
                </c:pt>
                <c:pt idx="8">
                  <c:v>4.6573859501452004</c:v>
                </c:pt>
                <c:pt idx="9">
                  <c:v>9.9498255268990992</c:v>
                </c:pt>
                <c:pt idx="10">
                  <c:v>8.1837590179753992</c:v>
                </c:pt>
                <c:pt idx="11">
                  <c:v>10.346628649169</c:v>
                </c:pt>
                <c:pt idx="12">
                  <c:v>13.017533639264</c:v>
                </c:pt>
              </c:numCache>
            </c:numRef>
          </c:val>
          <c:extLst>
            <c:ext xmlns:c16="http://schemas.microsoft.com/office/drawing/2014/chart" uri="{C3380CC4-5D6E-409C-BE32-E72D297353CC}">
              <c16:uniqueId val="{00000001-9C80-4E0D-9670-A70AA424A377}"/>
            </c:ext>
          </c:extLst>
        </c:ser>
        <c:ser>
          <c:idx val="1"/>
          <c:order val="1"/>
          <c:tx>
            <c:strRef>
              <c:f>'Q40'!$F$29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C80-4E0D-9670-A70AA424A3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('Q40'!$A$29,'Q40'!$A$30:$A$41)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('Q40'!$F$28,'Q40'!$F$30:$F$41)</c:f>
              <c:numCache>
                <c:formatCode>0.0</c:formatCode>
                <c:ptCount val="13"/>
                <c:pt idx="0" formatCode="General">
                  <c:v>1</c:v>
                </c:pt>
                <c:pt idx="1">
                  <c:v>30.615571081498999</c:v>
                </c:pt>
                <c:pt idx="2">
                  <c:v>28.265954533515</c:v>
                </c:pt>
                <c:pt idx="3">
                  <c:v>33.865389583983998</c:v>
                </c:pt>
                <c:pt idx="4">
                  <c:v>21.879130562435002</c:v>
                </c:pt>
                <c:pt idx="5">
                  <c:v>30.920803411543002</c:v>
                </c:pt>
                <c:pt idx="6">
                  <c:v>42.422888037414999</c:v>
                </c:pt>
                <c:pt idx="7">
                  <c:v>25.519479277683999</c:v>
                </c:pt>
                <c:pt idx="8">
                  <c:v>32.927511851620999</c:v>
                </c:pt>
                <c:pt idx="9">
                  <c:v>32.570376249158002</c:v>
                </c:pt>
                <c:pt idx="10">
                  <c:v>50.547550127199003</c:v>
                </c:pt>
                <c:pt idx="11">
                  <c:v>21.581100323312</c:v>
                </c:pt>
                <c:pt idx="12">
                  <c:v>25.545216751813999</c:v>
                </c:pt>
              </c:numCache>
            </c:numRef>
          </c:val>
          <c:extLst>
            <c:ext xmlns:c16="http://schemas.microsoft.com/office/drawing/2014/chart" uri="{C3380CC4-5D6E-409C-BE32-E72D297353CC}">
              <c16:uniqueId val="{00000003-9C80-4E0D-9670-A70AA424A377}"/>
            </c:ext>
          </c:extLst>
        </c:ser>
        <c:ser>
          <c:idx val="2"/>
          <c:order val="2"/>
          <c:tx>
            <c:strRef>
              <c:f>'Q40'!$G$29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C80-4E0D-9670-A70AA424A3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('Q40'!$A$29,'Q40'!$A$30:$A$41)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('Q40'!$G$28,'Q40'!$G$30:$G$41)</c:f>
              <c:numCache>
                <c:formatCode>0.0</c:formatCode>
                <c:ptCount val="13"/>
                <c:pt idx="0" formatCode="General">
                  <c:v>1</c:v>
                </c:pt>
                <c:pt idx="1">
                  <c:v>37.361602717057004</c:v>
                </c:pt>
                <c:pt idx="2">
                  <c:v>43.039078828439003</c:v>
                </c:pt>
                <c:pt idx="3">
                  <c:v>37.522172783263997</c:v>
                </c:pt>
                <c:pt idx="4">
                  <c:v>39.060434718781998</c:v>
                </c:pt>
                <c:pt idx="5">
                  <c:v>39.449161064342</c:v>
                </c:pt>
                <c:pt idx="6">
                  <c:v>20.520486278644</c:v>
                </c:pt>
                <c:pt idx="7">
                  <c:v>35.726219625931002</c:v>
                </c:pt>
                <c:pt idx="8">
                  <c:v>39.920884478944998</c:v>
                </c:pt>
                <c:pt idx="9">
                  <c:v>38.707475764793003</c:v>
                </c:pt>
                <c:pt idx="10">
                  <c:v>16.367518035951001</c:v>
                </c:pt>
                <c:pt idx="11">
                  <c:v>48.143517801777001</c:v>
                </c:pt>
                <c:pt idx="12">
                  <c:v>38.545231248314003</c:v>
                </c:pt>
              </c:numCache>
            </c:numRef>
          </c:val>
          <c:extLst>
            <c:ext xmlns:c16="http://schemas.microsoft.com/office/drawing/2014/chart" uri="{C3380CC4-5D6E-409C-BE32-E72D297353CC}">
              <c16:uniqueId val="{00000005-9C80-4E0D-9670-A70AA424A377}"/>
            </c:ext>
          </c:extLst>
        </c:ser>
        <c:ser>
          <c:idx val="3"/>
          <c:order val="3"/>
          <c:tx>
            <c:strRef>
              <c:f>'Q40'!$H$29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C80-4E0D-9670-A70AA424A3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('Q40'!$A$29,'Q40'!$A$30:$A$41)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('Q40'!$H$28,'Q40'!$H$30:$H$41)</c:f>
              <c:numCache>
                <c:formatCode>0.0</c:formatCode>
                <c:ptCount val="13"/>
                <c:pt idx="0" formatCode="General">
                  <c:v>1</c:v>
                </c:pt>
                <c:pt idx="1">
                  <c:v>21.490282073530999</c:v>
                </c:pt>
                <c:pt idx="2">
                  <c:v>17.444382359590001</c:v>
                </c:pt>
                <c:pt idx="3">
                  <c:v>17.517219036798</c:v>
                </c:pt>
                <c:pt idx="4">
                  <c:v>21.879130562435002</c:v>
                </c:pt>
                <c:pt idx="5">
                  <c:v>24.051978669238999</c:v>
                </c:pt>
                <c:pt idx="6">
                  <c:v>19.181994976367999</c:v>
                </c:pt>
                <c:pt idx="7">
                  <c:v>26.422529304880999</c:v>
                </c:pt>
                <c:pt idx="8">
                  <c:v>22.494217719289001</c:v>
                </c:pt>
                <c:pt idx="9">
                  <c:v>18.772322459150001</c:v>
                </c:pt>
                <c:pt idx="10">
                  <c:v>24.901172818875001</c:v>
                </c:pt>
                <c:pt idx="11">
                  <c:v>19.928753225742</c:v>
                </c:pt>
                <c:pt idx="12">
                  <c:v>22.892018360607999</c:v>
                </c:pt>
              </c:numCache>
            </c:numRef>
          </c:val>
          <c:extLst>
            <c:ext xmlns:c16="http://schemas.microsoft.com/office/drawing/2014/chart" uri="{C3380CC4-5D6E-409C-BE32-E72D297353CC}">
              <c16:uniqueId val="{00000007-9C80-4E0D-9670-A70AA424A3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8999587"/>
        <c:axId val="816804727"/>
      </c:barChart>
      <c:catAx>
        <c:axId val="1908999587"/>
        <c:scaling>
          <c:orientation val="maxMin"/>
        </c:scaling>
        <c:delete val="1"/>
        <c:axPos val="l"/>
        <c:numFmt formatCode="General" sourceLinked="1"/>
        <c:majorTickMark val="in"/>
        <c:minorTickMark val="none"/>
        <c:tickLblPos val="nextTo"/>
        <c:crossAx val="816804727"/>
        <c:crosses val="autoZero"/>
        <c:auto val="0"/>
        <c:lblAlgn val="ctr"/>
        <c:lblOffset val="100"/>
        <c:tickLblSkip val="1"/>
        <c:noMultiLvlLbl val="0"/>
      </c:catAx>
      <c:valAx>
        <c:axId val="816804727"/>
        <c:scaling>
          <c:orientation val="minMax"/>
          <c:max val="1"/>
          <c:min val="0"/>
        </c:scaling>
        <c:delete val="1"/>
        <c:axPos val="t"/>
        <c:numFmt formatCode="0%" sourceLinked="1"/>
        <c:majorTickMark val="in"/>
        <c:minorTickMark val="none"/>
        <c:tickLblPos val="nextTo"/>
        <c:crossAx val="19089995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43F-4366-93CC-EBB6C7335A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('Q41.1'!$A$29,'Q41.1'!$A$30:$A$41)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('Q41.1'!$E$28,'Q41.1'!$E$30:$E$41)</c:f>
              <c:numCache>
                <c:formatCode>0.0</c:formatCode>
                <c:ptCount val="13"/>
                <c:pt idx="0" formatCode="General">
                  <c:v>1</c:v>
                </c:pt>
                <c:pt idx="1">
                  <c:v>13.125110976926001</c:v>
                </c:pt>
                <c:pt idx="2">
                  <c:v>7.3804688483770997</c:v>
                </c:pt>
                <c:pt idx="3">
                  <c:v>16.506976439734</c:v>
                </c:pt>
                <c:pt idx="4">
                  <c:v>0</c:v>
                </c:pt>
                <c:pt idx="5">
                  <c:v>20.420630486869001</c:v>
                </c:pt>
                <c:pt idx="6">
                  <c:v>10.062011659387</c:v>
                </c:pt>
                <c:pt idx="7">
                  <c:v>8.0705093814461009</c:v>
                </c:pt>
                <c:pt idx="8">
                  <c:v>20.487828859640999</c:v>
                </c:pt>
                <c:pt idx="9">
                  <c:v>0</c:v>
                </c:pt>
                <c:pt idx="10">
                  <c:v>16.712996160075999</c:v>
                </c:pt>
                <c:pt idx="11">
                  <c:v>7.2908807928849999</c:v>
                </c:pt>
                <c:pt idx="12">
                  <c:v>16.453298543713998</c:v>
                </c:pt>
              </c:numCache>
            </c:numRef>
          </c:val>
          <c:extLst>
            <c:ext xmlns:c16="http://schemas.microsoft.com/office/drawing/2014/chart" uri="{C3380CC4-5D6E-409C-BE32-E72D297353CC}">
              <c16:uniqueId val="{00000001-943F-4366-93CC-EBB6C7335ACC}"/>
            </c:ext>
          </c:extLst>
        </c:ser>
        <c:ser>
          <c:idx val="1"/>
          <c:order val="1"/>
          <c:tx>
            <c:strRef>
              <c:f>'Q41.1'!$F$29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43F-4366-93CC-EBB6C7335A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('Q41.1'!$A$29,'Q41.1'!$A$30:$A$41)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('Q41.1'!$F$28,'Q41.1'!$F$30:$F$41)</c:f>
              <c:numCache>
                <c:formatCode>0.0</c:formatCode>
                <c:ptCount val="13"/>
                <c:pt idx="0" formatCode="General">
                  <c:v>1</c:v>
                </c:pt>
                <c:pt idx="1">
                  <c:v>32.127662150272997</c:v>
                </c:pt>
                <c:pt idx="2">
                  <c:v>37.932800787664</c:v>
                </c:pt>
                <c:pt idx="3">
                  <c:v>29.877645739365999</c:v>
                </c:pt>
                <c:pt idx="4">
                  <c:v>39.060434718781998</c:v>
                </c:pt>
                <c:pt idx="5">
                  <c:v>41.597134365385003</c:v>
                </c:pt>
                <c:pt idx="6">
                  <c:v>22.96811036978</c:v>
                </c:pt>
                <c:pt idx="7">
                  <c:v>26.398678278506999</c:v>
                </c:pt>
                <c:pt idx="8">
                  <c:v>25.77007332426</c:v>
                </c:pt>
                <c:pt idx="9">
                  <c:v>49.334949831579998</c:v>
                </c:pt>
                <c:pt idx="10">
                  <c:v>23.313652635034</c:v>
                </c:pt>
                <c:pt idx="11">
                  <c:v>16.577687068703</c:v>
                </c:pt>
                <c:pt idx="12">
                  <c:v>33.326317304617</c:v>
                </c:pt>
              </c:numCache>
            </c:numRef>
          </c:val>
          <c:extLst>
            <c:ext xmlns:c16="http://schemas.microsoft.com/office/drawing/2014/chart" uri="{C3380CC4-5D6E-409C-BE32-E72D297353CC}">
              <c16:uniqueId val="{00000003-943F-4366-93CC-EBB6C7335ACC}"/>
            </c:ext>
          </c:extLst>
        </c:ser>
        <c:ser>
          <c:idx val="2"/>
          <c:order val="2"/>
          <c:tx>
            <c:strRef>
              <c:f>'Q41.1'!$G$29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43F-4366-93CC-EBB6C7335A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('Q41.1'!$A$29,'Q41.1'!$A$30:$A$41)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('Q41.1'!$G$28,'Q41.1'!$G$30:$G$41)</c:f>
              <c:numCache>
                <c:formatCode>0.0</c:formatCode>
                <c:ptCount val="13"/>
                <c:pt idx="0" formatCode="General">
                  <c:v>1</c:v>
                </c:pt>
                <c:pt idx="1">
                  <c:v>19.143500056566999</c:v>
                </c:pt>
                <c:pt idx="2">
                  <c:v>22.552042259813</c:v>
                </c:pt>
                <c:pt idx="3">
                  <c:v>20.426344449515</c:v>
                </c:pt>
                <c:pt idx="4">
                  <c:v>21.879130562435002</c:v>
                </c:pt>
                <c:pt idx="5">
                  <c:v>14.495855235252</c:v>
                </c:pt>
                <c:pt idx="6">
                  <c:v>7.8126190481861997</c:v>
                </c:pt>
                <c:pt idx="7">
                  <c:v>20.258114190682999</c:v>
                </c:pt>
                <c:pt idx="8">
                  <c:v>24.113697371004999</c:v>
                </c:pt>
                <c:pt idx="9">
                  <c:v>23.746591128293002</c:v>
                </c:pt>
                <c:pt idx="10">
                  <c:v>13.615844335877</c:v>
                </c:pt>
                <c:pt idx="11">
                  <c:v>30.568812052961</c:v>
                </c:pt>
                <c:pt idx="12">
                  <c:v>15.566684212019</c:v>
                </c:pt>
              </c:numCache>
            </c:numRef>
          </c:val>
          <c:extLst>
            <c:ext xmlns:c16="http://schemas.microsoft.com/office/drawing/2014/chart" uri="{C3380CC4-5D6E-409C-BE32-E72D297353CC}">
              <c16:uniqueId val="{00000005-943F-4366-93CC-EBB6C7335ACC}"/>
            </c:ext>
          </c:extLst>
        </c:ser>
        <c:ser>
          <c:idx val="3"/>
          <c:order val="3"/>
          <c:tx>
            <c:strRef>
              <c:f>'Q41.1'!$H$29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43F-4366-93CC-EBB6C7335A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('Q41.1'!$A$29,'Q41.1'!$A$30:$A$41)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('Q41.1'!$H$28,'Q41.1'!$H$30:$H$41)</c:f>
              <c:numCache>
                <c:formatCode>0.0</c:formatCode>
                <c:ptCount val="13"/>
                <c:pt idx="0" formatCode="General">
                  <c:v>1</c:v>
                </c:pt>
                <c:pt idx="1">
                  <c:v>11.007582003034999</c:v>
                </c:pt>
                <c:pt idx="2">
                  <c:v>17.048972499272001</c:v>
                </c:pt>
                <c:pt idx="3">
                  <c:v>10.663032181206001</c:v>
                </c:pt>
                <c:pt idx="4">
                  <c:v>21.879130562435002</c:v>
                </c:pt>
                <c:pt idx="5">
                  <c:v>3.3840959203989001</c:v>
                </c:pt>
                <c:pt idx="6">
                  <c:v>12.509635750521999</c:v>
                </c:pt>
                <c:pt idx="7">
                  <c:v>11.720192869586</c:v>
                </c:pt>
                <c:pt idx="8">
                  <c:v>10.141539520569999</c:v>
                </c:pt>
                <c:pt idx="9">
                  <c:v>8.8237851208648994</c:v>
                </c:pt>
                <c:pt idx="10">
                  <c:v>8.1859678383871</c:v>
                </c:pt>
                <c:pt idx="11">
                  <c:v>16.282368767946998</c:v>
                </c:pt>
                <c:pt idx="12">
                  <c:v>12.82471559192</c:v>
                </c:pt>
              </c:numCache>
            </c:numRef>
          </c:val>
          <c:extLst>
            <c:ext xmlns:c16="http://schemas.microsoft.com/office/drawing/2014/chart" uri="{C3380CC4-5D6E-409C-BE32-E72D297353CC}">
              <c16:uniqueId val="{00000007-943F-4366-93CC-EBB6C7335ACC}"/>
            </c:ext>
          </c:extLst>
        </c:ser>
        <c:ser>
          <c:idx val="4"/>
          <c:order val="4"/>
          <c:tx>
            <c:strRef>
              <c:f>'Q41.1'!$I$29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43F-4366-93CC-EBB6C7335A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('Q41.1'!$A$29,'Q41.1'!$A$30:$A$41)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('Q41.1'!$I$28,'Q41.1'!$I$30:$I$41)</c:f>
              <c:numCache>
                <c:formatCode>0.0</c:formatCode>
                <c:ptCount val="13"/>
                <c:pt idx="0" formatCode="General">
                  <c:v>1</c:v>
                </c:pt>
                <c:pt idx="1">
                  <c:v>24.596144813199</c:v>
                </c:pt>
                <c:pt idx="2">
                  <c:v>15.085715604873</c:v>
                </c:pt>
                <c:pt idx="3">
                  <c:v>22.526001190180001</c:v>
                </c:pt>
                <c:pt idx="4">
                  <c:v>17.181304156347</c:v>
                </c:pt>
                <c:pt idx="5">
                  <c:v>20.102283992095</c:v>
                </c:pt>
                <c:pt idx="6">
                  <c:v>46.647623172125002</c:v>
                </c:pt>
                <c:pt idx="7">
                  <c:v>33.552505279778003</c:v>
                </c:pt>
                <c:pt idx="8">
                  <c:v>19.486860924523</c:v>
                </c:pt>
                <c:pt idx="9">
                  <c:v>18.094673919262</c:v>
                </c:pt>
                <c:pt idx="10">
                  <c:v>38.171539030626001</c:v>
                </c:pt>
                <c:pt idx="11">
                  <c:v>29.280251317505002</c:v>
                </c:pt>
                <c:pt idx="12">
                  <c:v>21.82898434773</c:v>
                </c:pt>
              </c:numCache>
            </c:numRef>
          </c:val>
          <c:extLst>
            <c:ext xmlns:c16="http://schemas.microsoft.com/office/drawing/2014/chart" uri="{C3380CC4-5D6E-409C-BE32-E72D297353CC}">
              <c16:uniqueId val="{00000009-943F-4366-93CC-EBB6C7335A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8561265"/>
        <c:axId val="497786326"/>
      </c:barChart>
      <c:catAx>
        <c:axId val="1738561265"/>
        <c:scaling>
          <c:orientation val="maxMin"/>
        </c:scaling>
        <c:delete val="1"/>
        <c:axPos val="l"/>
        <c:numFmt formatCode="General" sourceLinked="1"/>
        <c:majorTickMark val="in"/>
        <c:minorTickMark val="none"/>
        <c:tickLblPos val="nextTo"/>
        <c:crossAx val="497786326"/>
        <c:crosses val="autoZero"/>
        <c:auto val="0"/>
        <c:lblAlgn val="ctr"/>
        <c:lblOffset val="100"/>
        <c:tickLblSkip val="1"/>
        <c:noMultiLvlLbl val="0"/>
      </c:catAx>
      <c:valAx>
        <c:axId val="497786326"/>
        <c:scaling>
          <c:orientation val="minMax"/>
          <c:max val="1"/>
          <c:min val="0"/>
        </c:scaling>
        <c:delete val="1"/>
        <c:axPos val="t"/>
        <c:numFmt formatCode="0%" sourceLinked="1"/>
        <c:majorTickMark val="in"/>
        <c:minorTickMark val="none"/>
        <c:tickLblPos val="nextTo"/>
        <c:crossAx val="17385612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1E-473A-A39C-F9FF9F609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(NQ41_1!$A$29,NQ41_1!$A$30:$A$41)</c:f>
              <c:strCache>
                <c:ptCount val="13"/>
                <c:pt idx="1">
                  <c:v>全体(n=547)</c:v>
                </c:pt>
                <c:pt idx="2">
                  <c:v>101～300人 建設業(n=75)</c:v>
                </c:pt>
                <c:pt idx="3">
                  <c:v>101～300人 製造業(n=106)</c:v>
                </c:pt>
                <c:pt idx="4">
                  <c:v>101～300人 電気・ガス・熱供給・水道業(n=5)</c:v>
                </c:pt>
                <c:pt idx="5">
                  <c:v>101～300人 情報通信業(n=84)</c:v>
                </c:pt>
                <c:pt idx="6">
                  <c:v>101～300人 運輸業、郵便業(n=21)</c:v>
                </c:pt>
                <c:pt idx="7">
                  <c:v>101～300人 卸売業、小売業(n=83)</c:v>
                </c:pt>
                <c:pt idx="8">
                  <c:v>101～300人 金融業、保険業(n=42)</c:v>
                </c:pt>
                <c:pt idx="9">
                  <c:v>101～300人 不動産業、物品賃貸業(n=31)</c:v>
                </c:pt>
                <c:pt idx="10">
                  <c:v>101～300人 宿泊業、飲食サービス業(n=14)</c:v>
                </c:pt>
                <c:pt idx="11">
                  <c:v>101～300人 生活関連サービス業、娯楽業(n=18)</c:v>
                </c:pt>
                <c:pt idx="12">
                  <c:v>101～300人 サービス業（他に分類されないもの）(n=68)</c:v>
                </c:pt>
              </c:strCache>
            </c:strRef>
          </c:cat>
          <c:val>
            <c:numRef>
              <c:f>(NQ41_1!$E$28,NQ41_1!$E$30:$E$41)</c:f>
              <c:numCache>
                <c:formatCode>0.0</c:formatCode>
                <c:ptCount val="13"/>
                <c:pt idx="0" formatCode="General">
                  <c:v>1</c:v>
                </c:pt>
                <c:pt idx="1">
                  <c:v>17.406419001271001</c:v>
                </c:pt>
                <c:pt idx="2">
                  <c:v>8.6916693710023996</c:v>
                </c:pt>
                <c:pt idx="3">
                  <c:v>21.306472743526001</c:v>
                </c:pt>
                <c:pt idx="4">
                  <c:v>0</c:v>
                </c:pt>
                <c:pt idx="5">
                  <c:v>25.558465882615</c:v>
                </c:pt>
                <c:pt idx="6">
                  <c:v>18.859537770637999</c:v>
                </c:pt>
                <c:pt idx="7">
                  <c:v>12.145694003102999</c:v>
                </c:pt>
                <c:pt idx="8">
                  <c:v>25.446565734364</c:v>
                </c:pt>
                <c:pt idx="9">
                  <c:v>0</c:v>
                </c:pt>
                <c:pt idx="10">
                  <c:v>27.031234318374</c:v>
                </c:pt>
                <c:pt idx="11">
                  <c:v>10.309540020592999</c:v>
                </c:pt>
                <c:pt idx="12">
                  <c:v>21.047824959705999</c:v>
                </c:pt>
              </c:numCache>
            </c:numRef>
          </c:val>
          <c:extLst>
            <c:ext xmlns:c16="http://schemas.microsoft.com/office/drawing/2014/chart" uri="{C3380CC4-5D6E-409C-BE32-E72D297353CC}">
              <c16:uniqueId val="{00000001-351E-473A-A39C-F9FF9F609EAF}"/>
            </c:ext>
          </c:extLst>
        </c:ser>
        <c:ser>
          <c:idx val="1"/>
          <c:order val="1"/>
          <c:tx>
            <c:strRef>
              <c:f>NQ41_1!$F$29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1E-473A-A39C-F9FF9F609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(NQ41_1!$A$29,NQ41_1!$A$30:$A$41)</c:f>
              <c:strCache>
                <c:ptCount val="13"/>
                <c:pt idx="1">
                  <c:v>全体(n=547)</c:v>
                </c:pt>
                <c:pt idx="2">
                  <c:v>101～300人 建設業(n=75)</c:v>
                </c:pt>
                <c:pt idx="3">
                  <c:v>101～300人 製造業(n=106)</c:v>
                </c:pt>
                <c:pt idx="4">
                  <c:v>101～300人 電気・ガス・熱供給・水道業(n=5)</c:v>
                </c:pt>
                <c:pt idx="5">
                  <c:v>101～300人 情報通信業(n=84)</c:v>
                </c:pt>
                <c:pt idx="6">
                  <c:v>101～300人 運輸業、郵便業(n=21)</c:v>
                </c:pt>
                <c:pt idx="7">
                  <c:v>101～300人 卸売業、小売業(n=83)</c:v>
                </c:pt>
                <c:pt idx="8">
                  <c:v>101～300人 金融業、保険業(n=42)</c:v>
                </c:pt>
                <c:pt idx="9">
                  <c:v>101～300人 不動産業、物品賃貸業(n=31)</c:v>
                </c:pt>
                <c:pt idx="10">
                  <c:v>101～300人 宿泊業、飲食サービス業(n=14)</c:v>
                </c:pt>
                <c:pt idx="11">
                  <c:v>101～300人 生活関連サービス業、娯楽業(n=18)</c:v>
                </c:pt>
                <c:pt idx="12">
                  <c:v>101～300人 サービス業（他に分類されないもの）(n=68)</c:v>
                </c:pt>
              </c:strCache>
            </c:strRef>
          </c:cat>
          <c:val>
            <c:numRef>
              <c:f>(NQ41_1!$F$28,NQ41_1!$F$30:$F$41)</c:f>
              <c:numCache>
                <c:formatCode>0.0</c:formatCode>
                <c:ptCount val="13"/>
                <c:pt idx="0" formatCode="General">
                  <c:v>1</c:v>
                </c:pt>
                <c:pt idx="1">
                  <c:v>42.607452988553</c:v>
                </c:pt>
                <c:pt idx="2">
                  <c:v>44.671872415663003</c:v>
                </c:pt>
                <c:pt idx="3">
                  <c:v>38.56473939432</c:v>
                </c:pt>
                <c:pt idx="4">
                  <c:v>47.163788708435</c:v>
                </c:pt>
                <c:pt idx="5">
                  <c:v>52.062983078602002</c:v>
                </c:pt>
                <c:pt idx="6">
                  <c:v>43.049835331384998</c:v>
                </c:pt>
                <c:pt idx="7">
                  <c:v>39.728628430099</c:v>
                </c:pt>
                <c:pt idx="8">
                  <c:v>32.007289270019001</c:v>
                </c:pt>
                <c:pt idx="9">
                  <c:v>60.234116866769</c:v>
                </c:pt>
                <c:pt idx="10">
                  <c:v>37.706991682328997</c:v>
                </c:pt>
                <c:pt idx="11">
                  <c:v>23.441382891686999</c:v>
                </c:pt>
                <c:pt idx="12">
                  <c:v>42.632575548030999</c:v>
                </c:pt>
              </c:numCache>
            </c:numRef>
          </c:val>
          <c:extLst>
            <c:ext xmlns:c16="http://schemas.microsoft.com/office/drawing/2014/chart" uri="{C3380CC4-5D6E-409C-BE32-E72D297353CC}">
              <c16:uniqueId val="{00000003-351E-473A-A39C-F9FF9F609EAF}"/>
            </c:ext>
          </c:extLst>
        </c:ser>
        <c:ser>
          <c:idx val="2"/>
          <c:order val="2"/>
          <c:tx>
            <c:strRef>
              <c:f>NQ41_1!$G$29</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1E-473A-A39C-F9FF9F609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(NQ41_1!$A$29,NQ41_1!$A$30:$A$41)</c:f>
              <c:strCache>
                <c:ptCount val="13"/>
                <c:pt idx="1">
                  <c:v>全体(n=547)</c:v>
                </c:pt>
                <c:pt idx="2">
                  <c:v>101～300人 建設業(n=75)</c:v>
                </c:pt>
                <c:pt idx="3">
                  <c:v>101～300人 製造業(n=106)</c:v>
                </c:pt>
                <c:pt idx="4">
                  <c:v>101～300人 電気・ガス・熱供給・水道業(n=5)</c:v>
                </c:pt>
                <c:pt idx="5">
                  <c:v>101～300人 情報通信業(n=84)</c:v>
                </c:pt>
                <c:pt idx="6">
                  <c:v>101～300人 運輸業、郵便業(n=21)</c:v>
                </c:pt>
                <c:pt idx="7">
                  <c:v>101～300人 卸売業、小売業(n=83)</c:v>
                </c:pt>
                <c:pt idx="8">
                  <c:v>101～300人 金融業、保険業(n=42)</c:v>
                </c:pt>
                <c:pt idx="9">
                  <c:v>101～300人 不動産業、物品賃貸業(n=31)</c:v>
                </c:pt>
                <c:pt idx="10">
                  <c:v>101～300人 宿泊業、飲食サービス業(n=14)</c:v>
                </c:pt>
                <c:pt idx="11">
                  <c:v>101～300人 生活関連サービス業、娯楽業(n=18)</c:v>
                </c:pt>
                <c:pt idx="12">
                  <c:v>101～300人 サービス業（他に分類されないもの）(n=68)</c:v>
                </c:pt>
              </c:strCache>
            </c:strRef>
          </c:cat>
          <c:val>
            <c:numRef>
              <c:f>(NQ41_1!$G$28,NQ41_1!$G$30:$G$41)</c:f>
              <c:numCache>
                <c:formatCode>0.0</c:formatCode>
                <c:ptCount val="13"/>
                <c:pt idx="0" formatCode="General">
                  <c:v>1</c:v>
                </c:pt>
                <c:pt idx="1">
                  <c:v>25.387959288211</c:v>
                </c:pt>
                <c:pt idx="2">
                  <c:v>26.558596613584001</c:v>
                </c:pt>
                <c:pt idx="3">
                  <c:v>26.365419060989002</c:v>
                </c:pt>
                <c:pt idx="4">
                  <c:v>26.418105645781999</c:v>
                </c:pt>
                <c:pt idx="5">
                  <c:v>18.143015795118</c:v>
                </c:pt>
                <c:pt idx="6">
                  <c:v>14.64343205063</c:v>
                </c:pt>
                <c:pt idx="7">
                  <c:v>30.487401031415999</c:v>
                </c:pt>
                <c:pt idx="8">
                  <c:v>29.950015175038999</c:v>
                </c:pt>
                <c:pt idx="9">
                  <c:v>28.992731321141001</c:v>
                </c:pt>
                <c:pt idx="10">
                  <c:v>22.021968721850001</c:v>
                </c:pt>
                <c:pt idx="11">
                  <c:v>43.225283774979999</c:v>
                </c:pt>
                <c:pt idx="12">
                  <c:v>19.913626658331999</c:v>
                </c:pt>
              </c:numCache>
            </c:numRef>
          </c:val>
          <c:extLst>
            <c:ext xmlns:c16="http://schemas.microsoft.com/office/drawing/2014/chart" uri="{C3380CC4-5D6E-409C-BE32-E72D297353CC}">
              <c16:uniqueId val="{00000005-351E-473A-A39C-F9FF9F609EAF}"/>
            </c:ext>
          </c:extLst>
        </c:ser>
        <c:ser>
          <c:idx val="3"/>
          <c:order val="3"/>
          <c:tx>
            <c:strRef>
              <c:f>NQ41_1!$H$29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1E-473A-A39C-F9FF9F609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(NQ41_1!$A$29,NQ41_1!$A$30:$A$41)</c:f>
              <c:strCache>
                <c:ptCount val="13"/>
                <c:pt idx="1">
                  <c:v>全体(n=547)</c:v>
                </c:pt>
                <c:pt idx="2">
                  <c:v>101～300人 建設業(n=75)</c:v>
                </c:pt>
                <c:pt idx="3">
                  <c:v>101～300人 製造業(n=106)</c:v>
                </c:pt>
                <c:pt idx="4">
                  <c:v>101～300人 電気・ガス・熱供給・水道業(n=5)</c:v>
                </c:pt>
                <c:pt idx="5">
                  <c:v>101～300人 情報通信業(n=84)</c:v>
                </c:pt>
                <c:pt idx="6">
                  <c:v>101～300人 運輸業、郵便業(n=21)</c:v>
                </c:pt>
                <c:pt idx="7">
                  <c:v>101～300人 卸売業、小売業(n=83)</c:v>
                </c:pt>
                <c:pt idx="8">
                  <c:v>101～300人 金融業、保険業(n=42)</c:v>
                </c:pt>
                <c:pt idx="9">
                  <c:v>101～300人 不動産業、物品賃貸業(n=31)</c:v>
                </c:pt>
                <c:pt idx="10">
                  <c:v>101～300人 宿泊業、飲食サービス業(n=14)</c:v>
                </c:pt>
                <c:pt idx="11">
                  <c:v>101～300人 生活関連サービス業、娯楽業(n=18)</c:v>
                </c:pt>
                <c:pt idx="12">
                  <c:v>101～300人 サービス業（他に分類されないもの）(n=68)</c:v>
                </c:pt>
              </c:strCache>
            </c:strRef>
          </c:cat>
          <c:val>
            <c:numRef>
              <c:f>(NQ41_1!$H$28,NQ41_1!$H$30:$H$41)</c:f>
              <c:numCache>
                <c:formatCode>0.0</c:formatCode>
                <c:ptCount val="13"/>
                <c:pt idx="0" formatCode="General">
                  <c:v>1</c:v>
                </c:pt>
                <c:pt idx="1">
                  <c:v>14.598168721964999</c:v>
                </c:pt>
                <c:pt idx="2">
                  <c:v>20.077861599750999</c:v>
                </c:pt>
                <c:pt idx="3">
                  <c:v>13.763368801165001</c:v>
                </c:pt>
                <c:pt idx="4">
                  <c:v>26.418105645781999</c:v>
                </c:pt>
                <c:pt idx="5">
                  <c:v>4.2355352436659004</c:v>
                </c:pt>
                <c:pt idx="6">
                  <c:v>23.447194847346001</c:v>
                </c:pt>
                <c:pt idx="7">
                  <c:v>17.638276535380999</c:v>
                </c:pt>
                <c:pt idx="8">
                  <c:v>12.596129820578</c:v>
                </c:pt>
                <c:pt idx="9">
                  <c:v>10.773151812089999</c:v>
                </c:pt>
                <c:pt idx="10">
                  <c:v>13.239805277446001</c:v>
                </c:pt>
                <c:pt idx="11">
                  <c:v>23.023793312740001</c:v>
                </c:pt>
                <c:pt idx="12">
                  <c:v>16.405972833932001</c:v>
                </c:pt>
              </c:numCache>
            </c:numRef>
          </c:val>
          <c:extLst>
            <c:ext xmlns:c16="http://schemas.microsoft.com/office/drawing/2014/chart" uri="{C3380CC4-5D6E-409C-BE32-E72D297353CC}">
              <c16:uniqueId val="{00000007-351E-473A-A39C-F9FF9F609EA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1739613"/>
        <c:axId val="1862900975"/>
      </c:barChart>
      <c:catAx>
        <c:axId val="611739613"/>
        <c:scaling>
          <c:orientation val="maxMin"/>
        </c:scaling>
        <c:delete val="1"/>
        <c:axPos val="l"/>
        <c:numFmt formatCode="General" sourceLinked="1"/>
        <c:majorTickMark val="in"/>
        <c:minorTickMark val="none"/>
        <c:tickLblPos val="nextTo"/>
        <c:crossAx val="1862900975"/>
        <c:crosses val="autoZero"/>
        <c:auto val="0"/>
        <c:lblAlgn val="ctr"/>
        <c:lblOffset val="100"/>
        <c:tickLblSkip val="1"/>
        <c:noMultiLvlLbl val="0"/>
      </c:catAx>
      <c:valAx>
        <c:axId val="1862900975"/>
        <c:scaling>
          <c:orientation val="minMax"/>
          <c:max val="1"/>
          <c:min val="0"/>
        </c:scaling>
        <c:delete val="1"/>
        <c:axPos val="t"/>
        <c:numFmt formatCode="0%" sourceLinked="1"/>
        <c:majorTickMark val="in"/>
        <c:minorTickMark val="none"/>
        <c:tickLblPos val="nextTo"/>
        <c:crossAx val="6117396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'SC6'!$E$29</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('SC6'!$E$28,'SC6'!$E$30:$E$41)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C3B7-4A50-813E-51C6DA85B9D7}"/>
            </c:ext>
          </c:extLst>
        </c:ser>
        <c:ser>
          <c:idx val="1"/>
          <c:order val="1"/>
          <c:tx>
            <c:strRef>
              <c:f>'SC6'!$F$29</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('SC6'!$F$28,'SC6'!$F$30:$F$41)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3-C3B7-4A50-813E-51C6DA85B9D7}"/>
            </c:ext>
          </c:extLst>
        </c:ser>
        <c:ser>
          <c:idx val="2"/>
          <c:order val="2"/>
          <c:tx>
            <c:strRef>
              <c:f>'SC6'!$G$29</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('SC6'!$G$28,'SC6'!$G$30:$G$41)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C3B7-4A50-813E-51C6DA85B9D7}"/>
            </c:ext>
          </c:extLst>
        </c:ser>
        <c:ser>
          <c:idx val="3"/>
          <c:order val="3"/>
          <c:tx>
            <c:strRef>
              <c:f>'SC6'!$H$29</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('SC6'!$H$28,'SC6'!$H$30:$H$41)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C3B7-4A50-813E-51C6DA85B9D7}"/>
            </c:ext>
          </c:extLst>
        </c:ser>
        <c:ser>
          <c:idx val="4"/>
          <c:order val="4"/>
          <c:tx>
            <c:strRef>
              <c:f>'SC6'!$I$29</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('SC6'!$I$28,'SC6'!$I$30:$I$41)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C3B7-4A50-813E-51C6DA85B9D7}"/>
            </c:ext>
          </c:extLst>
        </c:ser>
        <c:ser>
          <c:idx val="5"/>
          <c:order val="5"/>
          <c:tx>
            <c:strRef>
              <c:f>'SC6'!$J$29</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('SC6'!$J$28,'SC6'!$J$30:$J$41)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C3B7-4A50-813E-51C6DA85B9D7}"/>
            </c:ext>
          </c:extLst>
        </c:ser>
        <c:ser>
          <c:idx val="6"/>
          <c:order val="6"/>
          <c:tx>
            <c:strRef>
              <c:f>'SC6'!$K$29</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('SC6'!$K$28,'SC6'!$K$30:$K$41)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3B7-4A50-813E-51C6DA85B9D7}"/>
            </c:ext>
          </c:extLst>
        </c:ser>
        <c:ser>
          <c:idx val="7"/>
          <c:order val="7"/>
          <c:tx>
            <c:strRef>
              <c:f>'SC6'!$L$29</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('SC6'!$L$28,'SC6'!$L$30:$L$41)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F-C3B7-4A50-813E-51C6DA85B9D7}"/>
            </c:ext>
          </c:extLst>
        </c:ser>
        <c:ser>
          <c:idx val="8"/>
          <c:order val="8"/>
          <c:tx>
            <c:strRef>
              <c:f>'SC6'!$M$29</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C3B7-4A50-813E-51C6DA85B9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('SC6'!$A$29,'SC6'!$A$30:$A$41)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('SC6'!$M$28,'SC6'!$M$30:$M$41)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1-C3B7-4A50-813E-51C6DA85B9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97309480"/>
        <c:axId val="288797801"/>
      </c:barChart>
      <c:catAx>
        <c:axId val="397309480"/>
        <c:scaling>
          <c:orientation val="maxMin"/>
        </c:scaling>
        <c:delete val="1"/>
        <c:axPos val="l"/>
        <c:numFmt formatCode="General" sourceLinked="1"/>
        <c:majorTickMark val="in"/>
        <c:minorTickMark val="none"/>
        <c:tickLblPos val="nextTo"/>
        <c:crossAx val="288797801"/>
        <c:crosses val="autoZero"/>
        <c:auto val="0"/>
        <c:lblAlgn val="ctr"/>
        <c:lblOffset val="100"/>
        <c:tickLblSkip val="1"/>
        <c:noMultiLvlLbl val="0"/>
      </c:catAx>
      <c:valAx>
        <c:axId val="288797801"/>
        <c:scaling>
          <c:orientation val="minMax"/>
          <c:max val="1"/>
          <c:min val="0"/>
        </c:scaling>
        <c:delete val="1"/>
        <c:axPos val="t"/>
        <c:numFmt formatCode="0%" sourceLinked="1"/>
        <c:majorTickMark val="in"/>
        <c:minorTickMark val="none"/>
        <c:tickLblPos val="nextTo"/>
        <c:crossAx val="397309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EE5-42EA-BFB9-FE9B791C97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('Q41.2'!$A$29,'Q41.2'!$A$30:$A$41)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('Q41.2'!$E$28,'Q41.2'!$E$30:$E$41)</c:f>
              <c:numCache>
                <c:formatCode>0.0</c:formatCode>
                <c:ptCount val="13"/>
                <c:pt idx="0" formatCode="General">
                  <c:v>1</c:v>
                </c:pt>
                <c:pt idx="1">
                  <c:v>11.03937126402</c:v>
                </c:pt>
                <c:pt idx="2">
                  <c:v>8.8255410381899004</c:v>
                </c:pt>
                <c:pt idx="3">
                  <c:v>9.5969931387369005</c:v>
                </c:pt>
                <c:pt idx="4">
                  <c:v>0</c:v>
                </c:pt>
                <c:pt idx="5">
                  <c:v>9.2654497207165996</c:v>
                </c:pt>
                <c:pt idx="6">
                  <c:v>4.6970167023362004</c:v>
                </c:pt>
                <c:pt idx="7">
                  <c:v>6.6789413863725002</c:v>
                </c:pt>
                <c:pt idx="8">
                  <c:v>25.441422410960001</c:v>
                </c:pt>
                <c:pt idx="9">
                  <c:v>8.1435602037497006</c:v>
                </c:pt>
                <c:pt idx="10">
                  <c:v>14.784415492933</c:v>
                </c:pt>
                <c:pt idx="11">
                  <c:v>6.9955624921292996</c:v>
                </c:pt>
                <c:pt idx="12">
                  <c:v>20.399235059151</c:v>
                </c:pt>
              </c:numCache>
            </c:numRef>
          </c:val>
          <c:extLst>
            <c:ext xmlns:c16="http://schemas.microsoft.com/office/drawing/2014/chart" uri="{C3380CC4-5D6E-409C-BE32-E72D297353CC}">
              <c16:uniqueId val="{00000001-7EE5-42EA-BFB9-FE9B791C9757}"/>
            </c:ext>
          </c:extLst>
        </c:ser>
        <c:ser>
          <c:idx val="1"/>
          <c:order val="1"/>
          <c:tx>
            <c:strRef>
              <c:f>'Q41.2'!$F$29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EE5-42EA-BFB9-FE9B791C97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('Q41.2'!$A$29,'Q41.2'!$A$30:$A$41)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('Q41.2'!$F$28,'Q41.2'!$F$30:$F$41)</c:f>
              <c:numCache>
                <c:formatCode>0.0</c:formatCode>
                <c:ptCount val="13"/>
                <c:pt idx="0" formatCode="General">
                  <c:v>1</c:v>
                </c:pt>
                <c:pt idx="1">
                  <c:v>27.29993523069</c:v>
                </c:pt>
                <c:pt idx="2">
                  <c:v>29.571255957668999</c:v>
                </c:pt>
                <c:pt idx="3">
                  <c:v>26.557853480544999</c:v>
                </c:pt>
                <c:pt idx="4">
                  <c:v>39.060434718781998</c:v>
                </c:pt>
                <c:pt idx="5">
                  <c:v>37.314837897232998</c:v>
                </c:pt>
                <c:pt idx="6">
                  <c:v>25.214968188132001</c:v>
                </c:pt>
                <c:pt idx="7">
                  <c:v>27.363846996614001</c:v>
                </c:pt>
                <c:pt idx="8">
                  <c:v>11.674961283258</c:v>
                </c:pt>
                <c:pt idx="9">
                  <c:v>31.68737958985</c:v>
                </c:pt>
                <c:pt idx="10">
                  <c:v>13.615844335877</c:v>
                </c:pt>
                <c:pt idx="11">
                  <c:v>16.577687068703</c:v>
                </c:pt>
                <c:pt idx="12">
                  <c:v>28.212738569549</c:v>
                </c:pt>
              </c:numCache>
            </c:numRef>
          </c:val>
          <c:extLst>
            <c:ext xmlns:c16="http://schemas.microsoft.com/office/drawing/2014/chart" uri="{C3380CC4-5D6E-409C-BE32-E72D297353CC}">
              <c16:uniqueId val="{00000003-7EE5-42EA-BFB9-FE9B791C9757}"/>
            </c:ext>
          </c:extLst>
        </c:ser>
        <c:ser>
          <c:idx val="2"/>
          <c:order val="2"/>
          <c:tx>
            <c:strRef>
              <c:f>'Q41.2'!$G$29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EE5-42EA-BFB9-FE9B791C97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('Q41.2'!$A$29,'Q41.2'!$A$30:$A$41)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('Q41.2'!$G$28,'Q41.2'!$G$30:$G$41)</c:f>
              <c:numCache>
                <c:formatCode>0.0</c:formatCode>
                <c:ptCount val="13"/>
                <c:pt idx="0" formatCode="General">
                  <c:v>1</c:v>
                </c:pt>
                <c:pt idx="1">
                  <c:v>18.951950657706</c:v>
                </c:pt>
                <c:pt idx="2">
                  <c:v>24.049645549272</c:v>
                </c:pt>
                <c:pt idx="3">
                  <c:v>16.605276470014999</c:v>
                </c:pt>
                <c:pt idx="4">
                  <c:v>21.879130562435002</c:v>
                </c:pt>
                <c:pt idx="5">
                  <c:v>17.936928782721001</c:v>
                </c:pt>
                <c:pt idx="6">
                  <c:v>10.063279055811</c:v>
                </c:pt>
                <c:pt idx="7">
                  <c:v>19.231218924257998</c:v>
                </c:pt>
                <c:pt idx="8">
                  <c:v>21.284993880489999</c:v>
                </c:pt>
                <c:pt idx="9">
                  <c:v>21.940325805143999</c:v>
                </c:pt>
                <c:pt idx="10">
                  <c:v>16.369726856362</c:v>
                </c:pt>
                <c:pt idx="11">
                  <c:v>26.926203840578001</c:v>
                </c:pt>
                <c:pt idx="12">
                  <c:v>17.641261847618001</c:v>
                </c:pt>
              </c:numCache>
            </c:numRef>
          </c:val>
          <c:extLst>
            <c:ext xmlns:c16="http://schemas.microsoft.com/office/drawing/2014/chart" uri="{C3380CC4-5D6E-409C-BE32-E72D297353CC}">
              <c16:uniqueId val="{00000005-7EE5-42EA-BFB9-FE9B791C9757}"/>
            </c:ext>
          </c:extLst>
        </c:ser>
        <c:ser>
          <c:idx val="3"/>
          <c:order val="3"/>
          <c:tx>
            <c:strRef>
              <c:f>'Q41.2'!$H$29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EE5-42EA-BFB9-FE9B791C97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('Q41.2'!$A$29,'Q41.2'!$A$30:$A$41)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('Q41.2'!$H$28,'Q41.2'!$H$30:$H$41)</c:f>
              <c:numCache>
                <c:formatCode>0.0</c:formatCode>
                <c:ptCount val="13"/>
                <c:pt idx="0" formatCode="General">
                  <c:v>1</c:v>
                </c:pt>
                <c:pt idx="1">
                  <c:v>13.457406491977</c:v>
                </c:pt>
                <c:pt idx="2">
                  <c:v>20.128103950711001</c:v>
                </c:pt>
                <c:pt idx="3">
                  <c:v>16.118007080956001</c:v>
                </c:pt>
                <c:pt idx="4">
                  <c:v>21.879130562435002</c:v>
                </c:pt>
                <c:pt idx="5">
                  <c:v>9.3822977638167</c:v>
                </c:pt>
                <c:pt idx="6">
                  <c:v>10.260243139322</c:v>
                </c:pt>
                <c:pt idx="7">
                  <c:v>10.817142842389</c:v>
                </c:pt>
                <c:pt idx="8">
                  <c:v>16.626661026112998</c:v>
                </c:pt>
                <c:pt idx="9">
                  <c:v>16.966057136001002</c:v>
                </c:pt>
                <c:pt idx="10">
                  <c:v>12.449481999232001</c:v>
                </c:pt>
                <c:pt idx="11">
                  <c:v>15.283461965127</c:v>
                </c:pt>
                <c:pt idx="12">
                  <c:v>8.3751655115417005</c:v>
                </c:pt>
              </c:numCache>
            </c:numRef>
          </c:val>
          <c:extLst>
            <c:ext xmlns:c16="http://schemas.microsoft.com/office/drawing/2014/chart" uri="{C3380CC4-5D6E-409C-BE32-E72D297353CC}">
              <c16:uniqueId val="{00000007-7EE5-42EA-BFB9-FE9B791C9757}"/>
            </c:ext>
          </c:extLst>
        </c:ser>
        <c:ser>
          <c:idx val="4"/>
          <c:order val="4"/>
          <c:tx>
            <c:strRef>
              <c:f>'Q41.2'!$I$29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EE5-42EA-BFB9-FE9B791C97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('Q41.2'!$A$29,'Q41.2'!$A$30:$A$41)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('Q41.2'!$I$28,'Q41.2'!$I$30:$I$41)</c:f>
              <c:numCache>
                <c:formatCode>0.0</c:formatCode>
                <c:ptCount val="13"/>
                <c:pt idx="0" formatCode="General">
                  <c:v>1</c:v>
                </c:pt>
                <c:pt idx="1">
                  <c:v>29.251336355606998</c:v>
                </c:pt>
                <c:pt idx="2">
                  <c:v>17.425453504158</c:v>
                </c:pt>
                <c:pt idx="3">
                  <c:v>31.121869829746</c:v>
                </c:pt>
                <c:pt idx="4">
                  <c:v>17.181304156347</c:v>
                </c:pt>
                <c:pt idx="5">
                  <c:v>26.100485835512998</c:v>
                </c:pt>
                <c:pt idx="6">
                  <c:v>49.764492914399</c:v>
                </c:pt>
                <c:pt idx="7">
                  <c:v>35.908849850366998</c:v>
                </c:pt>
                <c:pt idx="8">
                  <c:v>24.97196139918</c:v>
                </c:pt>
                <c:pt idx="9">
                  <c:v>21.262677265255999</c:v>
                </c:pt>
                <c:pt idx="10">
                  <c:v>42.780531315596001</c:v>
                </c:pt>
                <c:pt idx="11">
                  <c:v>34.217084633463003</c:v>
                </c:pt>
                <c:pt idx="12">
                  <c:v>25.371599012139999</c:v>
                </c:pt>
              </c:numCache>
            </c:numRef>
          </c:val>
          <c:extLst>
            <c:ext xmlns:c16="http://schemas.microsoft.com/office/drawing/2014/chart" uri="{C3380CC4-5D6E-409C-BE32-E72D297353CC}">
              <c16:uniqueId val="{00000009-7EE5-42EA-BFB9-FE9B791C975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244257"/>
        <c:axId val="1275011461"/>
      </c:barChart>
      <c:catAx>
        <c:axId val="184244257"/>
        <c:scaling>
          <c:orientation val="maxMin"/>
        </c:scaling>
        <c:delete val="1"/>
        <c:axPos val="l"/>
        <c:numFmt formatCode="General" sourceLinked="1"/>
        <c:majorTickMark val="in"/>
        <c:minorTickMark val="none"/>
        <c:tickLblPos val="nextTo"/>
        <c:crossAx val="1275011461"/>
        <c:crosses val="autoZero"/>
        <c:auto val="0"/>
        <c:lblAlgn val="ctr"/>
        <c:lblOffset val="100"/>
        <c:tickLblSkip val="1"/>
        <c:noMultiLvlLbl val="0"/>
      </c:catAx>
      <c:valAx>
        <c:axId val="1275011461"/>
        <c:scaling>
          <c:orientation val="minMax"/>
          <c:max val="1"/>
          <c:min val="0"/>
        </c:scaling>
        <c:delete val="1"/>
        <c:axPos val="t"/>
        <c:numFmt formatCode="0%" sourceLinked="1"/>
        <c:majorTickMark val="in"/>
        <c:minorTickMark val="none"/>
        <c:tickLblPos val="nextTo"/>
        <c:crossAx val="1842442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864-407F-A64C-50AA5C7FA1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(NQ41_2!$A$29,NQ41_2!$A$30:$A$41)</c:f>
              <c:strCache>
                <c:ptCount val="13"/>
                <c:pt idx="1">
                  <c:v>全体(n=513)</c:v>
                </c:pt>
                <c:pt idx="2">
                  <c:v>101～300人 建設業(n=73)</c:v>
                </c:pt>
                <c:pt idx="3">
                  <c:v>101～300人 製造業(n=95)</c:v>
                </c:pt>
                <c:pt idx="4">
                  <c:v>101～300人 電気・ガス・熱供給・水道業(n=5)</c:v>
                </c:pt>
                <c:pt idx="5">
                  <c:v>101～300人 情報通信業(n=78)</c:v>
                </c:pt>
                <c:pt idx="6">
                  <c:v>101～300人 運輸業、郵便業(n=19)</c:v>
                </c:pt>
                <c:pt idx="7">
                  <c:v>101～300人 卸売業、小売業(n=80)</c:v>
                </c:pt>
                <c:pt idx="8">
                  <c:v>101～300人 金融業、保険業(n=39)</c:v>
                </c:pt>
                <c:pt idx="9">
                  <c:v>101～300人 不動産業、物品賃貸業(n=30)</c:v>
                </c:pt>
                <c:pt idx="10">
                  <c:v>101～300人 宿泊業、飲食サービス業(n=13)</c:v>
                </c:pt>
                <c:pt idx="11">
                  <c:v>101～300人 生活関連サービス業、娯楽業(n=17)</c:v>
                </c:pt>
                <c:pt idx="12">
                  <c:v>101～300人 サービス業（他に分類されないもの）(n=65)</c:v>
                </c:pt>
              </c:strCache>
            </c:strRef>
          </c:cat>
          <c:val>
            <c:numRef>
              <c:f>(NQ41_2!$E$28,NQ41_2!$E$30:$E$41)</c:f>
              <c:numCache>
                <c:formatCode>0.0</c:formatCode>
                <c:ptCount val="13"/>
                <c:pt idx="0" formatCode="General">
                  <c:v>1</c:v>
                </c:pt>
                <c:pt idx="1">
                  <c:v>15.603646338123999</c:v>
                </c:pt>
                <c:pt idx="2">
                  <c:v>10.68796791834</c:v>
                </c:pt>
                <c:pt idx="3">
                  <c:v>13.933295103997001</c:v>
                </c:pt>
                <c:pt idx="4">
                  <c:v>0</c:v>
                </c:pt>
                <c:pt idx="5">
                  <c:v>12.537903429369001</c:v>
                </c:pt>
                <c:pt idx="6">
                  <c:v>9.3499936097638994</c:v>
                </c:pt>
                <c:pt idx="7">
                  <c:v>10.421004102406</c:v>
                </c:pt>
                <c:pt idx="8">
                  <c:v>33.909219653626998</c:v>
                </c:pt>
                <c:pt idx="9">
                  <c:v>10.342693808862</c:v>
                </c:pt>
                <c:pt idx="10">
                  <c:v>25.83808593973</c:v>
                </c:pt>
                <c:pt idx="11">
                  <c:v>10.634315084928</c:v>
                </c:pt>
                <c:pt idx="12">
                  <c:v>27.334412621904999</c:v>
                </c:pt>
              </c:numCache>
            </c:numRef>
          </c:val>
          <c:extLst>
            <c:ext xmlns:c16="http://schemas.microsoft.com/office/drawing/2014/chart" uri="{C3380CC4-5D6E-409C-BE32-E72D297353CC}">
              <c16:uniqueId val="{00000001-4864-407F-A64C-50AA5C7FA119}"/>
            </c:ext>
          </c:extLst>
        </c:ser>
        <c:ser>
          <c:idx val="1"/>
          <c:order val="1"/>
          <c:tx>
            <c:strRef>
              <c:f>NQ41_2!$F$29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864-407F-A64C-50AA5C7FA1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(NQ41_2!$A$29,NQ41_2!$A$30:$A$41)</c:f>
              <c:strCache>
                <c:ptCount val="13"/>
                <c:pt idx="1">
                  <c:v>全体(n=513)</c:v>
                </c:pt>
                <c:pt idx="2">
                  <c:v>101～300人 建設業(n=73)</c:v>
                </c:pt>
                <c:pt idx="3">
                  <c:v>101～300人 製造業(n=95)</c:v>
                </c:pt>
                <c:pt idx="4">
                  <c:v>101～300人 電気・ガス・熱供給・水道業(n=5)</c:v>
                </c:pt>
                <c:pt idx="5">
                  <c:v>101～300人 情報通信業(n=78)</c:v>
                </c:pt>
                <c:pt idx="6">
                  <c:v>101～300人 運輸業、郵便業(n=19)</c:v>
                </c:pt>
                <c:pt idx="7">
                  <c:v>101～300人 卸売業、小売業(n=80)</c:v>
                </c:pt>
                <c:pt idx="8">
                  <c:v>101～300人 金融業、保険業(n=39)</c:v>
                </c:pt>
                <c:pt idx="9">
                  <c:v>101～300人 不動産業、物品賃貸業(n=30)</c:v>
                </c:pt>
                <c:pt idx="10">
                  <c:v>101～300人 宿泊業、飲食サービス業(n=13)</c:v>
                </c:pt>
                <c:pt idx="11">
                  <c:v>101～300人 生活関連サービス業、娯楽業(n=17)</c:v>
                </c:pt>
                <c:pt idx="12">
                  <c:v>101～300人 サービス業（他に分類されないもの）(n=65)</c:v>
                </c:pt>
              </c:strCache>
            </c:strRef>
          </c:cat>
          <c:val>
            <c:numRef>
              <c:f>(NQ41_2!$F$28,NQ41_2!$F$30:$F$41)</c:f>
              <c:numCache>
                <c:formatCode>0.0</c:formatCode>
                <c:ptCount val="13"/>
                <c:pt idx="0" formatCode="General">
                  <c:v>1</c:v>
                </c:pt>
                <c:pt idx="1">
                  <c:v>38.587209742799999</c:v>
                </c:pt>
                <c:pt idx="2">
                  <c:v>35.811587483750998</c:v>
                </c:pt>
                <c:pt idx="3">
                  <c:v>38.557744548087001</c:v>
                </c:pt>
                <c:pt idx="4">
                  <c:v>47.163788708435</c:v>
                </c:pt>
                <c:pt idx="5">
                  <c:v>50.494023295169001</c:v>
                </c:pt>
                <c:pt idx="6">
                  <c:v>50.193517794427997</c:v>
                </c:pt>
                <c:pt idx="7">
                  <c:v>42.695203522995001</c:v>
                </c:pt>
                <c:pt idx="8">
                  <c:v>15.560797671086</c:v>
                </c:pt>
                <c:pt idx="9">
                  <c:v>40.244420929322999</c:v>
                </c:pt>
                <c:pt idx="10">
                  <c:v>23.795824478859</c:v>
                </c:pt>
                <c:pt idx="11">
                  <c:v>25.200596501892999</c:v>
                </c:pt>
                <c:pt idx="12">
                  <c:v>37.804291926525998</c:v>
                </c:pt>
              </c:numCache>
            </c:numRef>
          </c:val>
          <c:extLst>
            <c:ext xmlns:c16="http://schemas.microsoft.com/office/drawing/2014/chart" uri="{C3380CC4-5D6E-409C-BE32-E72D297353CC}">
              <c16:uniqueId val="{00000003-4864-407F-A64C-50AA5C7FA119}"/>
            </c:ext>
          </c:extLst>
        </c:ser>
        <c:ser>
          <c:idx val="2"/>
          <c:order val="2"/>
          <c:tx>
            <c:strRef>
              <c:f>NQ41_2!$G$29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864-407F-A64C-50AA5C7FA1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(NQ41_2!$A$29,NQ41_2!$A$30:$A$41)</c:f>
              <c:strCache>
                <c:ptCount val="13"/>
                <c:pt idx="1">
                  <c:v>全体(n=513)</c:v>
                </c:pt>
                <c:pt idx="2">
                  <c:v>101～300人 建設業(n=73)</c:v>
                </c:pt>
                <c:pt idx="3">
                  <c:v>101～300人 製造業(n=95)</c:v>
                </c:pt>
                <c:pt idx="4">
                  <c:v>101～300人 電気・ガス・熱供給・水道業(n=5)</c:v>
                </c:pt>
                <c:pt idx="5">
                  <c:v>101～300人 情報通信業(n=78)</c:v>
                </c:pt>
                <c:pt idx="6">
                  <c:v>101～300人 運輸業、郵便業(n=19)</c:v>
                </c:pt>
                <c:pt idx="7">
                  <c:v>101～300人 卸売業、小売業(n=80)</c:v>
                </c:pt>
                <c:pt idx="8">
                  <c:v>101～300人 金融業、保険業(n=39)</c:v>
                </c:pt>
                <c:pt idx="9">
                  <c:v>101～300人 不動産業、物品賃貸業(n=30)</c:v>
                </c:pt>
                <c:pt idx="10">
                  <c:v>101～300人 宿泊業、飲食サービス業(n=13)</c:v>
                </c:pt>
                <c:pt idx="11">
                  <c:v>101～300人 生活関連サービス業、娯楽業(n=17)</c:v>
                </c:pt>
                <c:pt idx="12">
                  <c:v>101～300人 サービス業（他に分類されないもの）(n=65)</c:v>
                </c:pt>
              </c:strCache>
            </c:strRef>
          </c:cat>
          <c:val>
            <c:numRef>
              <c:f>(NQ41_2!$G$28,NQ41_2!$G$30:$G$41)</c:f>
              <c:numCache>
                <c:formatCode>0.0</c:formatCode>
                <c:ptCount val="13"/>
                <c:pt idx="0" formatCode="General">
                  <c:v>1</c:v>
                </c:pt>
                <c:pt idx="1">
                  <c:v>26.787715387763001</c:v>
                </c:pt>
                <c:pt idx="2">
                  <c:v>29.124768551388001</c:v>
                </c:pt>
                <c:pt idx="3">
                  <c:v>24.108198682179999</c:v>
                </c:pt>
                <c:pt idx="4">
                  <c:v>26.418105645781999</c:v>
                </c:pt>
                <c:pt idx="5">
                  <c:v>24.272052374792001</c:v>
                </c:pt>
                <c:pt idx="6">
                  <c:v>20.032203593889999</c:v>
                </c:pt>
                <c:pt idx="7">
                  <c:v>30.006044328053001</c:v>
                </c:pt>
                <c:pt idx="8">
                  <c:v>28.369386002125001</c:v>
                </c:pt>
                <c:pt idx="9">
                  <c:v>27.865216955697001</c:v>
                </c:pt>
                <c:pt idx="10">
                  <c:v>28.60866630316</c:v>
                </c:pt>
                <c:pt idx="11">
                  <c:v>40.931910193622997</c:v>
                </c:pt>
                <c:pt idx="12">
                  <c:v>23.638804549071999</c:v>
                </c:pt>
              </c:numCache>
            </c:numRef>
          </c:val>
          <c:extLst>
            <c:ext xmlns:c16="http://schemas.microsoft.com/office/drawing/2014/chart" uri="{C3380CC4-5D6E-409C-BE32-E72D297353CC}">
              <c16:uniqueId val="{00000005-4864-407F-A64C-50AA5C7FA119}"/>
            </c:ext>
          </c:extLst>
        </c:ser>
        <c:ser>
          <c:idx val="3"/>
          <c:order val="3"/>
          <c:tx>
            <c:strRef>
              <c:f>NQ41_2!$H$29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864-407F-A64C-50AA5C7FA1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(NQ41_2!$A$29,NQ41_2!$A$30:$A$41)</c:f>
              <c:strCache>
                <c:ptCount val="13"/>
                <c:pt idx="1">
                  <c:v>全体(n=513)</c:v>
                </c:pt>
                <c:pt idx="2">
                  <c:v>101～300人 建設業(n=73)</c:v>
                </c:pt>
                <c:pt idx="3">
                  <c:v>101～300人 製造業(n=95)</c:v>
                </c:pt>
                <c:pt idx="4">
                  <c:v>101～300人 電気・ガス・熱供給・水道業(n=5)</c:v>
                </c:pt>
                <c:pt idx="5">
                  <c:v>101～300人 情報通信業(n=78)</c:v>
                </c:pt>
                <c:pt idx="6">
                  <c:v>101～300人 運輸業、郵便業(n=19)</c:v>
                </c:pt>
                <c:pt idx="7">
                  <c:v>101～300人 卸売業、小売業(n=80)</c:v>
                </c:pt>
                <c:pt idx="8">
                  <c:v>101～300人 金融業、保険業(n=39)</c:v>
                </c:pt>
                <c:pt idx="9">
                  <c:v>101～300人 不動産業、物品賃貸業(n=30)</c:v>
                </c:pt>
                <c:pt idx="10">
                  <c:v>101～300人 宿泊業、飲食サービス業(n=13)</c:v>
                </c:pt>
                <c:pt idx="11">
                  <c:v>101～300人 生活関連サービス業、娯楽業(n=17)</c:v>
                </c:pt>
                <c:pt idx="12">
                  <c:v>101～300人 サービス業（他に分類されないもの）(n=65)</c:v>
                </c:pt>
              </c:strCache>
            </c:strRef>
          </c:cat>
          <c:val>
            <c:numRef>
              <c:f>(NQ41_2!$H$28,NQ41_2!$H$30:$H$41)</c:f>
              <c:numCache>
                <c:formatCode>0.0</c:formatCode>
                <c:ptCount val="13"/>
                <c:pt idx="0" formatCode="General">
                  <c:v>1</c:v>
                </c:pt>
                <c:pt idx="1">
                  <c:v>19.021428531312999</c:v>
                </c:pt>
                <c:pt idx="2">
                  <c:v>24.375676046521001</c:v>
                </c:pt>
                <c:pt idx="3">
                  <c:v>23.400761665735999</c:v>
                </c:pt>
                <c:pt idx="4">
                  <c:v>26.418105645781999</c:v>
                </c:pt>
                <c:pt idx="5">
                  <c:v>12.69602090067</c:v>
                </c:pt>
                <c:pt idx="6">
                  <c:v>20.424285001918001</c:v>
                </c:pt>
                <c:pt idx="7">
                  <c:v>16.877748046545999</c:v>
                </c:pt>
                <c:pt idx="8">
                  <c:v>22.160596673162999</c:v>
                </c:pt>
                <c:pt idx="9">
                  <c:v>21.547668306119</c:v>
                </c:pt>
                <c:pt idx="10">
                  <c:v>21.757423278249998</c:v>
                </c:pt>
                <c:pt idx="11">
                  <c:v>23.233178219555999</c:v>
                </c:pt>
                <c:pt idx="12">
                  <c:v>11.222490902497</c:v>
                </c:pt>
              </c:numCache>
            </c:numRef>
          </c:val>
          <c:extLst>
            <c:ext xmlns:c16="http://schemas.microsoft.com/office/drawing/2014/chart" uri="{C3380CC4-5D6E-409C-BE32-E72D297353CC}">
              <c16:uniqueId val="{00000007-4864-407F-A64C-50AA5C7FA11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45666472"/>
        <c:axId val="2146303527"/>
      </c:barChart>
      <c:catAx>
        <c:axId val="1545666472"/>
        <c:scaling>
          <c:orientation val="maxMin"/>
        </c:scaling>
        <c:delete val="1"/>
        <c:axPos val="l"/>
        <c:numFmt formatCode="General" sourceLinked="1"/>
        <c:majorTickMark val="in"/>
        <c:minorTickMark val="none"/>
        <c:tickLblPos val="nextTo"/>
        <c:crossAx val="2146303527"/>
        <c:crosses val="autoZero"/>
        <c:auto val="0"/>
        <c:lblAlgn val="ctr"/>
        <c:lblOffset val="100"/>
        <c:tickLblSkip val="1"/>
        <c:noMultiLvlLbl val="0"/>
      </c:catAx>
      <c:valAx>
        <c:axId val="2146303527"/>
        <c:scaling>
          <c:orientation val="minMax"/>
          <c:max val="1"/>
          <c:min val="0"/>
        </c:scaling>
        <c:delete val="1"/>
        <c:axPos val="t"/>
        <c:numFmt formatCode="0%" sourceLinked="1"/>
        <c:majorTickMark val="in"/>
        <c:minorTickMark val="none"/>
        <c:tickLblPos val="nextTo"/>
        <c:crossAx val="15456664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B9-463E-890E-901A3DA02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('Q41.3'!$A$29,'Q41.3'!$A$30:$A$41)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('Q41.3'!$E$28,'Q41.3'!$E$30:$E$41)</c:f>
              <c:numCache>
                <c:formatCode>0.0</c:formatCode>
                <c:ptCount val="13"/>
                <c:pt idx="0" formatCode="General">
                  <c:v>1</c:v>
                </c:pt>
                <c:pt idx="1">
                  <c:v>7.8031021883724998</c:v>
                </c:pt>
                <c:pt idx="2">
                  <c:v>11.164174006311001</c:v>
                </c:pt>
                <c:pt idx="3">
                  <c:v>7.0864907351025996</c:v>
                </c:pt>
                <c:pt idx="4">
                  <c:v>0</c:v>
                </c:pt>
                <c:pt idx="5">
                  <c:v>8.6268908439694005</c:v>
                </c:pt>
                <c:pt idx="6">
                  <c:v>0</c:v>
                </c:pt>
                <c:pt idx="7">
                  <c:v>4.6278958516705</c:v>
                </c:pt>
                <c:pt idx="8">
                  <c:v>8.8138144806152994</c:v>
                </c:pt>
                <c:pt idx="9">
                  <c:v>18.090809353421001</c:v>
                </c:pt>
                <c:pt idx="10">
                  <c:v>7.8404897142617003</c:v>
                </c:pt>
                <c:pt idx="11">
                  <c:v>4.6434031379088001</c:v>
                </c:pt>
                <c:pt idx="12">
                  <c:v>8.8638952616521003</c:v>
                </c:pt>
              </c:numCache>
            </c:numRef>
          </c:val>
          <c:extLst>
            <c:ext xmlns:c16="http://schemas.microsoft.com/office/drawing/2014/chart" uri="{C3380CC4-5D6E-409C-BE32-E72D297353CC}">
              <c16:uniqueId val="{00000001-F4B9-463E-890E-901A3DA02C04}"/>
            </c:ext>
          </c:extLst>
        </c:ser>
        <c:ser>
          <c:idx val="1"/>
          <c:order val="1"/>
          <c:tx>
            <c:strRef>
              <c:f>'Q41.3'!$F$29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B9-463E-890E-901A3DA02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('Q41.3'!$A$29,'Q41.3'!$A$30:$A$41)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('Q41.3'!$F$28,'Q41.3'!$F$30:$F$41)</c:f>
              <c:numCache>
                <c:formatCode>0.0</c:formatCode>
                <c:ptCount val="13"/>
                <c:pt idx="0" formatCode="General">
                  <c:v>1</c:v>
                </c:pt>
                <c:pt idx="1">
                  <c:v>26.093065850847001</c:v>
                </c:pt>
                <c:pt idx="2">
                  <c:v>22.672607241754999</c:v>
                </c:pt>
                <c:pt idx="3">
                  <c:v>29.423405101743999</c:v>
                </c:pt>
                <c:pt idx="4">
                  <c:v>39.060434718781998</c:v>
                </c:pt>
                <c:pt idx="5">
                  <c:v>29.295706536409</c:v>
                </c:pt>
                <c:pt idx="6">
                  <c:v>7.1421060006239001</c:v>
                </c:pt>
                <c:pt idx="7">
                  <c:v>29.477011222226999</c:v>
                </c:pt>
                <c:pt idx="8">
                  <c:v>34.286733299470001</c:v>
                </c:pt>
                <c:pt idx="9">
                  <c:v>25.109617339751001</c:v>
                </c:pt>
                <c:pt idx="10">
                  <c:v>16.371935676774001</c:v>
                </c:pt>
                <c:pt idx="11">
                  <c:v>19.926865103036</c:v>
                </c:pt>
                <c:pt idx="12">
                  <c:v>23.085396796253999</c:v>
                </c:pt>
              </c:numCache>
            </c:numRef>
          </c:val>
          <c:extLst>
            <c:ext xmlns:c16="http://schemas.microsoft.com/office/drawing/2014/chart" uri="{C3380CC4-5D6E-409C-BE32-E72D297353CC}">
              <c16:uniqueId val="{00000003-F4B9-463E-890E-901A3DA02C04}"/>
            </c:ext>
          </c:extLst>
        </c:ser>
        <c:ser>
          <c:idx val="2"/>
          <c:order val="2"/>
          <c:tx>
            <c:strRef>
              <c:f>'Q41.3'!$G$29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B9-463E-890E-901A3DA02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('Q41.3'!$A$29,'Q41.3'!$A$30:$A$41)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('Q41.3'!$G$28,'Q41.3'!$G$30:$G$41)</c:f>
              <c:numCache>
                <c:formatCode>0.0</c:formatCode>
                <c:ptCount val="13"/>
                <c:pt idx="0" formatCode="General">
                  <c:v>1</c:v>
                </c:pt>
                <c:pt idx="1">
                  <c:v>21.094408376573</c:v>
                </c:pt>
                <c:pt idx="2">
                  <c:v>23.825951302080998</c:v>
                </c:pt>
                <c:pt idx="3">
                  <c:v>17.494451342830999</c:v>
                </c:pt>
                <c:pt idx="4">
                  <c:v>21.879130562435002</c:v>
                </c:pt>
                <c:pt idx="5">
                  <c:v>29.410922515448</c:v>
                </c:pt>
                <c:pt idx="6">
                  <c:v>22.572914806332999</c:v>
                </c:pt>
                <c:pt idx="7">
                  <c:v>15.810887850485001</c:v>
                </c:pt>
                <c:pt idx="8">
                  <c:v>26.769147450914001</c:v>
                </c:pt>
                <c:pt idx="9">
                  <c:v>12.916345319313001</c:v>
                </c:pt>
                <c:pt idx="10">
                  <c:v>13.615844335877</c:v>
                </c:pt>
                <c:pt idx="11">
                  <c:v>14.286443285014</c:v>
                </c:pt>
                <c:pt idx="12">
                  <c:v>24.952272569679</c:v>
                </c:pt>
              </c:numCache>
            </c:numRef>
          </c:val>
          <c:extLst>
            <c:ext xmlns:c16="http://schemas.microsoft.com/office/drawing/2014/chart" uri="{C3380CC4-5D6E-409C-BE32-E72D297353CC}">
              <c16:uniqueId val="{00000005-F4B9-463E-890E-901A3DA02C04}"/>
            </c:ext>
          </c:extLst>
        </c:ser>
        <c:ser>
          <c:idx val="3"/>
          <c:order val="3"/>
          <c:tx>
            <c:strRef>
              <c:f>'Q41.3'!$H$29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B9-463E-890E-901A3DA02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('Q41.3'!$A$29,'Q41.3'!$A$30:$A$41)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('Q41.3'!$H$28,'Q41.3'!$H$30:$H$41)</c:f>
              <c:numCache>
                <c:formatCode>0.0</c:formatCode>
                <c:ptCount val="13"/>
                <c:pt idx="0" formatCode="General">
                  <c:v>1</c:v>
                </c:pt>
                <c:pt idx="1">
                  <c:v>21.319810642598998</c:v>
                </c:pt>
                <c:pt idx="2">
                  <c:v>25.202989609599001</c:v>
                </c:pt>
                <c:pt idx="3">
                  <c:v>23.092548189704001</c:v>
                </c:pt>
                <c:pt idx="4">
                  <c:v>39.060434718781998</c:v>
                </c:pt>
                <c:pt idx="5">
                  <c:v>13.711376118502001</c:v>
                </c:pt>
                <c:pt idx="6">
                  <c:v>20.322254798709</c:v>
                </c:pt>
                <c:pt idx="7">
                  <c:v>20.463223436084</c:v>
                </c:pt>
                <c:pt idx="8">
                  <c:v>17.128565350020001</c:v>
                </c:pt>
                <c:pt idx="9">
                  <c:v>25.108329151136999</c:v>
                </c:pt>
                <c:pt idx="10">
                  <c:v>32.186159080849002</c:v>
                </c:pt>
                <c:pt idx="11">
                  <c:v>25.927297037759001</c:v>
                </c:pt>
                <c:pt idx="12">
                  <c:v>20.992179241287001</c:v>
                </c:pt>
              </c:numCache>
            </c:numRef>
          </c:val>
          <c:extLst>
            <c:ext xmlns:c16="http://schemas.microsoft.com/office/drawing/2014/chart" uri="{C3380CC4-5D6E-409C-BE32-E72D297353CC}">
              <c16:uniqueId val="{00000007-F4B9-463E-890E-901A3DA02C04}"/>
            </c:ext>
          </c:extLst>
        </c:ser>
        <c:ser>
          <c:idx val="4"/>
          <c:order val="4"/>
          <c:tx>
            <c:strRef>
              <c:f>'Q41.3'!$I$29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4B9-463E-890E-901A3DA02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('Q41.3'!$A$29,'Q41.3'!$A$30:$A$41)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('Q41.3'!$I$28,'Q41.3'!$I$30:$I$41)</c:f>
              <c:numCache>
                <c:formatCode>0.0</c:formatCode>
                <c:ptCount val="13"/>
                <c:pt idx="0" formatCode="General">
                  <c:v>1</c:v>
                </c:pt>
                <c:pt idx="1">
                  <c:v>23.689612941608001</c:v>
                </c:pt>
                <c:pt idx="2">
                  <c:v>17.134277840254001</c:v>
                </c:pt>
                <c:pt idx="3">
                  <c:v>22.903104630618</c:v>
                </c:pt>
                <c:pt idx="4">
                  <c:v>0</c:v>
                </c:pt>
                <c:pt idx="5">
                  <c:v>18.955103985672</c:v>
                </c:pt>
                <c:pt idx="6">
                  <c:v>49.962724394334003</c:v>
                </c:pt>
                <c:pt idx="7">
                  <c:v>29.620981639534001</c:v>
                </c:pt>
                <c:pt idx="8">
                  <c:v>13.001739418981</c:v>
                </c:pt>
                <c:pt idx="9">
                  <c:v>18.774898836378</c:v>
                </c:pt>
                <c:pt idx="10">
                  <c:v>29.985571192239</c:v>
                </c:pt>
                <c:pt idx="11">
                  <c:v>35.215991436282003</c:v>
                </c:pt>
                <c:pt idx="12">
                  <c:v>22.106256131127999</c:v>
                </c:pt>
              </c:numCache>
            </c:numRef>
          </c:val>
          <c:extLst>
            <c:ext xmlns:c16="http://schemas.microsoft.com/office/drawing/2014/chart" uri="{C3380CC4-5D6E-409C-BE32-E72D297353CC}">
              <c16:uniqueId val="{00000009-F4B9-463E-890E-901A3DA02C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7416363"/>
        <c:axId val="491152599"/>
      </c:barChart>
      <c:catAx>
        <c:axId val="797416363"/>
        <c:scaling>
          <c:orientation val="maxMin"/>
        </c:scaling>
        <c:delete val="1"/>
        <c:axPos val="l"/>
        <c:numFmt formatCode="General" sourceLinked="1"/>
        <c:majorTickMark val="in"/>
        <c:minorTickMark val="none"/>
        <c:tickLblPos val="nextTo"/>
        <c:crossAx val="491152599"/>
        <c:crosses val="autoZero"/>
        <c:auto val="0"/>
        <c:lblAlgn val="ctr"/>
        <c:lblOffset val="100"/>
        <c:tickLblSkip val="1"/>
        <c:noMultiLvlLbl val="0"/>
      </c:catAx>
      <c:valAx>
        <c:axId val="491152599"/>
        <c:scaling>
          <c:orientation val="minMax"/>
          <c:max val="1"/>
          <c:min val="0"/>
        </c:scaling>
        <c:delete val="1"/>
        <c:axPos val="t"/>
        <c:numFmt formatCode="0%" sourceLinked="1"/>
        <c:majorTickMark val="in"/>
        <c:minorTickMark val="none"/>
        <c:tickLblPos val="nextTo"/>
        <c:crossAx val="7974163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F6-486D-BA61-27213C19FD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(NQ41_3!$A$29,NQ41_3!$A$30:$A$41)</c:f>
              <c:strCache>
                <c:ptCount val="13"/>
                <c:pt idx="1">
                  <c:v>全体(n=553)</c:v>
                </c:pt>
                <c:pt idx="2">
                  <c:v>101～300人 建設業(n=73)</c:v>
                </c:pt>
                <c:pt idx="3">
                  <c:v>101～300人 製造業(n=106)</c:v>
                </c:pt>
                <c:pt idx="4">
                  <c:v>101～300人 電気・ガス・熱供給・水道業(n=6)</c:v>
                </c:pt>
                <c:pt idx="5">
                  <c:v>101～300人 情報通信業(n=85)</c:v>
                </c:pt>
                <c:pt idx="6">
                  <c:v>101～300人 運輸業、郵便業(n=19)</c:v>
                </c:pt>
                <c:pt idx="7">
                  <c:v>101～300人 卸売業、小売業(n=88)</c:v>
                </c:pt>
                <c:pt idx="8">
                  <c:v>101～300人 金融業、保険業(n=45)</c:v>
                </c:pt>
                <c:pt idx="9">
                  <c:v>101～300人 不動産業、物品賃貸業(n=31)</c:v>
                </c:pt>
                <c:pt idx="10">
                  <c:v>101～300人 宿泊業、飲食サービス業(n=16)</c:v>
                </c:pt>
                <c:pt idx="11">
                  <c:v>101～300人 生活関連サービス業、娯楽業(n=17)</c:v>
                </c:pt>
                <c:pt idx="12">
                  <c:v>101～300人 サービス業（他に分類されないもの）(n=68)</c:v>
                </c:pt>
              </c:strCache>
            </c:strRef>
          </c:cat>
          <c:val>
            <c:numRef>
              <c:f>(NQ41_3!$E$28,NQ41_3!$E$30:$E$41)</c:f>
              <c:numCache>
                <c:formatCode>0.0</c:formatCode>
                <c:ptCount val="13"/>
                <c:pt idx="0" formatCode="General">
                  <c:v>1</c:v>
                </c:pt>
                <c:pt idx="1">
                  <c:v>10.225478456035001</c:v>
                </c:pt>
                <c:pt idx="2">
                  <c:v>13.472608112664</c:v>
                </c:pt>
                <c:pt idx="3">
                  <c:v>9.1916680965560005</c:v>
                </c:pt>
                <c:pt idx="4">
                  <c:v>0</c:v>
                </c:pt>
                <c:pt idx="5">
                  <c:v>10.644582531692</c:v>
                </c:pt>
                <c:pt idx="6">
                  <c:v>0</c:v>
                </c:pt>
                <c:pt idx="7">
                  <c:v>6.5756754775513002</c:v>
                </c:pt>
                <c:pt idx="8">
                  <c:v>10.131023794903999</c:v>
                </c:pt>
                <c:pt idx="9">
                  <c:v>22.272436838187001</c:v>
                </c:pt>
                <c:pt idx="10">
                  <c:v>11.198391314152</c:v>
                </c:pt>
                <c:pt idx="11">
                  <c:v>7.1675143926017002</c:v>
                </c:pt>
                <c:pt idx="12">
                  <c:v>11.379470059333</c:v>
                </c:pt>
              </c:numCache>
            </c:numRef>
          </c:val>
          <c:extLst>
            <c:ext xmlns:c16="http://schemas.microsoft.com/office/drawing/2014/chart" uri="{C3380CC4-5D6E-409C-BE32-E72D297353CC}">
              <c16:uniqueId val="{00000001-0EF6-486D-BA61-27213C19FD70}"/>
            </c:ext>
          </c:extLst>
        </c:ser>
        <c:ser>
          <c:idx val="1"/>
          <c:order val="1"/>
          <c:tx>
            <c:strRef>
              <c:f>NQ41_3!$F$29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F6-486D-BA61-27213C19FD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(NQ41_3!$A$29,NQ41_3!$A$30:$A$41)</c:f>
              <c:strCache>
                <c:ptCount val="13"/>
                <c:pt idx="1">
                  <c:v>全体(n=553)</c:v>
                </c:pt>
                <c:pt idx="2">
                  <c:v>101～300人 建設業(n=73)</c:v>
                </c:pt>
                <c:pt idx="3">
                  <c:v>101～300人 製造業(n=106)</c:v>
                </c:pt>
                <c:pt idx="4">
                  <c:v>101～300人 電気・ガス・熱供給・水道業(n=6)</c:v>
                </c:pt>
                <c:pt idx="5">
                  <c:v>101～300人 情報通信業(n=85)</c:v>
                </c:pt>
                <c:pt idx="6">
                  <c:v>101～300人 運輸業、郵便業(n=19)</c:v>
                </c:pt>
                <c:pt idx="7">
                  <c:v>101～300人 卸売業、小売業(n=88)</c:v>
                </c:pt>
                <c:pt idx="8">
                  <c:v>101～300人 金融業、保険業(n=45)</c:v>
                </c:pt>
                <c:pt idx="9">
                  <c:v>101～300人 不動産業、物品賃貸業(n=31)</c:v>
                </c:pt>
                <c:pt idx="10">
                  <c:v>101～300人 宿泊業、飲食サービス業(n=16)</c:v>
                </c:pt>
                <c:pt idx="11">
                  <c:v>101～300人 生活関連サービス業、娯楽業(n=17)</c:v>
                </c:pt>
                <c:pt idx="12">
                  <c:v>101～300人 サービス業（他に分類されないもの）(n=68)</c:v>
                </c:pt>
              </c:strCache>
            </c:strRef>
          </c:cat>
          <c:val>
            <c:numRef>
              <c:f>(NQ41_3!$F$28,NQ41_3!$F$30:$F$41)</c:f>
              <c:numCache>
                <c:formatCode>0.0</c:formatCode>
                <c:ptCount val="13"/>
                <c:pt idx="0" formatCode="General">
                  <c:v>1</c:v>
                </c:pt>
                <c:pt idx="1">
                  <c:v>34.193334428878003</c:v>
                </c:pt>
                <c:pt idx="2">
                  <c:v>27.360658485601</c:v>
                </c:pt>
                <c:pt idx="3">
                  <c:v>38.164189311089999</c:v>
                </c:pt>
                <c:pt idx="4">
                  <c:v>39.060434718781998</c:v>
                </c:pt>
                <c:pt idx="5">
                  <c:v>36.147503392723998</c:v>
                </c:pt>
                <c:pt idx="6">
                  <c:v>14.273570881255999</c:v>
                </c:pt>
                <c:pt idx="7">
                  <c:v>41.883237233080003</c:v>
                </c:pt>
                <c:pt idx="8">
                  <c:v>39.410826228577001</c:v>
                </c:pt>
                <c:pt idx="9">
                  <c:v>30.913617810299002</c:v>
                </c:pt>
                <c:pt idx="10">
                  <c:v>23.383659562125999</c:v>
                </c:pt>
                <c:pt idx="11">
                  <c:v>30.758925767055</c:v>
                </c:pt>
                <c:pt idx="12">
                  <c:v>29.637035851193001</c:v>
                </c:pt>
              </c:numCache>
            </c:numRef>
          </c:val>
          <c:extLst>
            <c:ext xmlns:c16="http://schemas.microsoft.com/office/drawing/2014/chart" uri="{C3380CC4-5D6E-409C-BE32-E72D297353CC}">
              <c16:uniqueId val="{00000003-0EF6-486D-BA61-27213C19FD70}"/>
            </c:ext>
          </c:extLst>
        </c:ser>
        <c:ser>
          <c:idx val="2"/>
          <c:order val="2"/>
          <c:tx>
            <c:strRef>
              <c:f>NQ41_3!$G$29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EF6-486D-BA61-27213C19FD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(NQ41_3!$A$29,NQ41_3!$A$30:$A$41)</c:f>
              <c:strCache>
                <c:ptCount val="13"/>
                <c:pt idx="1">
                  <c:v>全体(n=553)</c:v>
                </c:pt>
                <c:pt idx="2">
                  <c:v>101～300人 建設業(n=73)</c:v>
                </c:pt>
                <c:pt idx="3">
                  <c:v>101～300人 製造業(n=106)</c:v>
                </c:pt>
                <c:pt idx="4">
                  <c:v>101～300人 電気・ガス・熱供給・水道業(n=6)</c:v>
                </c:pt>
                <c:pt idx="5">
                  <c:v>101～300人 情報通信業(n=85)</c:v>
                </c:pt>
                <c:pt idx="6">
                  <c:v>101～300人 運輸業、郵便業(n=19)</c:v>
                </c:pt>
                <c:pt idx="7">
                  <c:v>101～300人 卸売業、小売業(n=88)</c:v>
                </c:pt>
                <c:pt idx="8">
                  <c:v>101～300人 金融業、保険業(n=45)</c:v>
                </c:pt>
                <c:pt idx="9">
                  <c:v>101～300人 不動産業、物品賃貸業(n=31)</c:v>
                </c:pt>
                <c:pt idx="10">
                  <c:v>101～300人 宿泊業、飲食サービス業(n=16)</c:v>
                </c:pt>
                <c:pt idx="11">
                  <c:v>101～300人 生活関連サービス業、娯楽業(n=17)</c:v>
                </c:pt>
                <c:pt idx="12">
                  <c:v>101～300人 サービス業（他に分類されないもの）(n=68)</c:v>
                </c:pt>
              </c:strCache>
            </c:strRef>
          </c:cat>
          <c:val>
            <c:numRef>
              <c:f>(NQ41_3!$G$28,NQ41_3!$G$30:$G$41)</c:f>
              <c:numCache>
                <c:formatCode>0.0</c:formatCode>
                <c:ptCount val="13"/>
                <c:pt idx="0" formatCode="General">
                  <c:v>1</c:v>
                </c:pt>
                <c:pt idx="1">
                  <c:v>27.642905755977001</c:v>
                </c:pt>
                <c:pt idx="2">
                  <c:v>28.752481341018999</c:v>
                </c:pt>
                <c:pt idx="3">
                  <c:v>22.691512101769</c:v>
                </c:pt>
                <c:pt idx="4">
                  <c:v>21.879130562435002</c:v>
                </c:pt>
                <c:pt idx="5">
                  <c:v>36.289666545130999</c:v>
                </c:pt>
                <c:pt idx="6">
                  <c:v>45.112197922657003</c:v>
                </c:pt>
                <c:pt idx="7">
                  <c:v>22.465342965577001</c:v>
                </c:pt>
                <c:pt idx="8">
                  <c:v>30.769750190562998</c:v>
                </c:pt>
                <c:pt idx="9">
                  <c:v>15.901913490134</c:v>
                </c:pt>
                <c:pt idx="10">
                  <c:v>19.447197624451999</c:v>
                </c:pt>
                <c:pt idx="11">
                  <c:v>22.052422506340001</c:v>
                </c:pt>
                <c:pt idx="12">
                  <c:v>32.033731247638997</c:v>
                </c:pt>
              </c:numCache>
            </c:numRef>
          </c:val>
          <c:extLst>
            <c:ext xmlns:c16="http://schemas.microsoft.com/office/drawing/2014/chart" uri="{C3380CC4-5D6E-409C-BE32-E72D297353CC}">
              <c16:uniqueId val="{00000005-0EF6-486D-BA61-27213C19FD70}"/>
            </c:ext>
          </c:extLst>
        </c:ser>
        <c:ser>
          <c:idx val="3"/>
          <c:order val="3"/>
          <c:tx>
            <c:strRef>
              <c:f>NQ41_3!$H$29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EF6-486D-BA61-27213C19FD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(NQ41_3!$A$29,NQ41_3!$A$30:$A$41)</c:f>
              <c:strCache>
                <c:ptCount val="13"/>
                <c:pt idx="1">
                  <c:v>全体(n=553)</c:v>
                </c:pt>
                <c:pt idx="2">
                  <c:v>101～300人 建設業(n=73)</c:v>
                </c:pt>
                <c:pt idx="3">
                  <c:v>101～300人 製造業(n=106)</c:v>
                </c:pt>
                <c:pt idx="4">
                  <c:v>101～300人 電気・ガス・熱供給・水道業(n=6)</c:v>
                </c:pt>
                <c:pt idx="5">
                  <c:v>101～300人 情報通信業(n=85)</c:v>
                </c:pt>
                <c:pt idx="6">
                  <c:v>101～300人 運輸業、郵便業(n=19)</c:v>
                </c:pt>
                <c:pt idx="7">
                  <c:v>101～300人 卸売業、小売業(n=88)</c:v>
                </c:pt>
                <c:pt idx="8">
                  <c:v>101～300人 金融業、保険業(n=45)</c:v>
                </c:pt>
                <c:pt idx="9">
                  <c:v>101～300人 不動産業、物品賃貸業(n=31)</c:v>
                </c:pt>
                <c:pt idx="10">
                  <c:v>101～300人 宿泊業、飲食サービス業(n=16)</c:v>
                </c:pt>
                <c:pt idx="11">
                  <c:v>101～300人 生活関連サービス業、娯楽業(n=17)</c:v>
                </c:pt>
                <c:pt idx="12">
                  <c:v>101～300人 サービス業（他に分類されないもの）(n=68)</c:v>
                </c:pt>
              </c:strCache>
            </c:strRef>
          </c:cat>
          <c:val>
            <c:numRef>
              <c:f>(NQ41_3!$H$28,NQ41_3!$H$30:$H$41)</c:f>
              <c:numCache>
                <c:formatCode>0.0</c:formatCode>
                <c:ptCount val="13"/>
                <c:pt idx="0" formatCode="General">
                  <c:v>1</c:v>
                </c:pt>
                <c:pt idx="1">
                  <c:v>27.93828135911</c:v>
                </c:pt>
                <c:pt idx="2">
                  <c:v>30.414252060717001</c:v>
                </c:pt>
                <c:pt idx="3">
                  <c:v>29.952630490585001</c:v>
                </c:pt>
                <c:pt idx="4">
                  <c:v>39.060434718781998</c:v>
                </c:pt>
                <c:pt idx="5">
                  <c:v>16.918247530453002</c:v>
                </c:pt>
                <c:pt idx="6">
                  <c:v>40.614231196087999</c:v>
                </c:pt>
                <c:pt idx="7">
                  <c:v>29.075744323792001</c:v>
                </c:pt>
                <c:pt idx="8">
                  <c:v>19.688399785956999</c:v>
                </c:pt>
                <c:pt idx="9">
                  <c:v>30.912031861380001</c:v>
                </c:pt>
                <c:pt idx="10">
                  <c:v>45.970751499268999</c:v>
                </c:pt>
                <c:pt idx="11">
                  <c:v>40.021137334004003</c:v>
                </c:pt>
                <c:pt idx="12">
                  <c:v>26.949762841835</c:v>
                </c:pt>
              </c:numCache>
            </c:numRef>
          </c:val>
          <c:extLst>
            <c:ext xmlns:c16="http://schemas.microsoft.com/office/drawing/2014/chart" uri="{C3380CC4-5D6E-409C-BE32-E72D297353CC}">
              <c16:uniqueId val="{00000007-0EF6-486D-BA61-27213C19FD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989416"/>
        <c:axId val="1456265041"/>
      </c:barChart>
      <c:catAx>
        <c:axId val="1186989416"/>
        <c:scaling>
          <c:orientation val="maxMin"/>
        </c:scaling>
        <c:delete val="1"/>
        <c:axPos val="l"/>
        <c:numFmt formatCode="General" sourceLinked="1"/>
        <c:majorTickMark val="in"/>
        <c:minorTickMark val="none"/>
        <c:tickLblPos val="nextTo"/>
        <c:crossAx val="1456265041"/>
        <c:crosses val="autoZero"/>
        <c:auto val="0"/>
        <c:lblAlgn val="ctr"/>
        <c:lblOffset val="100"/>
        <c:tickLblSkip val="1"/>
        <c:noMultiLvlLbl val="0"/>
      </c:catAx>
      <c:valAx>
        <c:axId val="1456265041"/>
        <c:scaling>
          <c:orientation val="minMax"/>
          <c:max val="1"/>
          <c:min val="0"/>
        </c:scaling>
        <c:delete val="1"/>
        <c:axPos val="t"/>
        <c:numFmt formatCode="0%" sourceLinked="1"/>
        <c:majorTickMark val="in"/>
        <c:minorTickMark val="none"/>
        <c:tickLblPos val="nextTo"/>
        <c:crossAx val="11869894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A9-4CF2-9870-F29018382C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('Q41.4'!$A$29,'Q41.4'!$A$30:$A$41)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('Q41.4'!$E$28,'Q41.4'!$E$30:$E$41)</c:f>
              <c:numCache>
                <c:formatCode>0.0</c:formatCode>
                <c:ptCount val="13"/>
                <c:pt idx="0" formatCode="General">
                  <c:v>1</c:v>
                </c:pt>
                <c:pt idx="1">
                  <c:v>6.0285801926203</c:v>
                </c:pt>
                <c:pt idx="2">
                  <c:v>6.3129825946139997</c:v>
                </c:pt>
                <c:pt idx="3">
                  <c:v>3.8214247150462</c:v>
                </c:pt>
                <c:pt idx="4">
                  <c:v>17.181304156347</c:v>
                </c:pt>
                <c:pt idx="5">
                  <c:v>6.0706954916197997</c:v>
                </c:pt>
                <c:pt idx="6">
                  <c:v>3.1168697422740999</c:v>
                </c:pt>
                <c:pt idx="7">
                  <c:v>6.6789413863725002</c:v>
                </c:pt>
                <c:pt idx="8">
                  <c:v>8.6666575842605997</c:v>
                </c:pt>
                <c:pt idx="9">
                  <c:v>4.9742686691426998</c:v>
                </c:pt>
                <c:pt idx="10">
                  <c:v>4.2657229812562001</c:v>
                </c:pt>
                <c:pt idx="11">
                  <c:v>0</c:v>
                </c:pt>
                <c:pt idx="12">
                  <c:v>9.9461295821999993</c:v>
                </c:pt>
              </c:numCache>
            </c:numRef>
          </c:val>
          <c:extLst>
            <c:ext xmlns:c16="http://schemas.microsoft.com/office/drawing/2014/chart" uri="{C3380CC4-5D6E-409C-BE32-E72D297353CC}">
              <c16:uniqueId val="{00000001-A2A9-4CF2-9870-F29018382CF3}"/>
            </c:ext>
          </c:extLst>
        </c:ser>
        <c:ser>
          <c:idx val="1"/>
          <c:order val="1"/>
          <c:tx>
            <c:strRef>
              <c:f>'Q41.4'!$F$29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A9-4CF2-9870-F29018382C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('Q41.4'!$A$29,'Q41.4'!$A$30:$A$41)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('Q41.4'!$F$28,'Q41.4'!$F$30:$F$41)</c:f>
              <c:numCache>
                <c:formatCode>0.0</c:formatCode>
                <c:ptCount val="13"/>
                <c:pt idx="0" formatCode="General">
                  <c:v>1</c:v>
                </c:pt>
                <c:pt idx="1">
                  <c:v>20.038847738744</c:v>
                </c:pt>
                <c:pt idx="2">
                  <c:v>17.134277840254001</c:v>
                </c:pt>
                <c:pt idx="3">
                  <c:v>18.559063443113001</c:v>
                </c:pt>
                <c:pt idx="4">
                  <c:v>43.758261124870998</c:v>
                </c:pt>
                <c:pt idx="5">
                  <c:v>24.358868698578</c:v>
                </c:pt>
                <c:pt idx="6">
                  <c:v>12.509635750521999</c:v>
                </c:pt>
                <c:pt idx="7">
                  <c:v>18.057136125905998</c:v>
                </c:pt>
                <c:pt idx="8">
                  <c:v>26.121033134885</c:v>
                </c:pt>
                <c:pt idx="9">
                  <c:v>24.227908869056002</c:v>
                </c:pt>
                <c:pt idx="10">
                  <c:v>8.1859678383871</c:v>
                </c:pt>
                <c:pt idx="11">
                  <c:v>8.2878994729982001</c:v>
                </c:pt>
                <c:pt idx="12">
                  <c:v>25.859768373948999</c:v>
                </c:pt>
              </c:numCache>
            </c:numRef>
          </c:val>
          <c:extLst>
            <c:ext xmlns:c16="http://schemas.microsoft.com/office/drawing/2014/chart" uri="{C3380CC4-5D6E-409C-BE32-E72D297353CC}">
              <c16:uniqueId val="{00000003-A2A9-4CF2-9870-F29018382CF3}"/>
            </c:ext>
          </c:extLst>
        </c:ser>
        <c:ser>
          <c:idx val="2"/>
          <c:order val="2"/>
          <c:tx>
            <c:strRef>
              <c:f>'Q41.4'!$G$29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A9-4CF2-9870-F29018382C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('Q41.4'!$A$29,'Q41.4'!$A$30:$A$41)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('Q41.4'!$G$28,'Q41.4'!$G$30:$G$41)</c:f>
              <c:numCache>
                <c:formatCode>0.0</c:formatCode>
                <c:ptCount val="13"/>
                <c:pt idx="0" formatCode="General">
                  <c:v>1</c:v>
                </c:pt>
                <c:pt idx="1">
                  <c:v>22.188017136355999</c:v>
                </c:pt>
                <c:pt idx="2">
                  <c:v>24.667533446326001</c:v>
                </c:pt>
                <c:pt idx="3">
                  <c:v>21.569877424714001</c:v>
                </c:pt>
                <c:pt idx="4">
                  <c:v>21.879130562435002</c:v>
                </c:pt>
                <c:pt idx="5">
                  <c:v>24.996494631726002</c:v>
                </c:pt>
                <c:pt idx="6">
                  <c:v>10.260243139322</c:v>
                </c:pt>
                <c:pt idx="7">
                  <c:v>25.641755946541</c:v>
                </c:pt>
                <c:pt idx="8">
                  <c:v>22.613665824676001</c:v>
                </c:pt>
                <c:pt idx="9">
                  <c:v>23.746591128293002</c:v>
                </c:pt>
                <c:pt idx="10">
                  <c:v>9.3523301750320993</c:v>
                </c:pt>
                <c:pt idx="11">
                  <c:v>25.925408915052</c:v>
                </c:pt>
                <c:pt idx="12">
                  <c:v>18.845229742956001</c:v>
                </c:pt>
              </c:numCache>
            </c:numRef>
          </c:val>
          <c:extLst>
            <c:ext xmlns:c16="http://schemas.microsoft.com/office/drawing/2014/chart" uri="{C3380CC4-5D6E-409C-BE32-E72D297353CC}">
              <c16:uniqueId val="{00000005-A2A9-4CF2-9870-F29018382CF3}"/>
            </c:ext>
          </c:extLst>
        </c:ser>
        <c:ser>
          <c:idx val="3"/>
          <c:order val="3"/>
          <c:tx>
            <c:strRef>
              <c:f>'Q41.4'!$H$29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A9-4CF2-9870-F29018382C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('Q41.4'!$A$29,'Q41.4'!$A$30:$A$41)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('Q41.4'!$H$28,'Q41.4'!$H$30:$H$41)</c:f>
              <c:numCache>
                <c:formatCode>0.0</c:formatCode>
                <c:ptCount val="13"/>
                <c:pt idx="0" formatCode="General">
                  <c:v>1</c:v>
                </c:pt>
                <c:pt idx="1">
                  <c:v>22.257949086730001</c:v>
                </c:pt>
                <c:pt idx="2">
                  <c:v>28.318485633161</c:v>
                </c:pt>
                <c:pt idx="3">
                  <c:v>24.226249595915998</c:v>
                </c:pt>
                <c:pt idx="4">
                  <c:v>17.181304156347</c:v>
                </c:pt>
                <c:pt idx="5">
                  <c:v>22.105269996733998</c:v>
                </c:pt>
                <c:pt idx="6">
                  <c:v>29.516789327021002</c:v>
                </c:pt>
                <c:pt idx="7">
                  <c:v>14.762886555834999</c:v>
                </c:pt>
                <c:pt idx="8">
                  <c:v>18.955354001185</c:v>
                </c:pt>
                <c:pt idx="9">
                  <c:v>30.764110926009</c:v>
                </c:pt>
                <c:pt idx="10">
                  <c:v>22.145081477977001</c:v>
                </c:pt>
                <c:pt idx="11">
                  <c:v>28.218540821447</c:v>
                </c:pt>
                <c:pt idx="12">
                  <c:v>17.536653640865001</c:v>
                </c:pt>
              </c:numCache>
            </c:numRef>
          </c:val>
          <c:extLst>
            <c:ext xmlns:c16="http://schemas.microsoft.com/office/drawing/2014/chart" uri="{C3380CC4-5D6E-409C-BE32-E72D297353CC}">
              <c16:uniqueId val="{00000007-A2A9-4CF2-9870-F29018382CF3}"/>
            </c:ext>
          </c:extLst>
        </c:ser>
        <c:ser>
          <c:idx val="4"/>
          <c:order val="4"/>
          <c:tx>
            <c:strRef>
              <c:f>'Q41.4'!$I$29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2A9-4CF2-9870-F29018382C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('Q41.4'!$A$29,'Q41.4'!$A$30:$A$41)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('Q41.4'!$I$28,'Q41.4'!$I$30:$I$41)</c:f>
              <c:numCache>
                <c:formatCode>0.0</c:formatCode>
                <c:ptCount val="13"/>
                <c:pt idx="0" formatCode="General">
                  <c:v>1</c:v>
                </c:pt>
                <c:pt idx="1">
                  <c:v>29.486605845549001</c:v>
                </c:pt>
                <c:pt idx="2">
                  <c:v>23.566720485645</c:v>
                </c:pt>
                <c:pt idx="3">
                  <c:v>31.823384821209999</c:v>
                </c:pt>
                <c:pt idx="4">
                  <c:v>0</c:v>
                </c:pt>
                <c:pt idx="5">
                  <c:v>22.468671181343002</c:v>
                </c:pt>
                <c:pt idx="6">
                  <c:v>44.596462040859997</c:v>
                </c:pt>
                <c:pt idx="7">
                  <c:v>34.859279985345999</c:v>
                </c:pt>
                <c:pt idx="8">
                  <c:v>23.643289454992999</c:v>
                </c:pt>
                <c:pt idx="9">
                  <c:v>16.287120407499</c:v>
                </c:pt>
                <c:pt idx="10">
                  <c:v>56.050897527346997</c:v>
                </c:pt>
                <c:pt idx="11">
                  <c:v>37.568150790502997</c:v>
                </c:pt>
                <c:pt idx="12">
                  <c:v>27.812218660029998</c:v>
                </c:pt>
              </c:numCache>
            </c:numRef>
          </c:val>
          <c:extLst>
            <c:ext xmlns:c16="http://schemas.microsoft.com/office/drawing/2014/chart" uri="{C3380CC4-5D6E-409C-BE32-E72D297353CC}">
              <c16:uniqueId val="{00000009-A2A9-4CF2-9870-F29018382C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6361824"/>
        <c:axId val="1808527451"/>
      </c:barChart>
      <c:catAx>
        <c:axId val="1166361824"/>
        <c:scaling>
          <c:orientation val="maxMin"/>
        </c:scaling>
        <c:delete val="1"/>
        <c:axPos val="l"/>
        <c:numFmt formatCode="General" sourceLinked="1"/>
        <c:majorTickMark val="in"/>
        <c:minorTickMark val="none"/>
        <c:tickLblPos val="nextTo"/>
        <c:crossAx val="1808527451"/>
        <c:crosses val="autoZero"/>
        <c:auto val="0"/>
        <c:lblAlgn val="ctr"/>
        <c:lblOffset val="100"/>
        <c:tickLblSkip val="1"/>
        <c:noMultiLvlLbl val="0"/>
      </c:catAx>
      <c:valAx>
        <c:axId val="1808527451"/>
        <c:scaling>
          <c:orientation val="minMax"/>
          <c:max val="1"/>
          <c:min val="0"/>
        </c:scaling>
        <c:delete val="1"/>
        <c:axPos val="t"/>
        <c:numFmt formatCode="0%" sourceLinked="1"/>
        <c:majorTickMark val="in"/>
        <c:minorTickMark val="none"/>
        <c:tickLblPos val="nextTo"/>
        <c:crossAx val="11663618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15-404C-A547-0D7FFDA259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(NQ41_4!$A$29,NQ41_4!$A$30:$A$41)</c:f>
              <c:strCache>
                <c:ptCount val="13"/>
                <c:pt idx="1">
                  <c:v>全体(n=511)</c:v>
                </c:pt>
                <c:pt idx="2">
                  <c:v>101～300人 建設業(n=68)</c:v>
                </c:pt>
                <c:pt idx="3">
                  <c:v>101～300人 製造業(n=94)</c:v>
                </c:pt>
                <c:pt idx="4">
                  <c:v>101～300人 電気・ガス・熱供給・水道業(n=6)</c:v>
                </c:pt>
                <c:pt idx="5">
                  <c:v>101～300人 情報通信業(n=81)</c:v>
                </c:pt>
                <c:pt idx="6">
                  <c:v>101～300人 運輸業、郵便業(n=21)</c:v>
                </c:pt>
                <c:pt idx="7">
                  <c:v>101～300人 卸売業、小売業(n=81)</c:v>
                </c:pt>
                <c:pt idx="8">
                  <c:v>101～300人 金融業、保険業(n=39)</c:v>
                </c:pt>
                <c:pt idx="9">
                  <c:v>101～300人 不動産業、物品賃貸業(n=32)</c:v>
                </c:pt>
                <c:pt idx="10">
                  <c:v>101～300人 宿泊業、飲食サービス業(n=10)</c:v>
                </c:pt>
                <c:pt idx="11">
                  <c:v>101～300人 生活関連サービス業、娯楽業(n=16)</c:v>
                </c:pt>
                <c:pt idx="12">
                  <c:v>101～300人 サービス業（他に分類されないもの）(n=63)</c:v>
                </c:pt>
              </c:strCache>
            </c:strRef>
          </c:cat>
          <c:val>
            <c:numRef>
              <c:f>(NQ41_4!$E$28,NQ41_4!$E$30:$E$41)</c:f>
              <c:numCache>
                <c:formatCode>0.0</c:formatCode>
                <c:ptCount val="13"/>
                <c:pt idx="0" formatCode="General">
                  <c:v>1</c:v>
                </c:pt>
                <c:pt idx="1">
                  <c:v>8.5495532656043007</c:v>
                </c:pt>
                <c:pt idx="2">
                  <c:v>8.2594684340718008</c:v>
                </c:pt>
                <c:pt idx="3">
                  <c:v>5.60518398431</c:v>
                </c:pt>
                <c:pt idx="4">
                  <c:v>17.181304156347</c:v>
                </c:pt>
                <c:pt idx="5">
                  <c:v>7.8299902557054004</c:v>
                </c:pt>
                <c:pt idx="6">
                  <c:v>5.6257593956775001</c:v>
                </c:pt>
                <c:pt idx="7">
                  <c:v>10.253097271369001</c:v>
                </c:pt>
                <c:pt idx="8">
                  <c:v>11.350223866902001</c:v>
                </c:pt>
                <c:pt idx="9">
                  <c:v>5.9420589679348996</c:v>
                </c:pt>
                <c:pt idx="10">
                  <c:v>9.7060525500164001</c:v>
                </c:pt>
                <c:pt idx="11">
                  <c:v>0</c:v>
                </c:pt>
                <c:pt idx="12">
                  <c:v>13.778134467603</c:v>
                </c:pt>
              </c:numCache>
            </c:numRef>
          </c:val>
          <c:extLst>
            <c:ext xmlns:c16="http://schemas.microsoft.com/office/drawing/2014/chart" uri="{C3380CC4-5D6E-409C-BE32-E72D297353CC}">
              <c16:uniqueId val="{00000001-D015-404C-A547-0D7FFDA25988}"/>
            </c:ext>
          </c:extLst>
        </c:ser>
        <c:ser>
          <c:idx val="1"/>
          <c:order val="1"/>
          <c:tx>
            <c:strRef>
              <c:f>NQ41_4!$F$29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15-404C-A547-0D7FFDA259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(NQ41_4!$A$29,NQ41_4!$A$30:$A$41)</c:f>
              <c:strCache>
                <c:ptCount val="13"/>
                <c:pt idx="1">
                  <c:v>全体(n=511)</c:v>
                </c:pt>
                <c:pt idx="2">
                  <c:v>101～300人 建設業(n=68)</c:v>
                </c:pt>
                <c:pt idx="3">
                  <c:v>101～300人 製造業(n=94)</c:v>
                </c:pt>
                <c:pt idx="4">
                  <c:v>101～300人 電気・ガス・熱供給・水道業(n=6)</c:v>
                </c:pt>
                <c:pt idx="5">
                  <c:v>101～300人 情報通信業(n=81)</c:v>
                </c:pt>
                <c:pt idx="6">
                  <c:v>101～300人 運輸業、郵便業(n=21)</c:v>
                </c:pt>
                <c:pt idx="7">
                  <c:v>101～300人 卸売業、小売業(n=81)</c:v>
                </c:pt>
                <c:pt idx="8">
                  <c:v>101～300人 金融業、保険業(n=39)</c:v>
                </c:pt>
                <c:pt idx="9">
                  <c:v>101～300人 不動産業、物品賃貸業(n=32)</c:v>
                </c:pt>
                <c:pt idx="10">
                  <c:v>101～300人 宿泊業、飲食サービス業(n=10)</c:v>
                </c:pt>
                <c:pt idx="11">
                  <c:v>101～300人 生活関連サービス業、娯楽業(n=16)</c:v>
                </c:pt>
                <c:pt idx="12">
                  <c:v>101～300人 サービス業（他に分類されないもの）(n=63)</c:v>
                </c:pt>
              </c:strCache>
            </c:strRef>
          </c:cat>
          <c:val>
            <c:numRef>
              <c:f>(NQ41_4!$F$28,NQ41_4!$F$30:$F$41)</c:f>
              <c:numCache>
                <c:formatCode>0.0</c:formatCode>
                <c:ptCount val="13"/>
                <c:pt idx="0" formatCode="General">
                  <c:v>1</c:v>
                </c:pt>
                <c:pt idx="1">
                  <c:v>28.418498327923</c:v>
                </c:pt>
                <c:pt idx="2">
                  <c:v>22.417300355449999</c:v>
                </c:pt>
                <c:pt idx="3">
                  <c:v>27.222037049570002</c:v>
                </c:pt>
                <c:pt idx="4">
                  <c:v>43.758261124870998</c:v>
                </c:pt>
                <c:pt idx="5">
                  <c:v>31.418097780257</c:v>
                </c:pt>
                <c:pt idx="6">
                  <c:v>22.57912799675</c:v>
                </c:pt>
                <c:pt idx="7">
                  <c:v>27.720197323339001</c:v>
                </c:pt>
                <c:pt idx="8">
                  <c:v>34.209217432812999</c:v>
                </c:pt>
                <c:pt idx="9">
                  <c:v>28.941674192781001</c:v>
                </c:pt>
                <c:pt idx="10">
                  <c:v>18.626018229793999</c:v>
                </c:pt>
                <c:pt idx="11">
                  <c:v>13.275114509563</c:v>
                </c:pt>
                <c:pt idx="12">
                  <c:v>35.822916141668998</c:v>
                </c:pt>
              </c:numCache>
            </c:numRef>
          </c:val>
          <c:extLst>
            <c:ext xmlns:c16="http://schemas.microsoft.com/office/drawing/2014/chart" uri="{C3380CC4-5D6E-409C-BE32-E72D297353CC}">
              <c16:uniqueId val="{00000003-D015-404C-A547-0D7FFDA25988}"/>
            </c:ext>
          </c:extLst>
        </c:ser>
        <c:ser>
          <c:idx val="2"/>
          <c:order val="2"/>
          <c:tx>
            <c:strRef>
              <c:f>NQ41_4!$G$29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015-404C-A547-0D7FFDA259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(NQ41_4!$A$29,NQ41_4!$A$30:$A$41)</c:f>
              <c:strCache>
                <c:ptCount val="13"/>
                <c:pt idx="1">
                  <c:v>全体(n=511)</c:v>
                </c:pt>
                <c:pt idx="2">
                  <c:v>101～300人 建設業(n=68)</c:v>
                </c:pt>
                <c:pt idx="3">
                  <c:v>101～300人 製造業(n=94)</c:v>
                </c:pt>
                <c:pt idx="4">
                  <c:v>101～300人 電気・ガス・熱供給・水道業(n=6)</c:v>
                </c:pt>
                <c:pt idx="5">
                  <c:v>101～300人 情報通信業(n=81)</c:v>
                </c:pt>
                <c:pt idx="6">
                  <c:v>101～300人 運輸業、郵便業(n=21)</c:v>
                </c:pt>
                <c:pt idx="7">
                  <c:v>101～300人 卸売業、小売業(n=81)</c:v>
                </c:pt>
                <c:pt idx="8">
                  <c:v>101～300人 金融業、保険業(n=39)</c:v>
                </c:pt>
                <c:pt idx="9">
                  <c:v>101～300人 不動産業、物品賃貸業(n=32)</c:v>
                </c:pt>
                <c:pt idx="10">
                  <c:v>101～300人 宿泊業、飲食サービス業(n=10)</c:v>
                </c:pt>
                <c:pt idx="11">
                  <c:v>101～300人 生活関連サービス業、娯楽業(n=16)</c:v>
                </c:pt>
                <c:pt idx="12">
                  <c:v>101～300人 サービス業（他に分類されないもの）(n=63)</c:v>
                </c:pt>
              </c:strCache>
            </c:strRef>
          </c:cat>
          <c:val>
            <c:numRef>
              <c:f>(NQ41_4!$G$28,NQ41_4!$G$30:$G$41)</c:f>
              <c:numCache>
                <c:formatCode>0.0</c:formatCode>
                <c:ptCount val="13"/>
                <c:pt idx="0" formatCode="General">
                  <c:v>1</c:v>
                </c:pt>
                <c:pt idx="1">
                  <c:v>31.466386496380998</c:v>
                </c:pt>
                <c:pt idx="2">
                  <c:v>32.273289335561003</c:v>
                </c:pt>
                <c:pt idx="3">
                  <c:v>31.638234559091</c:v>
                </c:pt>
                <c:pt idx="4">
                  <c:v>21.879130562435002</c:v>
                </c:pt>
                <c:pt idx="5">
                  <c:v>32.240508466186</c:v>
                </c:pt>
                <c:pt idx="6">
                  <c:v>18.519111806342</c:v>
                </c:pt>
                <c:pt idx="7">
                  <c:v>39.363636049420997</c:v>
                </c:pt>
                <c:pt idx="8">
                  <c:v>29.615819832033001</c:v>
                </c:pt>
                <c:pt idx="9">
                  <c:v>28.366711602668001</c:v>
                </c:pt>
                <c:pt idx="10">
                  <c:v>21.279911645184001</c:v>
                </c:pt>
                <c:pt idx="11">
                  <c:v>41.525934668467997</c:v>
                </c:pt>
                <c:pt idx="12">
                  <c:v>26.105844220649999</c:v>
                </c:pt>
              </c:numCache>
            </c:numRef>
          </c:val>
          <c:extLst>
            <c:ext xmlns:c16="http://schemas.microsoft.com/office/drawing/2014/chart" uri="{C3380CC4-5D6E-409C-BE32-E72D297353CC}">
              <c16:uniqueId val="{00000005-D015-404C-A547-0D7FFDA25988}"/>
            </c:ext>
          </c:extLst>
        </c:ser>
        <c:ser>
          <c:idx val="3"/>
          <c:order val="3"/>
          <c:tx>
            <c:strRef>
              <c:f>NQ41_4!$H$29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015-404C-A547-0D7FFDA259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(NQ41_4!$A$29,NQ41_4!$A$30:$A$41)</c:f>
              <c:strCache>
                <c:ptCount val="13"/>
                <c:pt idx="1">
                  <c:v>全体(n=511)</c:v>
                </c:pt>
                <c:pt idx="2">
                  <c:v>101～300人 建設業(n=68)</c:v>
                </c:pt>
                <c:pt idx="3">
                  <c:v>101～300人 製造業(n=94)</c:v>
                </c:pt>
                <c:pt idx="4">
                  <c:v>101～300人 電気・ガス・熱供給・水道業(n=6)</c:v>
                </c:pt>
                <c:pt idx="5">
                  <c:v>101～300人 情報通信業(n=81)</c:v>
                </c:pt>
                <c:pt idx="6">
                  <c:v>101～300人 運輸業、郵便業(n=21)</c:v>
                </c:pt>
                <c:pt idx="7">
                  <c:v>101～300人 卸売業、小売業(n=81)</c:v>
                </c:pt>
                <c:pt idx="8">
                  <c:v>101～300人 金融業、保険業(n=39)</c:v>
                </c:pt>
                <c:pt idx="9">
                  <c:v>101～300人 不動産業、物品賃貸業(n=32)</c:v>
                </c:pt>
                <c:pt idx="10">
                  <c:v>101～300人 宿泊業、飲食サービス業(n=10)</c:v>
                </c:pt>
                <c:pt idx="11">
                  <c:v>101～300人 生活関連サービス業、娯楽業(n=16)</c:v>
                </c:pt>
                <c:pt idx="12">
                  <c:v>101～300人 サービス業（他に分類されないもの）(n=63)</c:v>
                </c:pt>
              </c:strCache>
            </c:strRef>
          </c:cat>
          <c:val>
            <c:numRef>
              <c:f>(NQ41_4!$H$28,NQ41_4!$H$30:$H$41)</c:f>
              <c:numCache>
                <c:formatCode>0.0</c:formatCode>
                <c:ptCount val="13"/>
                <c:pt idx="0" formatCode="General">
                  <c:v>1</c:v>
                </c:pt>
                <c:pt idx="1">
                  <c:v>31.565561910092001</c:v>
                </c:pt>
                <c:pt idx="2">
                  <c:v>37.049941874916001</c:v>
                </c:pt>
                <c:pt idx="3">
                  <c:v>35.534544407029003</c:v>
                </c:pt>
                <c:pt idx="4">
                  <c:v>17.181304156347</c:v>
                </c:pt>
                <c:pt idx="5">
                  <c:v>28.511403497852001</c:v>
                </c:pt>
                <c:pt idx="6">
                  <c:v>53.276000801229998</c:v>
                </c:pt>
                <c:pt idx="7">
                  <c:v>22.663069355870999</c:v>
                </c:pt>
                <c:pt idx="8">
                  <c:v>24.824738868251998</c:v>
                </c:pt>
                <c:pt idx="9">
                  <c:v>36.749555236616999</c:v>
                </c:pt>
                <c:pt idx="10">
                  <c:v>50.388017575005001</c:v>
                </c:pt>
                <c:pt idx="11">
                  <c:v>45.198950821968999</c:v>
                </c:pt>
                <c:pt idx="12">
                  <c:v>24.293105170078999</c:v>
                </c:pt>
              </c:numCache>
            </c:numRef>
          </c:val>
          <c:extLst>
            <c:ext xmlns:c16="http://schemas.microsoft.com/office/drawing/2014/chart" uri="{C3380CC4-5D6E-409C-BE32-E72D297353CC}">
              <c16:uniqueId val="{00000007-D015-404C-A547-0D7FFDA2598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680655"/>
        <c:axId val="488669101"/>
      </c:barChart>
      <c:catAx>
        <c:axId val="761680655"/>
        <c:scaling>
          <c:orientation val="maxMin"/>
        </c:scaling>
        <c:delete val="1"/>
        <c:axPos val="l"/>
        <c:numFmt formatCode="General" sourceLinked="1"/>
        <c:majorTickMark val="in"/>
        <c:minorTickMark val="none"/>
        <c:tickLblPos val="nextTo"/>
        <c:crossAx val="488669101"/>
        <c:crosses val="autoZero"/>
        <c:auto val="0"/>
        <c:lblAlgn val="ctr"/>
        <c:lblOffset val="100"/>
        <c:tickLblSkip val="1"/>
        <c:noMultiLvlLbl val="0"/>
      </c:catAx>
      <c:valAx>
        <c:axId val="488669101"/>
        <c:scaling>
          <c:orientation val="minMax"/>
          <c:max val="1"/>
          <c:min val="0"/>
        </c:scaling>
        <c:delete val="1"/>
        <c:axPos val="t"/>
        <c:numFmt formatCode="0%" sourceLinked="1"/>
        <c:majorTickMark val="in"/>
        <c:minorTickMark val="none"/>
        <c:tickLblPos val="nextTo"/>
        <c:crossAx val="7616806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'Q41.5'!$E$29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810-4D11-91CA-8DB2A0D6F0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('Q41.5'!$A$29,'Q41.5'!$A$30:$A$41)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('Q41.5'!$E$28,'Q41.5'!$E$30:$E$41)</c:f>
              <c:numCache>
                <c:formatCode>0.0</c:formatCode>
                <c:ptCount val="13"/>
                <c:pt idx="0" formatCode="General">
                  <c:v>1</c:v>
                </c:pt>
                <c:pt idx="1">
                  <c:v>14.142785112065001</c:v>
                </c:pt>
                <c:pt idx="2">
                  <c:v>10.475378619761999</c:v>
                </c:pt>
                <c:pt idx="3">
                  <c:v>13.607147941775001</c:v>
                </c:pt>
                <c:pt idx="4">
                  <c:v>21.879130562435002</c:v>
                </c:pt>
                <c:pt idx="5">
                  <c:v>15.162786013966</c:v>
                </c:pt>
                <c:pt idx="6">
                  <c:v>19.651741751146002</c:v>
                </c:pt>
                <c:pt idx="7">
                  <c:v>15.031683062517001</c:v>
                </c:pt>
                <c:pt idx="8">
                  <c:v>8.0185432682308999</c:v>
                </c:pt>
                <c:pt idx="9">
                  <c:v>21.939037616530001</c:v>
                </c:pt>
                <c:pt idx="10">
                  <c:v>9.6955994787458</c:v>
                </c:pt>
                <c:pt idx="11">
                  <c:v>25.927297037759001</c:v>
                </c:pt>
                <c:pt idx="12">
                  <c:v>11.148976700934</c:v>
                </c:pt>
              </c:numCache>
            </c:numRef>
          </c:val>
          <c:extLst>
            <c:ext xmlns:c16="http://schemas.microsoft.com/office/drawing/2014/chart" uri="{C3380CC4-5D6E-409C-BE32-E72D297353CC}">
              <c16:uniqueId val="{00000001-C810-4D11-91CA-8DB2A0D6F00C}"/>
            </c:ext>
          </c:extLst>
        </c:ser>
        <c:ser>
          <c:idx val="1"/>
          <c:order val="1"/>
          <c:tx>
            <c:strRef>
              <c:f>'Q41.5'!$F$29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810-4D11-91CA-8DB2A0D6F0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('Q41.5'!$A$29,'Q41.5'!$A$30:$A$41)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('Q41.5'!$F$28,'Q41.5'!$F$30:$F$41)</c:f>
              <c:numCache>
                <c:formatCode>0.0</c:formatCode>
                <c:ptCount val="13"/>
                <c:pt idx="0" formatCode="General">
                  <c:v>1</c:v>
                </c:pt>
                <c:pt idx="1">
                  <c:v>31.400539604401001</c:v>
                </c:pt>
                <c:pt idx="2">
                  <c:v>33.633673253052997</c:v>
                </c:pt>
                <c:pt idx="3">
                  <c:v>35.332977374663002</c:v>
                </c:pt>
                <c:pt idx="4">
                  <c:v>39.060434718781998</c:v>
                </c:pt>
                <c:pt idx="5">
                  <c:v>30.513980775635002</c:v>
                </c:pt>
                <c:pt idx="6">
                  <c:v>26.08371271563</c:v>
                </c:pt>
                <c:pt idx="7">
                  <c:v>31.769668531533998</c:v>
                </c:pt>
                <c:pt idx="8">
                  <c:v>33.932932776149997</c:v>
                </c:pt>
                <c:pt idx="9">
                  <c:v>28.724724363277002</c:v>
                </c:pt>
                <c:pt idx="10">
                  <c:v>26.413013279645</c:v>
                </c:pt>
                <c:pt idx="11">
                  <c:v>28.216652698741001</c:v>
                </c:pt>
                <c:pt idx="12">
                  <c:v>27.239595562167999</c:v>
                </c:pt>
              </c:numCache>
            </c:numRef>
          </c:val>
          <c:extLst>
            <c:ext xmlns:c16="http://schemas.microsoft.com/office/drawing/2014/chart" uri="{C3380CC4-5D6E-409C-BE32-E72D297353CC}">
              <c16:uniqueId val="{00000003-C810-4D11-91CA-8DB2A0D6F00C}"/>
            </c:ext>
          </c:extLst>
        </c:ser>
        <c:ser>
          <c:idx val="2"/>
          <c:order val="2"/>
          <c:tx>
            <c:strRef>
              <c:f>'Q41.5'!$G$29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810-4D11-91CA-8DB2A0D6F0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('Q41.5'!$A$29,'Q41.5'!$A$30:$A$41)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('Q41.5'!$G$28,'Q41.5'!$G$30:$G$41)</c:f>
              <c:numCache>
                <c:formatCode>0.0</c:formatCode>
                <c:ptCount val="13"/>
                <c:pt idx="0" formatCode="General">
                  <c:v>1</c:v>
                </c:pt>
                <c:pt idx="1">
                  <c:v>27.235238555193</c:v>
                </c:pt>
                <c:pt idx="2">
                  <c:v>32.908788831675999</c:v>
                </c:pt>
                <c:pt idx="3">
                  <c:v>24.580585342387</c:v>
                </c:pt>
                <c:pt idx="4">
                  <c:v>39.060434718781998</c:v>
                </c:pt>
                <c:pt idx="5">
                  <c:v>30.357070541995999</c:v>
                </c:pt>
                <c:pt idx="6">
                  <c:v>21.034924627696999</c:v>
                </c:pt>
                <c:pt idx="7">
                  <c:v>21.869403646951</c:v>
                </c:pt>
                <c:pt idx="8">
                  <c:v>30.927469789848001</c:v>
                </c:pt>
                <c:pt idx="9">
                  <c:v>37.344449553334996</c:v>
                </c:pt>
                <c:pt idx="10">
                  <c:v>16.024248732237002</c:v>
                </c:pt>
                <c:pt idx="11">
                  <c:v>18.929846422922999</c:v>
                </c:pt>
                <c:pt idx="12">
                  <c:v>30.29123892326</c:v>
                </c:pt>
              </c:numCache>
            </c:numRef>
          </c:val>
          <c:extLst>
            <c:ext xmlns:c16="http://schemas.microsoft.com/office/drawing/2014/chart" uri="{C3380CC4-5D6E-409C-BE32-E72D297353CC}">
              <c16:uniqueId val="{00000005-C810-4D11-91CA-8DB2A0D6F00C}"/>
            </c:ext>
          </c:extLst>
        </c:ser>
        <c:ser>
          <c:idx val="3"/>
          <c:order val="3"/>
          <c:tx>
            <c:strRef>
              <c:f>'Q41.5'!$H$29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810-4D11-91CA-8DB2A0D6F0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('Q41.5'!$A$29,'Q41.5'!$A$30:$A$41)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('Q41.5'!$H$28,'Q41.5'!$H$30:$H$41)</c:f>
              <c:numCache>
                <c:formatCode>0.0</c:formatCode>
                <c:ptCount val="13"/>
                <c:pt idx="0" formatCode="General">
                  <c:v>1</c:v>
                </c:pt>
                <c:pt idx="1">
                  <c:v>15.894253144623001</c:v>
                </c:pt>
                <c:pt idx="2">
                  <c:v>15.482230396354</c:v>
                </c:pt>
                <c:pt idx="3">
                  <c:v>15.560578179326001</c:v>
                </c:pt>
                <c:pt idx="4">
                  <c:v>0</c:v>
                </c:pt>
                <c:pt idx="5">
                  <c:v>13.783403294904</c:v>
                </c:pt>
                <c:pt idx="6">
                  <c:v>17.877165500421</c:v>
                </c:pt>
                <c:pt idx="7">
                  <c:v>17.948295245063999</c:v>
                </c:pt>
                <c:pt idx="8">
                  <c:v>18.808197104830001</c:v>
                </c:pt>
                <c:pt idx="9">
                  <c:v>8.8237851208648994</c:v>
                </c:pt>
                <c:pt idx="10">
                  <c:v>26.754073762947002</c:v>
                </c:pt>
                <c:pt idx="11">
                  <c:v>3.6463844577955999</c:v>
                </c:pt>
                <c:pt idx="12">
                  <c:v>18.792505701086998</c:v>
                </c:pt>
              </c:numCache>
            </c:numRef>
          </c:val>
          <c:extLst>
            <c:ext xmlns:c16="http://schemas.microsoft.com/office/drawing/2014/chart" uri="{C3380CC4-5D6E-409C-BE32-E72D297353CC}">
              <c16:uniqueId val="{00000007-C810-4D11-91CA-8DB2A0D6F00C}"/>
            </c:ext>
          </c:extLst>
        </c:ser>
        <c:ser>
          <c:idx val="4"/>
          <c:order val="4"/>
          <c:tx>
            <c:strRef>
              <c:f>'Q41.5'!$I$29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810-4D11-91CA-8DB2A0D6F0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('Q41.5'!$A$29,'Q41.5'!$A$30:$A$41)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('Q41.5'!$I$28,'Q41.5'!$I$30:$I$41)</c:f>
              <c:numCache>
                <c:formatCode>0.0</c:formatCode>
                <c:ptCount val="13"/>
                <c:pt idx="0" formatCode="General">
                  <c:v>1</c:v>
                </c:pt>
                <c:pt idx="1">
                  <c:v>11.327183583718</c:v>
                </c:pt>
                <c:pt idx="2">
                  <c:v>7.4999288991548001</c:v>
                </c:pt>
                <c:pt idx="3">
                  <c:v>10.918711161848</c:v>
                </c:pt>
                <c:pt idx="4">
                  <c:v>0</c:v>
                </c:pt>
                <c:pt idx="5">
                  <c:v>10.182759373499</c:v>
                </c:pt>
                <c:pt idx="6">
                  <c:v>15.352455405104999</c:v>
                </c:pt>
                <c:pt idx="7">
                  <c:v>13.380949513934</c:v>
                </c:pt>
                <c:pt idx="8">
                  <c:v>8.3128570609402992</c:v>
                </c:pt>
                <c:pt idx="9">
                  <c:v>3.1680033459933998</c:v>
                </c:pt>
                <c:pt idx="10">
                  <c:v>21.113064746425</c:v>
                </c:pt>
                <c:pt idx="11">
                  <c:v>23.279819382782001</c:v>
                </c:pt>
                <c:pt idx="12">
                  <c:v>12.527683112549999</c:v>
                </c:pt>
              </c:numCache>
            </c:numRef>
          </c:val>
          <c:extLst>
            <c:ext xmlns:c16="http://schemas.microsoft.com/office/drawing/2014/chart" uri="{C3380CC4-5D6E-409C-BE32-E72D297353CC}">
              <c16:uniqueId val="{00000009-C810-4D11-91CA-8DB2A0D6F00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8174253"/>
        <c:axId val="1183905155"/>
      </c:barChart>
      <c:catAx>
        <c:axId val="1928174253"/>
        <c:scaling>
          <c:orientation val="maxMin"/>
        </c:scaling>
        <c:delete val="1"/>
        <c:axPos val="l"/>
        <c:numFmt formatCode="General" sourceLinked="1"/>
        <c:majorTickMark val="in"/>
        <c:minorTickMark val="none"/>
        <c:tickLblPos val="nextTo"/>
        <c:crossAx val="1183905155"/>
        <c:crosses val="autoZero"/>
        <c:auto val="0"/>
        <c:lblAlgn val="ctr"/>
        <c:lblOffset val="100"/>
        <c:tickLblSkip val="1"/>
        <c:noMultiLvlLbl val="0"/>
      </c:catAx>
      <c:valAx>
        <c:axId val="1183905155"/>
        <c:scaling>
          <c:orientation val="minMax"/>
          <c:max val="1"/>
          <c:min val="0"/>
        </c:scaling>
        <c:delete val="1"/>
        <c:axPos val="t"/>
        <c:numFmt formatCode="0%" sourceLinked="1"/>
        <c:majorTickMark val="in"/>
        <c:minorTickMark val="none"/>
        <c:tickLblPos val="nextTo"/>
        <c:crossAx val="19281742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NQ41_5!$E$29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678-4A94-8285-3187517E12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(NQ41_5!$A$29,NQ41_5!$A$30:$A$41)</c:f>
              <c:strCache>
                <c:ptCount val="13"/>
                <c:pt idx="1">
                  <c:v>全体(n=643)</c:v>
                </c:pt>
                <c:pt idx="2">
                  <c:v>101～300人 建設業(n=82)</c:v>
                </c:pt>
                <c:pt idx="3">
                  <c:v>101～300人 製造業(n=122)</c:v>
                </c:pt>
                <c:pt idx="4">
                  <c:v>101～300人 電気・ガス・熱供給・水道業(n=6)</c:v>
                </c:pt>
                <c:pt idx="5">
                  <c:v>101～300人 情報通信業(n=94)</c:v>
                </c:pt>
                <c:pt idx="6">
                  <c:v>101～300人 運輸業、郵便業(n=33)</c:v>
                </c:pt>
                <c:pt idx="7">
                  <c:v>101～300人 卸売業、小売業(n=108)</c:v>
                </c:pt>
                <c:pt idx="8">
                  <c:v>101～300人 金融業、保険業(n=47)</c:v>
                </c:pt>
                <c:pt idx="9">
                  <c:v>101～300人 不動産業、物品賃貸業(n=37)</c:v>
                </c:pt>
                <c:pt idx="10">
                  <c:v>101～300人 宿泊業、飲食サービス業(n=17)</c:v>
                </c:pt>
                <c:pt idx="11">
                  <c:v>101～300人 生活関連サービス業、娯楽業(n=20)</c:v>
                </c:pt>
                <c:pt idx="12">
                  <c:v>101～300人 サービス業（他に分類されないもの）(n=76)</c:v>
                </c:pt>
              </c:strCache>
            </c:strRef>
          </c:cat>
          <c:val>
            <c:numRef>
              <c:f>(NQ41_5!$E$28,NQ41_5!$E$30:$E$41)</c:f>
              <c:numCache>
                <c:formatCode>0.0</c:formatCode>
                <c:ptCount val="13"/>
                <c:pt idx="0" formatCode="General">
                  <c:v>1</c:v>
                </c:pt>
                <c:pt idx="1">
                  <c:v>15.949403304921001</c:v>
                </c:pt>
                <c:pt idx="2">
                  <c:v>11.324724938148</c:v>
                </c:pt>
                <c:pt idx="3">
                  <c:v>15.274978751708</c:v>
                </c:pt>
                <c:pt idx="4">
                  <c:v>21.879130562435002</c:v>
                </c:pt>
                <c:pt idx="5">
                  <c:v>16.881821249685999</c:v>
                </c:pt>
                <c:pt idx="6">
                  <c:v>23.215961957545002</c:v>
                </c:pt>
                <c:pt idx="7">
                  <c:v>17.35378415968</c:v>
                </c:pt>
                <c:pt idx="8">
                  <c:v>8.7455481883218003</c:v>
                </c:pt>
                <c:pt idx="9">
                  <c:v>22.656805988336</c:v>
                </c:pt>
                <c:pt idx="10">
                  <c:v>12.290500889126999</c:v>
                </c:pt>
                <c:pt idx="11">
                  <c:v>33.794624607465998</c:v>
                </c:pt>
                <c:pt idx="12">
                  <c:v>12.745720129123001</c:v>
                </c:pt>
              </c:numCache>
            </c:numRef>
          </c:val>
          <c:extLst>
            <c:ext xmlns:c16="http://schemas.microsoft.com/office/drawing/2014/chart" uri="{C3380CC4-5D6E-409C-BE32-E72D297353CC}">
              <c16:uniqueId val="{00000001-0678-4A94-8285-3187517E12F7}"/>
            </c:ext>
          </c:extLst>
        </c:ser>
        <c:ser>
          <c:idx val="1"/>
          <c:order val="1"/>
          <c:tx>
            <c:strRef>
              <c:f>NQ41_5!$F$29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678-4A94-8285-3187517E12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(NQ41_5!$A$29,NQ41_5!$A$30:$A$41)</c:f>
              <c:strCache>
                <c:ptCount val="13"/>
                <c:pt idx="1">
                  <c:v>全体(n=643)</c:v>
                </c:pt>
                <c:pt idx="2">
                  <c:v>101～300人 建設業(n=82)</c:v>
                </c:pt>
                <c:pt idx="3">
                  <c:v>101～300人 製造業(n=122)</c:v>
                </c:pt>
                <c:pt idx="4">
                  <c:v>101～300人 電気・ガス・熱供給・水道業(n=6)</c:v>
                </c:pt>
                <c:pt idx="5">
                  <c:v>101～300人 情報通信業(n=94)</c:v>
                </c:pt>
                <c:pt idx="6">
                  <c:v>101～300人 運輸業、郵便業(n=33)</c:v>
                </c:pt>
                <c:pt idx="7">
                  <c:v>101～300人 卸売業、小売業(n=108)</c:v>
                </c:pt>
                <c:pt idx="8">
                  <c:v>101～300人 金融業、保険業(n=47)</c:v>
                </c:pt>
                <c:pt idx="9">
                  <c:v>101～300人 不動産業、物品賃貸業(n=37)</c:v>
                </c:pt>
                <c:pt idx="10">
                  <c:v>101～300人 宿泊業、飲食サービス業(n=17)</c:v>
                </c:pt>
                <c:pt idx="11">
                  <c:v>101～300人 生活関連サービス業、娯楽業(n=20)</c:v>
                </c:pt>
                <c:pt idx="12">
                  <c:v>101～300人 サービス業（他に分類されないもの）(n=76)</c:v>
                </c:pt>
              </c:strCache>
            </c:strRef>
          </c:cat>
          <c:val>
            <c:numRef>
              <c:f>(NQ41_5!$F$28,NQ41_5!$F$30:$F$41)</c:f>
              <c:numCache>
                <c:formatCode>0.0</c:formatCode>
                <c:ptCount val="13"/>
                <c:pt idx="0" formatCode="General">
                  <c:v>1</c:v>
                </c:pt>
                <c:pt idx="1">
                  <c:v>35.411686324462998</c:v>
                </c:pt>
                <c:pt idx="2">
                  <c:v>36.360699892203002</c:v>
                </c:pt>
                <c:pt idx="3">
                  <c:v>39.663747387915002</c:v>
                </c:pt>
                <c:pt idx="4">
                  <c:v>39.060434718781998</c:v>
                </c:pt>
                <c:pt idx="5">
                  <c:v>33.973411521876002</c:v>
                </c:pt>
                <c:pt idx="6">
                  <c:v>30.814494195266999</c:v>
                </c:pt>
                <c:pt idx="7">
                  <c:v>36.677461081894997</c:v>
                </c:pt>
                <c:pt idx="8">
                  <c:v>37.009477761461</c:v>
                </c:pt>
                <c:pt idx="9">
                  <c:v>29.664496608402999</c:v>
                </c:pt>
                <c:pt idx="10">
                  <c:v>33.482113603149998</c:v>
                </c:pt>
                <c:pt idx="11">
                  <c:v>36.778657807809999</c:v>
                </c:pt>
                <c:pt idx="12">
                  <c:v>31.140818640047002</c:v>
                </c:pt>
              </c:numCache>
            </c:numRef>
          </c:val>
          <c:extLst>
            <c:ext xmlns:c16="http://schemas.microsoft.com/office/drawing/2014/chart" uri="{C3380CC4-5D6E-409C-BE32-E72D297353CC}">
              <c16:uniqueId val="{00000003-0678-4A94-8285-3187517E12F7}"/>
            </c:ext>
          </c:extLst>
        </c:ser>
        <c:ser>
          <c:idx val="2"/>
          <c:order val="2"/>
          <c:tx>
            <c:strRef>
              <c:f>NQ41_5!$G$29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678-4A94-8285-3187517E12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(NQ41_5!$A$29,NQ41_5!$A$30:$A$41)</c:f>
              <c:strCache>
                <c:ptCount val="13"/>
                <c:pt idx="1">
                  <c:v>全体(n=643)</c:v>
                </c:pt>
                <c:pt idx="2">
                  <c:v>101～300人 建設業(n=82)</c:v>
                </c:pt>
                <c:pt idx="3">
                  <c:v>101～300人 製造業(n=122)</c:v>
                </c:pt>
                <c:pt idx="4">
                  <c:v>101～300人 電気・ガス・熱供給・水道業(n=6)</c:v>
                </c:pt>
                <c:pt idx="5">
                  <c:v>101～300人 情報通信業(n=94)</c:v>
                </c:pt>
                <c:pt idx="6">
                  <c:v>101～300人 運輸業、郵便業(n=33)</c:v>
                </c:pt>
                <c:pt idx="7">
                  <c:v>101～300人 卸売業、小売業(n=108)</c:v>
                </c:pt>
                <c:pt idx="8">
                  <c:v>101～300人 金融業、保険業(n=47)</c:v>
                </c:pt>
                <c:pt idx="9">
                  <c:v>101～300人 不動産業、物品賃貸業(n=37)</c:v>
                </c:pt>
                <c:pt idx="10">
                  <c:v>101～300人 宿泊業、飲食サービス業(n=17)</c:v>
                </c:pt>
                <c:pt idx="11">
                  <c:v>101～300人 生活関連サービス業、娯楽業(n=20)</c:v>
                </c:pt>
                <c:pt idx="12">
                  <c:v>101～300人 サービス業（他に分類されないもの）(n=76)</c:v>
                </c:pt>
              </c:strCache>
            </c:strRef>
          </c:cat>
          <c:val>
            <c:numRef>
              <c:f>(NQ41_5!$G$28,NQ41_5!$G$30:$G$41)</c:f>
              <c:numCache>
                <c:formatCode>0.0</c:formatCode>
                <c:ptCount val="13"/>
                <c:pt idx="0" formatCode="General">
                  <c:v>1</c:v>
                </c:pt>
                <c:pt idx="1">
                  <c:v>30.714304175629</c:v>
                </c:pt>
                <c:pt idx="2">
                  <c:v>35.577041660648</c:v>
                </c:pt>
                <c:pt idx="3">
                  <c:v>27.593432541199999</c:v>
                </c:pt>
                <c:pt idx="4">
                  <c:v>39.060434718781998</c:v>
                </c:pt>
                <c:pt idx="5">
                  <c:v>33.798712062680003</c:v>
                </c:pt>
                <c:pt idx="6">
                  <c:v>24.850011572534001</c:v>
                </c:pt>
                <c:pt idx="7">
                  <c:v>25.247798866682</c:v>
                </c:pt>
                <c:pt idx="8">
                  <c:v>33.731523088689002</c:v>
                </c:pt>
                <c:pt idx="9">
                  <c:v>38.566228977774003</c:v>
                </c:pt>
                <c:pt idx="10">
                  <c:v>20.312931007812999</c:v>
                </c:pt>
                <c:pt idx="11">
                  <c:v>24.673881461998</c:v>
                </c:pt>
                <c:pt idx="12">
                  <c:v>34.629514800934999</c:v>
                </c:pt>
              </c:numCache>
            </c:numRef>
          </c:val>
          <c:extLst>
            <c:ext xmlns:c16="http://schemas.microsoft.com/office/drawing/2014/chart" uri="{C3380CC4-5D6E-409C-BE32-E72D297353CC}">
              <c16:uniqueId val="{00000005-0678-4A94-8285-3187517E12F7}"/>
            </c:ext>
          </c:extLst>
        </c:ser>
        <c:ser>
          <c:idx val="3"/>
          <c:order val="3"/>
          <c:tx>
            <c:strRef>
              <c:f>NQ41_5!$H$29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678-4A94-8285-3187517E12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(NQ41_5!$A$29,NQ41_5!$A$30:$A$41)</c:f>
              <c:strCache>
                <c:ptCount val="13"/>
                <c:pt idx="1">
                  <c:v>全体(n=643)</c:v>
                </c:pt>
                <c:pt idx="2">
                  <c:v>101～300人 建設業(n=82)</c:v>
                </c:pt>
                <c:pt idx="3">
                  <c:v>101～300人 製造業(n=122)</c:v>
                </c:pt>
                <c:pt idx="4">
                  <c:v>101～300人 電気・ガス・熱供給・水道業(n=6)</c:v>
                </c:pt>
                <c:pt idx="5">
                  <c:v>101～300人 情報通信業(n=94)</c:v>
                </c:pt>
                <c:pt idx="6">
                  <c:v>101～300人 運輸業、郵便業(n=33)</c:v>
                </c:pt>
                <c:pt idx="7">
                  <c:v>101～300人 卸売業、小売業(n=108)</c:v>
                </c:pt>
                <c:pt idx="8">
                  <c:v>101～300人 金融業、保険業(n=47)</c:v>
                </c:pt>
                <c:pt idx="9">
                  <c:v>101～300人 不動産業、物品賃貸業(n=37)</c:v>
                </c:pt>
                <c:pt idx="10">
                  <c:v>101～300人 宿泊業、飲食サービス業(n=17)</c:v>
                </c:pt>
                <c:pt idx="11">
                  <c:v>101～300人 生活関連サービス業、娯楽業(n=20)</c:v>
                </c:pt>
                <c:pt idx="12">
                  <c:v>101～300人 サービス業（他に分類されないもの）(n=76)</c:v>
                </c:pt>
              </c:strCache>
            </c:strRef>
          </c:cat>
          <c:val>
            <c:numRef>
              <c:f>(NQ41_5!$H$28,NQ41_5!$H$30:$H$41)</c:f>
              <c:numCache>
                <c:formatCode>0.0</c:formatCode>
                <c:ptCount val="13"/>
                <c:pt idx="0" formatCode="General">
                  <c:v>1</c:v>
                </c:pt>
                <c:pt idx="1">
                  <c:v>17.924606194987</c:v>
                </c:pt>
                <c:pt idx="2">
                  <c:v>16.737533509001999</c:v>
                </c:pt>
                <c:pt idx="3">
                  <c:v>17.467841319177001</c:v>
                </c:pt>
                <c:pt idx="4">
                  <c:v>0</c:v>
                </c:pt>
                <c:pt idx="5">
                  <c:v>15.346055165758001</c:v>
                </c:pt>
                <c:pt idx="6">
                  <c:v>21.119532274653999</c:v>
                </c:pt>
                <c:pt idx="7">
                  <c:v>20.720955891742999</c:v>
                </c:pt>
                <c:pt idx="8">
                  <c:v>20.513450961528001</c:v>
                </c:pt>
                <c:pt idx="9">
                  <c:v>9.1124684254869006</c:v>
                </c:pt>
                <c:pt idx="10">
                  <c:v>33.914454499910001</c:v>
                </c:pt>
                <c:pt idx="11">
                  <c:v>4.7528361227257996</c:v>
                </c:pt>
                <c:pt idx="12">
                  <c:v>21.483946429894001</c:v>
                </c:pt>
              </c:numCache>
            </c:numRef>
          </c:val>
          <c:extLst>
            <c:ext xmlns:c16="http://schemas.microsoft.com/office/drawing/2014/chart" uri="{C3380CC4-5D6E-409C-BE32-E72D297353CC}">
              <c16:uniqueId val="{00000007-0678-4A94-8285-3187517E12F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0588149"/>
        <c:axId val="1202907617"/>
      </c:barChart>
      <c:catAx>
        <c:axId val="1500588149"/>
        <c:scaling>
          <c:orientation val="maxMin"/>
        </c:scaling>
        <c:delete val="1"/>
        <c:axPos val="l"/>
        <c:numFmt formatCode="General" sourceLinked="1"/>
        <c:majorTickMark val="in"/>
        <c:minorTickMark val="none"/>
        <c:tickLblPos val="nextTo"/>
        <c:crossAx val="1202907617"/>
        <c:crosses val="autoZero"/>
        <c:auto val="0"/>
        <c:lblAlgn val="ctr"/>
        <c:lblOffset val="100"/>
        <c:tickLblSkip val="1"/>
        <c:noMultiLvlLbl val="0"/>
      </c:catAx>
      <c:valAx>
        <c:axId val="1202907617"/>
        <c:scaling>
          <c:orientation val="minMax"/>
          <c:max val="1"/>
          <c:min val="0"/>
        </c:scaling>
        <c:delete val="1"/>
        <c:axPos val="t"/>
        <c:numFmt formatCode="0%" sourceLinked="1"/>
        <c:majorTickMark val="in"/>
        <c:minorTickMark val="none"/>
        <c:tickLblPos val="nextTo"/>
        <c:crossAx val="15005881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'Q41.6'!$E$29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901-4FBF-9DF8-C7CDFB38B7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('Q41.6'!$A$29,'Q41.6'!$A$30:$A$41)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('Q41.6'!$E$28,'Q41.6'!$E$30:$E$41)</c:f>
              <c:numCache>
                <c:formatCode>0.0</c:formatCode>
                <c:ptCount val="13"/>
                <c:pt idx="0" formatCode="General">
                  <c:v>1</c:v>
                </c:pt>
                <c:pt idx="1">
                  <c:v>6.781455644057</c:v>
                </c:pt>
                <c:pt idx="2">
                  <c:v>5.3330115441601</c:v>
                </c:pt>
                <c:pt idx="3">
                  <c:v>4.2658337836808</c:v>
                </c:pt>
                <c:pt idx="4">
                  <c:v>0</c:v>
                </c:pt>
                <c:pt idx="5">
                  <c:v>11.894605193067999</c:v>
                </c:pt>
                <c:pt idx="6">
                  <c:v>7.8138864446102998</c:v>
                </c:pt>
                <c:pt idx="7">
                  <c:v>12.345207579521</c:v>
                </c:pt>
                <c:pt idx="8">
                  <c:v>0</c:v>
                </c:pt>
                <c:pt idx="9">
                  <c:v>4.9742686691426998</c:v>
                </c:pt>
                <c:pt idx="10">
                  <c:v>9.6955994787458</c:v>
                </c:pt>
                <c:pt idx="11">
                  <c:v>0</c:v>
                </c:pt>
                <c:pt idx="12">
                  <c:v>4.1525176010084</c:v>
                </c:pt>
              </c:numCache>
            </c:numRef>
          </c:val>
          <c:extLst>
            <c:ext xmlns:c16="http://schemas.microsoft.com/office/drawing/2014/chart" uri="{C3380CC4-5D6E-409C-BE32-E72D297353CC}">
              <c16:uniqueId val="{00000001-C901-4FBF-9DF8-C7CDFB38B798}"/>
            </c:ext>
          </c:extLst>
        </c:ser>
        <c:ser>
          <c:idx val="1"/>
          <c:order val="1"/>
          <c:tx>
            <c:strRef>
              <c:f>'Q41.6'!$F$29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901-4FBF-9DF8-C7CDFB38B7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('Q41.6'!$A$29,'Q41.6'!$A$30:$A$41)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('Q41.6'!$F$28,'Q41.6'!$F$30:$F$41)</c:f>
              <c:numCache>
                <c:formatCode>0.0</c:formatCode>
                <c:ptCount val="13"/>
                <c:pt idx="0" formatCode="General">
                  <c:v>1</c:v>
                </c:pt>
                <c:pt idx="1">
                  <c:v>23.239571513826</c:v>
                </c:pt>
                <c:pt idx="2">
                  <c:v>17.908378567785</c:v>
                </c:pt>
                <c:pt idx="3">
                  <c:v>24.781894819813001</c:v>
                </c:pt>
                <c:pt idx="4">
                  <c:v>21.879130562435002</c:v>
                </c:pt>
                <c:pt idx="5">
                  <c:v>22.221418919371001</c:v>
                </c:pt>
                <c:pt idx="6">
                  <c:v>19.650474354722</c:v>
                </c:pt>
                <c:pt idx="7">
                  <c:v>22.246256749289</c:v>
                </c:pt>
                <c:pt idx="8">
                  <c:v>34.934847615499997</c:v>
                </c:pt>
                <c:pt idx="9">
                  <c:v>39.353486618677003</c:v>
                </c:pt>
                <c:pt idx="10">
                  <c:v>16.371935676774001</c:v>
                </c:pt>
                <c:pt idx="11">
                  <c:v>12.637872432857</c:v>
                </c:pt>
                <c:pt idx="12">
                  <c:v>21.497307357558999</c:v>
                </c:pt>
              </c:numCache>
            </c:numRef>
          </c:val>
          <c:extLst>
            <c:ext xmlns:c16="http://schemas.microsoft.com/office/drawing/2014/chart" uri="{C3380CC4-5D6E-409C-BE32-E72D297353CC}">
              <c16:uniqueId val="{00000003-C901-4FBF-9DF8-C7CDFB38B798}"/>
            </c:ext>
          </c:extLst>
        </c:ser>
        <c:ser>
          <c:idx val="2"/>
          <c:order val="2"/>
          <c:tx>
            <c:strRef>
              <c:f>'Q41.6'!$G$29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901-4FBF-9DF8-C7CDFB38B7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('Q41.6'!$A$29,'Q41.6'!$A$30:$A$41)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('Q41.6'!$G$28,'Q41.6'!$G$30:$G$41)</c:f>
              <c:numCache>
                <c:formatCode>0.0</c:formatCode>
                <c:ptCount val="13"/>
                <c:pt idx="0" formatCode="General">
                  <c:v>1</c:v>
                </c:pt>
                <c:pt idx="1">
                  <c:v>23.748678625709999</c:v>
                </c:pt>
                <c:pt idx="2">
                  <c:v>35.712522939156997</c:v>
                </c:pt>
                <c:pt idx="3">
                  <c:v>21.315162586784002</c:v>
                </c:pt>
                <c:pt idx="4">
                  <c:v>43.758261124870998</c:v>
                </c:pt>
                <c:pt idx="5">
                  <c:v>18.927665027305</c:v>
                </c:pt>
                <c:pt idx="6">
                  <c:v>17.404883932794</c:v>
                </c:pt>
                <c:pt idx="7">
                  <c:v>18.779203485585999</c:v>
                </c:pt>
                <c:pt idx="8">
                  <c:v>28.9497366254</c:v>
                </c:pt>
                <c:pt idx="9">
                  <c:v>33.051693989920999</c:v>
                </c:pt>
                <c:pt idx="10">
                  <c:v>14.784415492933</c:v>
                </c:pt>
                <c:pt idx="11">
                  <c:v>25.925408915052</c:v>
                </c:pt>
                <c:pt idx="12">
                  <c:v>24.377014143882</c:v>
                </c:pt>
              </c:numCache>
            </c:numRef>
          </c:val>
          <c:extLst>
            <c:ext xmlns:c16="http://schemas.microsoft.com/office/drawing/2014/chart" uri="{C3380CC4-5D6E-409C-BE32-E72D297353CC}">
              <c16:uniqueId val="{00000005-C901-4FBF-9DF8-C7CDFB38B798}"/>
            </c:ext>
          </c:extLst>
        </c:ser>
        <c:ser>
          <c:idx val="3"/>
          <c:order val="3"/>
          <c:tx>
            <c:strRef>
              <c:f>'Q41.6'!$H$29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901-4FBF-9DF8-C7CDFB38B7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('Q41.6'!$A$29,'Q41.6'!$A$30:$A$41)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('Q41.6'!$H$28,'Q41.6'!$H$30:$H$41)</c:f>
              <c:numCache>
                <c:formatCode>0.0</c:formatCode>
                <c:ptCount val="13"/>
                <c:pt idx="0" formatCode="General">
                  <c:v>1</c:v>
                </c:pt>
                <c:pt idx="1">
                  <c:v>20.907560639978001</c:v>
                </c:pt>
                <c:pt idx="2">
                  <c:v>23.619528513576</c:v>
                </c:pt>
                <c:pt idx="3">
                  <c:v>20.281366071722001</c:v>
                </c:pt>
                <c:pt idx="4">
                  <c:v>34.362608312694</c:v>
                </c:pt>
                <c:pt idx="5">
                  <c:v>23.732232759066001</c:v>
                </c:pt>
                <c:pt idx="6">
                  <c:v>17.205385056434999</c:v>
                </c:pt>
                <c:pt idx="7">
                  <c:v>22.087673128858</c:v>
                </c:pt>
                <c:pt idx="8">
                  <c:v>20.784983365047001</c:v>
                </c:pt>
                <c:pt idx="9">
                  <c:v>8.8224969322512994</c:v>
                </c:pt>
                <c:pt idx="10">
                  <c:v>21.324197265458</c:v>
                </c:pt>
                <c:pt idx="11">
                  <c:v>14.58176158577</c:v>
                </c:pt>
                <c:pt idx="12">
                  <c:v>21.951559210441001</c:v>
                </c:pt>
              </c:numCache>
            </c:numRef>
          </c:val>
          <c:extLst>
            <c:ext xmlns:c16="http://schemas.microsoft.com/office/drawing/2014/chart" uri="{C3380CC4-5D6E-409C-BE32-E72D297353CC}">
              <c16:uniqueId val="{00000007-C901-4FBF-9DF8-C7CDFB38B798}"/>
            </c:ext>
          </c:extLst>
        </c:ser>
        <c:ser>
          <c:idx val="4"/>
          <c:order val="4"/>
          <c:tx>
            <c:strRef>
              <c:f>'Q41.6'!$I$29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901-4FBF-9DF8-C7CDFB38B7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('Q41.6'!$A$29,'Q41.6'!$A$30:$A$41)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('Q41.6'!$I$28,'Q41.6'!$I$30:$I$41)</c:f>
              <c:numCache>
                <c:formatCode>0.0</c:formatCode>
                <c:ptCount val="13"/>
                <c:pt idx="0" formatCode="General">
                  <c:v>1</c:v>
                </c:pt>
                <c:pt idx="1">
                  <c:v>25.322733576428998</c:v>
                </c:pt>
                <c:pt idx="2">
                  <c:v>17.426558435322001</c:v>
                </c:pt>
                <c:pt idx="3">
                  <c:v>29.355742738</c:v>
                </c:pt>
                <c:pt idx="4">
                  <c:v>0</c:v>
                </c:pt>
                <c:pt idx="5">
                  <c:v>23.224078101189999</c:v>
                </c:pt>
                <c:pt idx="6">
                  <c:v>37.925370211439002</c:v>
                </c:pt>
                <c:pt idx="7">
                  <c:v>24.541659056745001</c:v>
                </c:pt>
                <c:pt idx="8">
                  <c:v>15.330432394053</c:v>
                </c:pt>
                <c:pt idx="9">
                  <c:v>13.798053790008</c:v>
                </c:pt>
                <c:pt idx="10">
                  <c:v>37.823852086088998</c:v>
                </c:pt>
                <c:pt idx="11">
                  <c:v>46.854957066319997</c:v>
                </c:pt>
                <c:pt idx="12">
                  <c:v>28.02160168711</c:v>
                </c:pt>
              </c:numCache>
            </c:numRef>
          </c:val>
          <c:extLst>
            <c:ext xmlns:c16="http://schemas.microsoft.com/office/drawing/2014/chart" uri="{C3380CC4-5D6E-409C-BE32-E72D297353CC}">
              <c16:uniqueId val="{00000009-C901-4FBF-9DF8-C7CDFB38B7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2882632"/>
        <c:axId val="409596180"/>
      </c:barChart>
      <c:catAx>
        <c:axId val="1502882632"/>
        <c:scaling>
          <c:orientation val="maxMin"/>
        </c:scaling>
        <c:delete val="1"/>
        <c:axPos val="l"/>
        <c:numFmt formatCode="General" sourceLinked="1"/>
        <c:majorTickMark val="in"/>
        <c:minorTickMark val="none"/>
        <c:tickLblPos val="nextTo"/>
        <c:crossAx val="409596180"/>
        <c:crosses val="autoZero"/>
        <c:auto val="0"/>
        <c:lblAlgn val="ctr"/>
        <c:lblOffset val="100"/>
        <c:tickLblSkip val="1"/>
        <c:noMultiLvlLbl val="0"/>
      </c:catAx>
      <c:valAx>
        <c:axId val="409596180"/>
        <c:scaling>
          <c:orientation val="minMax"/>
          <c:max val="1"/>
          <c:min val="0"/>
        </c:scaling>
        <c:delete val="1"/>
        <c:axPos val="t"/>
        <c:numFmt formatCode="0%" sourceLinked="1"/>
        <c:majorTickMark val="in"/>
        <c:minorTickMark val="none"/>
        <c:tickLblPos val="nextTo"/>
        <c:crossAx val="1502882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NQ41_6!$E$29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E2A-4C0E-84E2-098BF09F4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(NQ41_6!$A$29,NQ41_6!$A$30:$A$41)</c:f>
              <c:strCache>
                <c:ptCount val="13"/>
                <c:pt idx="1">
                  <c:v>全体(n=541)</c:v>
                </c:pt>
                <c:pt idx="2">
                  <c:v>101～300人 建設業(n=73)</c:v>
                </c:pt>
                <c:pt idx="3">
                  <c:v>101～300人 製造業(n=97)</c:v>
                </c:pt>
                <c:pt idx="4">
                  <c:v>101～300人 電気・ガス・熱供給・水道業(n=6)</c:v>
                </c:pt>
                <c:pt idx="5">
                  <c:v>101～300人 情報通信業(n=81)</c:v>
                </c:pt>
                <c:pt idx="6">
                  <c:v>101～300人 運輸業、郵便業(n=24)</c:v>
                </c:pt>
                <c:pt idx="7">
                  <c:v>101～300人 卸売業、小売業(n=94)</c:v>
                </c:pt>
                <c:pt idx="8">
                  <c:v>101～300人 金融業、保険業(n=44)</c:v>
                </c:pt>
                <c:pt idx="9">
                  <c:v>101～300人 不動産業、物品賃貸業(n=33)</c:v>
                </c:pt>
                <c:pt idx="10">
                  <c:v>101～300人 宿泊業、飲食サービス業(n=14)</c:v>
                </c:pt>
                <c:pt idx="11">
                  <c:v>101～300人 生活関連サービス業、娯楽業(n=14)</c:v>
                </c:pt>
                <c:pt idx="12">
                  <c:v>101～300人 サービス業（他に分類されないもの）(n=63)</c:v>
                </c:pt>
              </c:strCache>
            </c:strRef>
          </c:cat>
          <c:val>
            <c:numRef>
              <c:f>(NQ41_6!$E$28,NQ41_6!$E$30:$E$41)</c:f>
              <c:numCache>
                <c:formatCode>0.0</c:formatCode>
                <c:ptCount val="13"/>
                <c:pt idx="0" formatCode="General">
                  <c:v>1</c:v>
                </c:pt>
                <c:pt idx="1">
                  <c:v>9.081017515548</c:v>
                </c:pt>
                <c:pt idx="2">
                  <c:v>6.4585070491253003</c:v>
                </c:pt>
                <c:pt idx="3">
                  <c:v>6.0384721264180001</c:v>
                </c:pt>
                <c:pt idx="4">
                  <c:v>0</c:v>
                </c:pt>
                <c:pt idx="5">
                  <c:v>15.492624378702001</c:v>
                </c:pt>
                <c:pt idx="6">
                  <c:v>12.587890529877001</c:v>
                </c:pt>
                <c:pt idx="7">
                  <c:v>16.3602955289</c:v>
                </c:pt>
                <c:pt idx="8">
                  <c:v>0</c:v>
                </c:pt>
                <c:pt idx="9">
                  <c:v>5.7704830202151998</c:v>
                </c:pt>
                <c:pt idx="10">
                  <c:v>15.593760314920999</c:v>
                </c:pt>
                <c:pt idx="11">
                  <c:v>0</c:v>
                </c:pt>
                <c:pt idx="12">
                  <c:v>5.7691164270666002</c:v>
                </c:pt>
              </c:numCache>
            </c:numRef>
          </c:val>
          <c:extLst>
            <c:ext xmlns:c16="http://schemas.microsoft.com/office/drawing/2014/chart" uri="{C3380CC4-5D6E-409C-BE32-E72D297353CC}">
              <c16:uniqueId val="{00000001-DE2A-4C0E-84E2-098BF09F42FD}"/>
            </c:ext>
          </c:extLst>
        </c:ser>
        <c:ser>
          <c:idx val="1"/>
          <c:order val="1"/>
          <c:tx>
            <c:strRef>
              <c:f>NQ41_6!$F$29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E2A-4C0E-84E2-098BF09F4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(NQ41_6!$A$29,NQ41_6!$A$30:$A$41)</c:f>
              <c:strCache>
                <c:ptCount val="13"/>
                <c:pt idx="1">
                  <c:v>全体(n=541)</c:v>
                </c:pt>
                <c:pt idx="2">
                  <c:v>101～300人 建設業(n=73)</c:v>
                </c:pt>
                <c:pt idx="3">
                  <c:v>101～300人 製造業(n=97)</c:v>
                </c:pt>
                <c:pt idx="4">
                  <c:v>101～300人 電気・ガス・熱供給・水道業(n=6)</c:v>
                </c:pt>
                <c:pt idx="5">
                  <c:v>101～300人 情報通信業(n=81)</c:v>
                </c:pt>
                <c:pt idx="6">
                  <c:v>101～300人 運輸業、郵便業(n=24)</c:v>
                </c:pt>
                <c:pt idx="7">
                  <c:v>101～300人 卸売業、小売業(n=94)</c:v>
                </c:pt>
                <c:pt idx="8">
                  <c:v>101～300人 金融業、保険業(n=44)</c:v>
                </c:pt>
                <c:pt idx="9">
                  <c:v>101～300人 不動産業、物品賃貸業(n=33)</c:v>
                </c:pt>
                <c:pt idx="10">
                  <c:v>101～300人 宿泊業、飲食サービス業(n=14)</c:v>
                </c:pt>
                <c:pt idx="11">
                  <c:v>101～300人 生活関連サービス業、娯楽業(n=14)</c:v>
                </c:pt>
                <c:pt idx="12">
                  <c:v>101～300人 サービス業（他に分類されないもの）(n=63)</c:v>
                </c:pt>
              </c:strCache>
            </c:strRef>
          </c:cat>
          <c:val>
            <c:numRef>
              <c:f>(NQ41_6!$F$28,NQ41_6!$F$30:$F$41)</c:f>
              <c:numCache>
                <c:formatCode>0.0</c:formatCode>
                <c:ptCount val="13"/>
                <c:pt idx="0" formatCode="General">
                  <c:v>1</c:v>
                </c:pt>
                <c:pt idx="1">
                  <c:v>31.120008306157001</c:v>
                </c:pt>
                <c:pt idx="2">
                  <c:v>21.687819023212001</c:v>
                </c:pt>
                <c:pt idx="3">
                  <c:v>35.079843401712999</c:v>
                </c:pt>
                <c:pt idx="4">
                  <c:v>21.879130562435002</c:v>
                </c:pt>
                <c:pt idx="5">
                  <c:v>28.943213405706999</c:v>
                </c:pt>
                <c:pt idx="6">
                  <c:v>31.656208698555002</c:v>
                </c:pt>
                <c:pt idx="7">
                  <c:v>29.481507903836</c:v>
                </c:pt>
                <c:pt idx="8">
                  <c:v>41.260217340529003</c:v>
                </c:pt>
                <c:pt idx="9">
                  <c:v>45.652666034721001</c:v>
                </c:pt>
                <c:pt idx="10">
                  <c:v>26.331537456201001</c:v>
                </c:pt>
                <c:pt idx="11">
                  <c:v>23.779964668818</c:v>
                </c:pt>
                <c:pt idx="12">
                  <c:v>29.866331929352</c:v>
                </c:pt>
              </c:numCache>
            </c:numRef>
          </c:val>
          <c:extLst>
            <c:ext xmlns:c16="http://schemas.microsoft.com/office/drawing/2014/chart" uri="{C3380CC4-5D6E-409C-BE32-E72D297353CC}">
              <c16:uniqueId val="{00000003-DE2A-4C0E-84E2-098BF09F42FD}"/>
            </c:ext>
          </c:extLst>
        </c:ser>
        <c:ser>
          <c:idx val="2"/>
          <c:order val="2"/>
          <c:tx>
            <c:strRef>
              <c:f>NQ41_6!$G$29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E2A-4C0E-84E2-098BF09F4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(NQ41_6!$A$29,NQ41_6!$A$30:$A$41)</c:f>
              <c:strCache>
                <c:ptCount val="13"/>
                <c:pt idx="1">
                  <c:v>全体(n=541)</c:v>
                </c:pt>
                <c:pt idx="2">
                  <c:v>101～300人 建設業(n=73)</c:v>
                </c:pt>
                <c:pt idx="3">
                  <c:v>101～300人 製造業(n=97)</c:v>
                </c:pt>
                <c:pt idx="4">
                  <c:v>101～300人 電気・ガス・熱供給・水道業(n=6)</c:v>
                </c:pt>
                <c:pt idx="5">
                  <c:v>101～300人 情報通信業(n=81)</c:v>
                </c:pt>
                <c:pt idx="6">
                  <c:v>101～300人 運輸業、郵便業(n=24)</c:v>
                </c:pt>
                <c:pt idx="7">
                  <c:v>101～300人 卸売業、小売業(n=94)</c:v>
                </c:pt>
                <c:pt idx="8">
                  <c:v>101～300人 金融業、保険業(n=44)</c:v>
                </c:pt>
                <c:pt idx="9">
                  <c:v>101～300人 不動産業、物品賃貸業(n=33)</c:v>
                </c:pt>
                <c:pt idx="10">
                  <c:v>101～300人 宿泊業、飲食サービス業(n=14)</c:v>
                </c:pt>
                <c:pt idx="11">
                  <c:v>101～300人 生活関連サービス業、娯楽業(n=14)</c:v>
                </c:pt>
                <c:pt idx="12">
                  <c:v>101～300人 サービス業（他に分類されないもの）(n=63)</c:v>
                </c:pt>
              </c:strCache>
            </c:strRef>
          </c:cat>
          <c:val>
            <c:numRef>
              <c:f>(NQ41_6!$G$28,NQ41_6!$G$30:$G$41)</c:f>
              <c:numCache>
                <c:formatCode>0.0</c:formatCode>
                <c:ptCount val="13"/>
                <c:pt idx="0" formatCode="General">
                  <c:v>1</c:v>
                </c:pt>
                <c:pt idx="1">
                  <c:v>31.801751407190999</c:v>
                </c:pt>
                <c:pt idx="2">
                  <c:v>43.249405937844998</c:v>
                </c:pt>
                <c:pt idx="3">
                  <c:v>30.172534064209</c:v>
                </c:pt>
                <c:pt idx="4">
                  <c:v>43.758261124870998</c:v>
                </c:pt>
                <c:pt idx="5">
                  <c:v>24.653126343766001</c:v>
                </c:pt>
                <c:pt idx="6">
                  <c:v>28.038643149510001</c:v>
                </c:pt>
                <c:pt idx="7">
                  <c:v>24.886849155229001</c:v>
                </c:pt>
                <c:pt idx="8">
                  <c:v>34.191430810339</c:v>
                </c:pt>
                <c:pt idx="9">
                  <c:v>38.342166787517002</c:v>
                </c:pt>
                <c:pt idx="10">
                  <c:v>23.778275092571</c:v>
                </c:pt>
                <c:pt idx="11">
                  <c:v>48.782365172618</c:v>
                </c:pt>
                <c:pt idx="12">
                  <c:v>33.867125019808</c:v>
                </c:pt>
              </c:numCache>
            </c:numRef>
          </c:val>
          <c:extLst>
            <c:ext xmlns:c16="http://schemas.microsoft.com/office/drawing/2014/chart" uri="{C3380CC4-5D6E-409C-BE32-E72D297353CC}">
              <c16:uniqueId val="{00000005-DE2A-4C0E-84E2-098BF09F42FD}"/>
            </c:ext>
          </c:extLst>
        </c:ser>
        <c:ser>
          <c:idx val="3"/>
          <c:order val="3"/>
          <c:tx>
            <c:strRef>
              <c:f>NQ41_6!$H$29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E2A-4C0E-84E2-098BF09F4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(NQ41_6!$A$29,NQ41_6!$A$30:$A$41)</c:f>
              <c:strCache>
                <c:ptCount val="13"/>
                <c:pt idx="1">
                  <c:v>全体(n=541)</c:v>
                </c:pt>
                <c:pt idx="2">
                  <c:v>101～300人 建設業(n=73)</c:v>
                </c:pt>
                <c:pt idx="3">
                  <c:v>101～300人 製造業(n=97)</c:v>
                </c:pt>
                <c:pt idx="4">
                  <c:v>101～300人 電気・ガス・熱供給・水道業(n=6)</c:v>
                </c:pt>
                <c:pt idx="5">
                  <c:v>101～300人 情報通信業(n=81)</c:v>
                </c:pt>
                <c:pt idx="6">
                  <c:v>101～300人 運輸業、郵便業(n=24)</c:v>
                </c:pt>
                <c:pt idx="7">
                  <c:v>101～300人 卸売業、小売業(n=94)</c:v>
                </c:pt>
                <c:pt idx="8">
                  <c:v>101～300人 金融業、保険業(n=44)</c:v>
                </c:pt>
                <c:pt idx="9">
                  <c:v>101～300人 不動産業、物品賃貸業(n=33)</c:v>
                </c:pt>
                <c:pt idx="10">
                  <c:v>101～300人 宿泊業、飲食サービス業(n=14)</c:v>
                </c:pt>
                <c:pt idx="11">
                  <c:v>101～300人 生活関連サービス業、娯楽業(n=14)</c:v>
                </c:pt>
                <c:pt idx="12">
                  <c:v>101～300人 サービス業（他に分類されないもの）(n=63)</c:v>
                </c:pt>
              </c:strCache>
            </c:strRef>
          </c:cat>
          <c:val>
            <c:numRef>
              <c:f>(NQ41_6!$H$28,NQ41_6!$H$30:$H$41)</c:f>
              <c:numCache>
                <c:formatCode>0.0</c:formatCode>
                <c:ptCount val="13"/>
                <c:pt idx="0" formatCode="General">
                  <c:v>1</c:v>
                </c:pt>
                <c:pt idx="1">
                  <c:v>27.997222771103999</c:v>
                </c:pt>
                <c:pt idx="2">
                  <c:v>28.604267989817998</c:v>
                </c:pt>
                <c:pt idx="3">
                  <c:v>28.709150407660999</c:v>
                </c:pt>
                <c:pt idx="4">
                  <c:v>34.362608312694</c:v>
                </c:pt>
                <c:pt idx="5">
                  <c:v>30.911035871826002</c:v>
                </c:pt>
                <c:pt idx="6">
                  <c:v>27.717257622058</c:v>
                </c:pt>
                <c:pt idx="7">
                  <c:v>29.271347412036</c:v>
                </c:pt>
                <c:pt idx="8">
                  <c:v>24.548351849132001</c:v>
                </c:pt>
                <c:pt idx="9">
                  <c:v>10.234684157546999</c:v>
                </c:pt>
                <c:pt idx="10">
                  <c:v>34.296427136307997</c:v>
                </c:pt>
                <c:pt idx="11">
                  <c:v>27.437670158563002</c:v>
                </c:pt>
                <c:pt idx="12">
                  <c:v>30.497426623774</c:v>
                </c:pt>
              </c:numCache>
            </c:numRef>
          </c:val>
          <c:extLst>
            <c:ext xmlns:c16="http://schemas.microsoft.com/office/drawing/2014/chart" uri="{C3380CC4-5D6E-409C-BE32-E72D297353CC}">
              <c16:uniqueId val="{00000007-DE2A-4C0E-84E2-098BF09F42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7089772"/>
        <c:axId val="413550077"/>
      </c:barChart>
      <c:catAx>
        <c:axId val="1217089772"/>
        <c:scaling>
          <c:orientation val="maxMin"/>
        </c:scaling>
        <c:delete val="1"/>
        <c:axPos val="l"/>
        <c:numFmt formatCode="General" sourceLinked="1"/>
        <c:majorTickMark val="in"/>
        <c:minorTickMark val="none"/>
        <c:tickLblPos val="nextTo"/>
        <c:crossAx val="413550077"/>
        <c:crosses val="autoZero"/>
        <c:auto val="0"/>
        <c:lblAlgn val="ctr"/>
        <c:lblOffset val="100"/>
        <c:tickLblSkip val="1"/>
        <c:noMultiLvlLbl val="0"/>
      </c:catAx>
      <c:valAx>
        <c:axId val="413550077"/>
        <c:scaling>
          <c:orientation val="minMax"/>
          <c:max val="1"/>
          <c:min val="0"/>
        </c:scaling>
        <c:delete val="1"/>
        <c:axPos val="t"/>
        <c:numFmt formatCode="0%" sourceLinked="1"/>
        <c:majorTickMark val="in"/>
        <c:minorTickMark val="none"/>
        <c:tickLblPos val="nextTo"/>
        <c:crossAx val="121708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全体(n=725)</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12.223808074227</c:v>
                </c:pt>
                <c:pt idx="4">
                  <c:v>18.930642887645</c:v>
                </c:pt>
                <c:pt idx="5">
                  <c:v>0.75908055267254004</c:v>
                </c:pt>
                <c:pt idx="6">
                  <c:v>14.477259389409999</c:v>
                </c:pt>
                <c:pt idx="7">
                  <c:v>5.3284300893532999</c:v>
                </c:pt>
                <c:pt idx="8">
                  <c:v>17.221371428615999</c:v>
                </c:pt>
                <c:pt idx="9">
                  <c:v>7.1319073390558998</c:v>
                </c:pt>
                <c:pt idx="10">
                  <c:v>5.2424258138277002</c:v>
                </c:pt>
                <c:pt idx="11">
                  <c:v>0</c:v>
                </c:pt>
                <c:pt idx="12">
                  <c:v>3.0573935325716</c:v>
                </c:pt>
                <c:pt idx="13">
                  <c:v>3.5766919274658999</c:v>
                </c:pt>
                <c:pt idx="14">
                  <c:v>0</c:v>
                </c:pt>
                <c:pt idx="15">
                  <c:v>0</c:v>
                </c:pt>
                <c:pt idx="16">
                  <c:v>0</c:v>
                </c:pt>
                <c:pt idx="17">
                  <c:v>12.050988965155</c:v>
                </c:pt>
                <c:pt idx="18">
                  <c:v>0</c:v>
                </c:pt>
                <c:pt idx="19">
                  <c:v>0</c:v>
                </c:pt>
              </c:numCache>
            </c:numRef>
          </c:val>
          <c:extLst>
            <c:ext xmlns:c16="http://schemas.microsoft.com/office/drawing/2014/chart" uri="{C3380CC4-5D6E-409C-BE32-E72D297353CC}">
              <c16:uniqueId val="{00000000-48E5-4EC2-95A9-BBA5256F55F1}"/>
            </c:ext>
          </c:extLst>
        </c:ser>
        <c:ser>
          <c:idx val="1"/>
          <c:order val="1"/>
          <c:tx>
            <c:strRef>
              <c:f>'SC7'!$A$21</c:f>
              <c:strCache>
                <c:ptCount val="1"/>
                <c:pt idx="0">
                  <c:v>101～300人 建設業(n=89)</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48E5-4EC2-95A9-BBA5256F55F1}"/>
            </c:ext>
          </c:extLst>
        </c:ser>
        <c:ser>
          <c:idx val="2"/>
          <c:order val="2"/>
          <c:tx>
            <c:strRef>
              <c:f>'SC7'!$A$22</c:f>
              <c:strCache>
                <c:ptCount val="1"/>
                <c:pt idx="0">
                  <c:v>101～300人 製造業(n=137)</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48E5-4EC2-95A9-BBA5256F55F1}"/>
            </c:ext>
          </c:extLst>
        </c:ser>
        <c:ser>
          <c:idx val="3"/>
          <c:order val="3"/>
          <c:tx>
            <c:strRef>
              <c:f>'SC7'!$A$23</c:f>
              <c:strCache>
                <c:ptCount val="1"/>
                <c:pt idx="0">
                  <c:v>101～300人 電気・ガス・熱供給・水道業(n=6)</c:v>
                </c:pt>
              </c:strCache>
            </c:strRef>
          </c:tx>
          <c:spPr>
            <a:solidFill>
              <a:srgbClr val="BFBF00"/>
            </a:solidFill>
            <a:ln w="3175">
              <a:solidFill>
                <a:srgbClr val="BFBF00"/>
              </a:solidFill>
            </a:ln>
          </c:spPr>
          <c:invertIfNegative val="0"/>
          <c:val>
            <c:numRef>
              <c:f>'SC7'!$E$23:$X$23</c:f>
              <c:numCache>
                <c:formatCode>0.0</c:formatCode>
                <c:ptCount val="20"/>
                <c:pt idx="0">
                  <c:v>0</c:v>
                </c:pt>
                <c:pt idx="1">
                  <c:v>0</c:v>
                </c:pt>
                <c:pt idx="2">
                  <c:v>0</c:v>
                </c:pt>
                <c:pt idx="3">
                  <c:v>0</c:v>
                </c:pt>
                <c:pt idx="4">
                  <c:v>0</c:v>
                </c:pt>
                <c:pt idx="5">
                  <c:v>100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48E5-4EC2-95A9-BBA5256F55F1}"/>
            </c:ext>
          </c:extLst>
        </c:ser>
        <c:ser>
          <c:idx val="4"/>
          <c:order val="4"/>
          <c:tx>
            <c:strRef>
              <c:f>'SC7'!$A$24</c:f>
              <c:strCache>
                <c:ptCount val="1"/>
                <c:pt idx="0">
                  <c:v>101～300人 情報通信業(n=105)</c:v>
                </c:pt>
              </c:strCache>
            </c:strRef>
          </c:tx>
          <c:spPr>
            <a:solidFill>
              <a:srgbClr val="D01515"/>
            </a:solidFill>
            <a:ln w="3175">
              <a:solidFill>
                <a:srgbClr val="D01515"/>
              </a:solidFill>
            </a:ln>
          </c:spPr>
          <c:invertIfNegative val="0"/>
          <c:val>
            <c:numRef>
              <c:f>'SC7'!$E$24:$X$24</c:f>
              <c:numCache>
                <c:formatCode>0.0</c:formatCode>
                <c:ptCount val="20"/>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48E5-4EC2-95A9-BBA5256F55F1}"/>
            </c:ext>
          </c:extLst>
        </c:ser>
        <c:ser>
          <c:idx val="5"/>
          <c:order val="5"/>
          <c:tx>
            <c:strRef>
              <c:f>'SC7'!$A$25</c:f>
              <c:strCache>
                <c:ptCount val="1"/>
                <c:pt idx="0">
                  <c:v>101～300人 運輸業、郵便業(n=39)</c:v>
                </c:pt>
              </c:strCache>
            </c:strRef>
          </c:tx>
          <c:spPr>
            <a:solidFill>
              <a:srgbClr val="AABDEE"/>
            </a:solidFill>
            <a:ln w="3175">
              <a:solidFill>
                <a:srgbClr val="AABDEE"/>
              </a:solidFill>
            </a:ln>
          </c:spPr>
          <c:invertIfNegative val="0"/>
          <c:val>
            <c:numRef>
              <c:f>'SC7'!$E$25:$X$25</c:f>
              <c:numCache>
                <c:formatCode>0.0</c:formatCode>
                <c:ptCount val="20"/>
                <c:pt idx="0">
                  <c:v>0</c:v>
                </c:pt>
                <c:pt idx="1">
                  <c:v>0</c:v>
                </c:pt>
                <c:pt idx="2">
                  <c:v>0</c:v>
                </c:pt>
                <c:pt idx="3">
                  <c:v>0</c:v>
                </c:pt>
                <c:pt idx="4">
                  <c:v>0</c:v>
                </c:pt>
                <c:pt idx="5">
                  <c:v>0</c:v>
                </c:pt>
                <c:pt idx="6">
                  <c:v>0</c:v>
                </c:pt>
                <c:pt idx="7">
                  <c:v>100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5-48E5-4EC2-95A9-BBA5256F55F1}"/>
            </c:ext>
          </c:extLst>
        </c:ser>
        <c:ser>
          <c:idx val="6"/>
          <c:order val="6"/>
          <c:tx>
            <c:strRef>
              <c:f>'SC7'!$A$26</c:f>
              <c:strCache>
                <c:ptCount val="1"/>
                <c:pt idx="0">
                  <c:v>101～300人 卸売業、小売業(n=125)</c:v>
                </c:pt>
              </c:strCache>
            </c:strRef>
          </c:tx>
          <c:spPr>
            <a:solidFill>
              <a:srgbClr val="AFE1FA"/>
            </a:solidFill>
            <a:ln w="3175">
              <a:solidFill>
                <a:srgbClr val="AFE1FA"/>
              </a:solidFill>
            </a:ln>
          </c:spPr>
          <c:invertIfNegative val="0"/>
          <c:val>
            <c:numRef>
              <c:f>'SC7'!$E$26:$X$26</c:f>
              <c:numCache>
                <c:formatCode>0.0</c:formatCode>
                <c:ptCount val="20"/>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6-48E5-4EC2-95A9-BBA5256F55F1}"/>
            </c:ext>
          </c:extLst>
        </c:ser>
        <c:ser>
          <c:idx val="7"/>
          <c:order val="7"/>
          <c:tx>
            <c:strRef>
              <c:f>'SC7'!$A$27</c:f>
              <c:strCache>
                <c:ptCount val="1"/>
                <c:pt idx="0">
                  <c:v>101～300人 金融業、保険業(n=52)</c:v>
                </c:pt>
              </c:strCache>
            </c:strRef>
          </c:tx>
          <c:spPr>
            <a:solidFill>
              <a:srgbClr val="CBF0B7"/>
            </a:solidFill>
            <a:ln w="3175">
              <a:solidFill>
                <a:srgbClr val="CBF0B7"/>
              </a:solidFill>
            </a:ln>
          </c:spPr>
          <c:invertIfNegative val="0"/>
          <c:val>
            <c:numRef>
              <c:f>'SC7'!$E$27:$X$27</c:f>
              <c:numCache>
                <c:formatCode>0.0</c:formatCode>
                <c:ptCount val="20"/>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7-48E5-4EC2-95A9-BBA5256F55F1}"/>
            </c:ext>
          </c:extLst>
        </c:ser>
        <c:ser>
          <c:idx val="8"/>
          <c:order val="8"/>
          <c:tx>
            <c:strRef>
              <c:f>'SC7'!$A$28</c:f>
              <c:strCache>
                <c:ptCount val="1"/>
                <c:pt idx="0">
                  <c:v>101～300人 不動産業、物品賃貸業(n=38)</c:v>
                </c:pt>
              </c:strCache>
            </c:strRef>
          </c:tx>
          <c:spPr>
            <a:solidFill>
              <a:srgbClr val="FFFF99"/>
            </a:solidFill>
            <a:ln w="3175">
              <a:solidFill>
                <a:srgbClr val="FFFF99"/>
              </a:solidFill>
            </a:ln>
          </c:spPr>
          <c:invertIfNegative val="0"/>
          <c:val>
            <c:numRef>
              <c:f>'SC7'!$E$28:$X$28</c:f>
              <c:numCache>
                <c:formatCode>0.0</c:formatCode>
                <c:ptCount val="20"/>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8-48E5-4EC2-95A9-BBA5256F55F1}"/>
            </c:ext>
          </c:extLst>
        </c:ser>
        <c:ser>
          <c:idx val="9"/>
          <c:order val="9"/>
          <c:tx>
            <c:strRef>
              <c:f>'SC7'!$A$29</c:f>
              <c:strCache>
                <c:ptCount val="1"/>
                <c:pt idx="0">
                  <c:v>101～300人 宿泊業、飲食サービス業(n=22)</c:v>
                </c:pt>
              </c:strCache>
            </c:strRef>
          </c:tx>
          <c:spPr>
            <a:solidFill>
              <a:srgbClr val="F8B6B6"/>
            </a:solidFill>
            <a:ln w="3175">
              <a:solidFill>
                <a:srgbClr val="F8B6B6"/>
              </a:solidFill>
            </a:ln>
          </c:spPr>
          <c:invertIfNegative val="0"/>
          <c:val>
            <c:numRef>
              <c:f>'SC7'!$E$29:$X$29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9-48E5-4EC2-95A9-BBA5256F55F1}"/>
            </c:ext>
          </c:extLst>
        </c:ser>
        <c:ser>
          <c:idx val="10"/>
          <c:order val="10"/>
          <c:tx>
            <c:strRef>
              <c:f>'SC7'!$A$30</c:f>
              <c:strCache>
                <c:ptCount val="1"/>
                <c:pt idx="0">
                  <c:v>101～300人 生活関連サービス業、娯楽業(n=26)</c:v>
                </c:pt>
              </c:strCache>
            </c:strRef>
          </c:tx>
          <c:spPr>
            <a:solidFill>
              <a:srgbClr val="2044A2"/>
            </a:solidFill>
            <a:ln w="3175">
              <a:solidFill>
                <a:srgbClr val="2044A2"/>
              </a:solidFill>
            </a:ln>
          </c:spPr>
          <c:invertIfNegative val="0"/>
          <c:val>
            <c:numRef>
              <c:f>'SC7'!$E$30:$X$30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pt idx="16">
                  <c:v>0</c:v>
                </c:pt>
                <c:pt idx="17">
                  <c:v>0</c:v>
                </c:pt>
                <c:pt idx="18">
                  <c:v>0</c:v>
                </c:pt>
                <c:pt idx="19">
                  <c:v>0</c:v>
                </c:pt>
              </c:numCache>
            </c:numRef>
          </c:val>
          <c:extLst>
            <c:ext xmlns:c16="http://schemas.microsoft.com/office/drawing/2014/chart" uri="{C3380CC4-5D6E-409C-BE32-E72D297353CC}">
              <c16:uniqueId val="{0000000A-48E5-4EC2-95A9-BBA5256F55F1}"/>
            </c:ext>
          </c:extLst>
        </c:ser>
        <c:ser>
          <c:idx val="11"/>
          <c:order val="11"/>
          <c:tx>
            <c:strRef>
              <c:f>'SC7'!$A$31</c:f>
              <c:strCache>
                <c:ptCount val="1"/>
                <c:pt idx="0">
                  <c:v>101～300人 サービス業（他に分類されないもの）(n=87)</c:v>
                </c:pt>
              </c:strCache>
            </c:strRef>
          </c:tx>
          <c:spPr>
            <a:solidFill>
              <a:srgbClr val="0D93D2"/>
            </a:solidFill>
            <a:ln w="3175">
              <a:solidFill>
                <a:srgbClr val="0D93D2"/>
              </a:solidFill>
            </a:ln>
          </c:spPr>
          <c:invertIfNegative val="0"/>
          <c:val>
            <c:numRef>
              <c:f>'SC7'!$E$31:$X$31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c:v>
                </c:pt>
                <c:pt idx="18">
                  <c:v>0</c:v>
                </c:pt>
                <c:pt idx="19">
                  <c:v>0</c:v>
                </c:pt>
              </c:numCache>
            </c:numRef>
          </c:val>
          <c:extLst>
            <c:ext xmlns:c16="http://schemas.microsoft.com/office/drawing/2014/chart" uri="{C3380CC4-5D6E-409C-BE32-E72D297353CC}">
              <c16:uniqueId val="{0000000B-48E5-4EC2-95A9-BBA5256F55F1}"/>
            </c:ext>
          </c:extLst>
        </c:ser>
        <c:dLbls>
          <c:showLegendKey val="0"/>
          <c:showVal val="0"/>
          <c:showCatName val="0"/>
          <c:showSerName val="0"/>
          <c:showPercent val="0"/>
          <c:showBubbleSize val="0"/>
        </c:dLbls>
        <c:gapWidth val="40"/>
        <c:axId val="1702478809"/>
        <c:axId val="45643137"/>
      </c:barChart>
      <c:catAx>
        <c:axId val="1702478809"/>
        <c:scaling>
          <c:orientation val="minMax"/>
        </c:scaling>
        <c:delete val="0"/>
        <c:axPos val="b"/>
        <c:numFmt formatCode="General" sourceLinked="1"/>
        <c:majorTickMark val="in"/>
        <c:minorTickMark val="none"/>
        <c:tickLblPos val="none"/>
        <c:crossAx val="45643137"/>
        <c:crosses val="autoZero"/>
        <c:auto val="0"/>
        <c:lblAlgn val="ctr"/>
        <c:lblOffset val="100"/>
        <c:noMultiLvlLbl val="0"/>
      </c:catAx>
      <c:valAx>
        <c:axId val="456431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02478809"/>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'Q41.7'!$E$29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97A-46F3-8D53-FA6289A7C0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('Q41.7'!$A$29,'Q41.7'!$A$30:$A$41)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('Q41.7'!$E$28,'Q41.7'!$E$30:$E$41)</c:f>
              <c:numCache>
                <c:formatCode>0.0</c:formatCode>
                <c:ptCount val="13"/>
                <c:pt idx="0" formatCode="General">
                  <c:v>1</c:v>
                </c:pt>
                <c:pt idx="1">
                  <c:v>23.475164892832002</c:v>
                </c:pt>
                <c:pt idx="2">
                  <c:v>29.365938100327998</c:v>
                </c:pt>
                <c:pt idx="3">
                  <c:v>24.213670206482998</c:v>
                </c:pt>
                <c:pt idx="4">
                  <c:v>17.181304156347</c:v>
                </c:pt>
                <c:pt idx="5">
                  <c:v>15.031915323294999</c:v>
                </c:pt>
                <c:pt idx="6">
                  <c:v>31.648206549040001</c:v>
                </c:pt>
                <c:pt idx="7">
                  <c:v>27.937550396590002</c:v>
                </c:pt>
                <c:pt idx="8">
                  <c:v>22.964625635301001</c:v>
                </c:pt>
                <c:pt idx="9">
                  <c:v>33.697704843806001</c:v>
                </c:pt>
                <c:pt idx="10">
                  <c:v>30.331049316363998</c:v>
                </c:pt>
                <c:pt idx="11">
                  <c:v>11.640853752744</c:v>
                </c:pt>
                <c:pt idx="12">
                  <c:v>14.516852849066</c:v>
                </c:pt>
              </c:numCache>
            </c:numRef>
          </c:val>
          <c:extLst>
            <c:ext xmlns:c16="http://schemas.microsoft.com/office/drawing/2014/chart" uri="{C3380CC4-5D6E-409C-BE32-E72D297353CC}">
              <c16:uniqueId val="{00000001-697A-46F3-8D53-FA6289A7C0DA}"/>
            </c:ext>
          </c:extLst>
        </c:ser>
        <c:ser>
          <c:idx val="1"/>
          <c:order val="1"/>
          <c:tx>
            <c:strRef>
              <c:f>'Q41.7'!$F$29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97A-46F3-8D53-FA6289A7C0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('Q41.7'!$A$29,'Q41.7'!$A$30:$A$41)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('Q41.7'!$F$28,'Q41.7'!$F$30:$F$41)</c:f>
              <c:numCache>
                <c:formatCode>0.0</c:formatCode>
                <c:ptCount val="13"/>
                <c:pt idx="0" formatCode="General">
                  <c:v>1</c:v>
                </c:pt>
                <c:pt idx="1">
                  <c:v>36.596148317332997</c:v>
                </c:pt>
                <c:pt idx="2">
                  <c:v>42.627890648174997</c:v>
                </c:pt>
                <c:pt idx="3">
                  <c:v>30.479612575226</c:v>
                </c:pt>
                <c:pt idx="4">
                  <c:v>60.939565281218002</c:v>
                </c:pt>
                <c:pt idx="5">
                  <c:v>35.829269347406999</c:v>
                </c:pt>
                <c:pt idx="6">
                  <c:v>26.125869497056001</c:v>
                </c:pt>
                <c:pt idx="7">
                  <c:v>34.065855124175002</c:v>
                </c:pt>
                <c:pt idx="8">
                  <c:v>42.280126957680999</c:v>
                </c:pt>
                <c:pt idx="9">
                  <c:v>38.025962659064</c:v>
                </c:pt>
                <c:pt idx="10">
                  <c:v>31.840680956722998</c:v>
                </c:pt>
                <c:pt idx="11">
                  <c:v>42.501207861048997</c:v>
                </c:pt>
                <c:pt idx="12">
                  <c:v>43.187599376035998</c:v>
                </c:pt>
              </c:numCache>
            </c:numRef>
          </c:val>
          <c:extLst>
            <c:ext xmlns:c16="http://schemas.microsoft.com/office/drawing/2014/chart" uri="{C3380CC4-5D6E-409C-BE32-E72D297353CC}">
              <c16:uniqueId val="{00000003-697A-46F3-8D53-FA6289A7C0DA}"/>
            </c:ext>
          </c:extLst>
        </c:ser>
        <c:ser>
          <c:idx val="2"/>
          <c:order val="2"/>
          <c:tx>
            <c:strRef>
              <c:f>'Q41.7'!$G$29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97A-46F3-8D53-FA6289A7C0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('Q41.7'!$A$29,'Q41.7'!$A$30:$A$41)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('Q41.7'!$G$28,'Q41.7'!$G$30:$G$41)</c:f>
              <c:numCache>
                <c:formatCode>0.0</c:formatCode>
                <c:ptCount val="13"/>
                <c:pt idx="0" formatCode="General">
                  <c:v>1</c:v>
                </c:pt>
                <c:pt idx="1">
                  <c:v>19.395787154282999</c:v>
                </c:pt>
                <c:pt idx="2">
                  <c:v>15.258536149163</c:v>
                </c:pt>
                <c:pt idx="3">
                  <c:v>21.448809700466001</c:v>
                </c:pt>
                <c:pt idx="4">
                  <c:v>21.879130562435002</c:v>
                </c:pt>
                <c:pt idx="5">
                  <c:v>30.837786241505</c:v>
                </c:pt>
                <c:pt idx="6">
                  <c:v>15.428274012860999</c:v>
                </c:pt>
                <c:pt idx="7">
                  <c:v>16.629536730769001</c:v>
                </c:pt>
                <c:pt idx="8">
                  <c:v>18.955354001185</c:v>
                </c:pt>
                <c:pt idx="9">
                  <c:v>19.452547376264999</c:v>
                </c:pt>
                <c:pt idx="10">
                  <c:v>13.618053156287999</c:v>
                </c:pt>
                <c:pt idx="11">
                  <c:v>7.9944692949486003</c:v>
                </c:pt>
                <c:pt idx="12">
                  <c:v>17.258261080863999</c:v>
                </c:pt>
              </c:numCache>
            </c:numRef>
          </c:val>
          <c:extLst>
            <c:ext xmlns:c16="http://schemas.microsoft.com/office/drawing/2014/chart" uri="{C3380CC4-5D6E-409C-BE32-E72D297353CC}">
              <c16:uniqueId val="{00000005-697A-46F3-8D53-FA6289A7C0DA}"/>
            </c:ext>
          </c:extLst>
        </c:ser>
        <c:ser>
          <c:idx val="3"/>
          <c:order val="3"/>
          <c:tx>
            <c:strRef>
              <c:f>'Q41.7'!$H$29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97A-46F3-8D53-FA6289A7C0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('Q41.7'!$A$29,'Q41.7'!$A$30:$A$41)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('Q41.7'!$H$28,'Q41.7'!$H$30:$H$41)</c:f>
              <c:numCache>
                <c:formatCode>0.0</c:formatCode>
                <c:ptCount val="13"/>
                <c:pt idx="0" formatCode="General">
                  <c:v>1</c:v>
                </c:pt>
                <c:pt idx="1">
                  <c:v>10.967746710215</c:v>
                </c:pt>
                <c:pt idx="2">
                  <c:v>10.700177798116</c:v>
                </c:pt>
                <c:pt idx="3">
                  <c:v>12.374076298641</c:v>
                </c:pt>
                <c:pt idx="4">
                  <c:v>0</c:v>
                </c:pt>
                <c:pt idx="5">
                  <c:v>9.5277515320203001</c:v>
                </c:pt>
                <c:pt idx="6">
                  <c:v>6.9464093135364999</c:v>
                </c:pt>
                <c:pt idx="7">
                  <c:v>14.688508504686</c:v>
                </c:pt>
                <c:pt idx="8">
                  <c:v>9.3147719002902996</c:v>
                </c:pt>
                <c:pt idx="9">
                  <c:v>5.6557817748715999</c:v>
                </c:pt>
                <c:pt idx="10">
                  <c:v>12.104003875106001</c:v>
                </c:pt>
                <c:pt idx="11">
                  <c:v>11.934283930794001</c:v>
                </c:pt>
                <c:pt idx="12">
                  <c:v>10.625602440022</c:v>
                </c:pt>
              </c:numCache>
            </c:numRef>
          </c:val>
          <c:extLst>
            <c:ext xmlns:c16="http://schemas.microsoft.com/office/drawing/2014/chart" uri="{C3380CC4-5D6E-409C-BE32-E72D297353CC}">
              <c16:uniqueId val="{00000007-697A-46F3-8D53-FA6289A7C0DA}"/>
            </c:ext>
          </c:extLst>
        </c:ser>
        <c:ser>
          <c:idx val="4"/>
          <c:order val="4"/>
          <c:tx>
            <c:strRef>
              <c:f>'Q41.7'!$I$29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97A-46F3-8D53-FA6289A7C0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('Q41.7'!$A$29,'Q41.7'!$A$30:$A$41)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('Q41.7'!$I$28,'Q41.7'!$I$30:$I$41)</c:f>
              <c:numCache>
                <c:formatCode>0.0</c:formatCode>
                <c:ptCount val="13"/>
                <c:pt idx="0" formatCode="General">
                  <c:v>1</c:v>
                </c:pt>
                <c:pt idx="1">
                  <c:v>9.5651529253372001</c:v>
                </c:pt>
                <c:pt idx="2">
                  <c:v>2.0474573042171</c:v>
                </c:pt>
                <c:pt idx="3">
                  <c:v>11.483831219183999</c:v>
                </c:pt>
                <c:pt idx="4">
                  <c:v>0</c:v>
                </c:pt>
                <c:pt idx="5">
                  <c:v>8.7732775557722995</c:v>
                </c:pt>
                <c:pt idx="6">
                  <c:v>19.851240627506002</c:v>
                </c:pt>
                <c:pt idx="7">
                  <c:v>6.6785492437798997</c:v>
                </c:pt>
                <c:pt idx="8">
                  <c:v>6.4851215055426996</c:v>
                </c:pt>
                <c:pt idx="9">
                  <c:v>3.1680033459933998</c:v>
                </c:pt>
                <c:pt idx="10">
                  <c:v>12.106212695518</c:v>
                </c:pt>
                <c:pt idx="11">
                  <c:v>25.929185160465</c:v>
                </c:pt>
                <c:pt idx="12">
                  <c:v>14.411684254012</c:v>
                </c:pt>
              </c:numCache>
            </c:numRef>
          </c:val>
          <c:extLst>
            <c:ext xmlns:c16="http://schemas.microsoft.com/office/drawing/2014/chart" uri="{C3380CC4-5D6E-409C-BE32-E72D297353CC}">
              <c16:uniqueId val="{00000009-697A-46F3-8D53-FA6289A7C0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12330"/>
        <c:axId val="933646237"/>
      </c:barChart>
      <c:catAx>
        <c:axId val="1620112330"/>
        <c:scaling>
          <c:orientation val="maxMin"/>
        </c:scaling>
        <c:delete val="1"/>
        <c:axPos val="l"/>
        <c:numFmt formatCode="General" sourceLinked="1"/>
        <c:majorTickMark val="in"/>
        <c:minorTickMark val="none"/>
        <c:tickLblPos val="nextTo"/>
        <c:crossAx val="933646237"/>
        <c:crosses val="autoZero"/>
        <c:auto val="0"/>
        <c:lblAlgn val="ctr"/>
        <c:lblOffset val="100"/>
        <c:tickLblSkip val="1"/>
        <c:noMultiLvlLbl val="0"/>
      </c:catAx>
      <c:valAx>
        <c:axId val="933646237"/>
        <c:scaling>
          <c:orientation val="minMax"/>
          <c:max val="1"/>
          <c:min val="0"/>
        </c:scaling>
        <c:delete val="1"/>
        <c:axPos val="t"/>
        <c:numFmt formatCode="0%" sourceLinked="1"/>
        <c:majorTickMark val="in"/>
        <c:minorTickMark val="none"/>
        <c:tickLblPos val="nextTo"/>
        <c:crossAx val="16201123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NQ41_7!$E$29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F5-4840-87DB-9DE70B859F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(NQ41_7!$A$29,NQ41_7!$A$30:$A$41)</c:f>
              <c:strCache>
                <c:ptCount val="13"/>
                <c:pt idx="1">
                  <c:v>全体(n=656)</c:v>
                </c:pt>
                <c:pt idx="2">
                  <c:v>101～300人 建設業(n=87)</c:v>
                </c:pt>
                <c:pt idx="3">
                  <c:v>101～300人 製造業(n=121)</c:v>
                </c:pt>
                <c:pt idx="4">
                  <c:v>101～300人 電気・ガス・熱供給・水道業(n=6)</c:v>
                </c:pt>
                <c:pt idx="5">
                  <c:v>101～300人 情報通信業(n=96)</c:v>
                </c:pt>
                <c:pt idx="6">
                  <c:v>101～300人 運輸業、郵便業(n=31)</c:v>
                </c:pt>
                <c:pt idx="7">
                  <c:v>101～300人 卸売業、小売業(n=117)</c:v>
                </c:pt>
                <c:pt idx="8">
                  <c:v>101～300人 金融業、保険業(n=48)</c:v>
                </c:pt>
                <c:pt idx="9">
                  <c:v>101～300人 不動産業、物品賃貸業(n=37)</c:v>
                </c:pt>
                <c:pt idx="10">
                  <c:v>101～300人 宿泊業、飲食サービス業(n=19)</c:v>
                </c:pt>
                <c:pt idx="11">
                  <c:v>101～300人 生活関連サービス業、娯楽業(n=19)</c:v>
                </c:pt>
                <c:pt idx="12">
                  <c:v>101～300人 サービス業（他に分類されないもの）(n=75)</c:v>
                </c:pt>
              </c:strCache>
            </c:strRef>
          </c:cat>
          <c:val>
            <c:numRef>
              <c:f>(NQ41_7!$E$28,NQ41_7!$E$30:$E$41)</c:f>
              <c:numCache>
                <c:formatCode>0.0</c:formatCode>
                <c:ptCount val="13"/>
                <c:pt idx="0" formatCode="General">
                  <c:v>1</c:v>
                </c:pt>
                <c:pt idx="1">
                  <c:v>25.958096521632999</c:v>
                </c:pt>
                <c:pt idx="2">
                  <c:v>29.979760904759999</c:v>
                </c:pt>
                <c:pt idx="3">
                  <c:v>27.355081608243999</c:v>
                </c:pt>
                <c:pt idx="4">
                  <c:v>17.181304156347</c:v>
                </c:pt>
                <c:pt idx="5">
                  <c:v>16.477535222736002</c:v>
                </c:pt>
                <c:pt idx="6">
                  <c:v>39.486832730566</c:v>
                </c:pt>
                <c:pt idx="7">
                  <c:v>29.936901077085</c:v>
                </c:pt>
                <c:pt idx="8">
                  <c:v>24.557189192799999</c:v>
                </c:pt>
                <c:pt idx="9">
                  <c:v>34.800175570283997</c:v>
                </c:pt>
                <c:pt idx="10">
                  <c:v>34.508752264016003</c:v>
                </c:pt>
                <c:pt idx="11">
                  <c:v>15.715844058099</c:v>
                </c:pt>
                <c:pt idx="12">
                  <c:v>16.961255426674999</c:v>
                </c:pt>
              </c:numCache>
            </c:numRef>
          </c:val>
          <c:extLst>
            <c:ext xmlns:c16="http://schemas.microsoft.com/office/drawing/2014/chart" uri="{C3380CC4-5D6E-409C-BE32-E72D297353CC}">
              <c16:uniqueId val="{00000001-38F5-4840-87DB-9DE70B859F53}"/>
            </c:ext>
          </c:extLst>
        </c:ser>
        <c:ser>
          <c:idx val="1"/>
          <c:order val="1"/>
          <c:tx>
            <c:strRef>
              <c:f>NQ41_7!$F$29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F5-4840-87DB-9DE70B859F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(NQ41_7!$A$29,NQ41_7!$A$30:$A$41)</c:f>
              <c:strCache>
                <c:ptCount val="13"/>
                <c:pt idx="1">
                  <c:v>全体(n=656)</c:v>
                </c:pt>
                <c:pt idx="2">
                  <c:v>101～300人 建設業(n=87)</c:v>
                </c:pt>
                <c:pt idx="3">
                  <c:v>101～300人 製造業(n=121)</c:v>
                </c:pt>
                <c:pt idx="4">
                  <c:v>101～300人 電気・ガス・熱供給・水道業(n=6)</c:v>
                </c:pt>
                <c:pt idx="5">
                  <c:v>101～300人 情報通信業(n=96)</c:v>
                </c:pt>
                <c:pt idx="6">
                  <c:v>101～300人 運輸業、郵便業(n=31)</c:v>
                </c:pt>
                <c:pt idx="7">
                  <c:v>101～300人 卸売業、小売業(n=117)</c:v>
                </c:pt>
                <c:pt idx="8">
                  <c:v>101～300人 金融業、保険業(n=48)</c:v>
                </c:pt>
                <c:pt idx="9">
                  <c:v>101～300人 不動産業、物品賃貸業(n=37)</c:v>
                </c:pt>
                <c:pt idx="10">
                  <c:v>101～300人 宿泊業、飲食サービス業(n=19)</c:v>
                </c:pt>
                <c:pt idx="11">
                  <c:v>101～300人 生活関連サービス業、娯楽業(n=19)</c:v>
                </c:pt>
                <c:pt idx="12">
                  <c:v>101～300人 サービス業（他に分類されないもの）(n=75)</c:v>
                </c:pt>
              </c:strCache>
            </c:strRef>
          </c:cat>
          <c:val>
            <c:numRef>
              <c:f>(NQ41_7!$F$28,NQ41_7!$F$30:$F$41)</c:f>
              <c:numCache>
                <c:formatCode>0.0</c:formatCode>
                <c:ptCount val="13"/>
                <c:pt idx="0" formatCode="General">
                  <c:v>1</c:v>
                </c:pt>
                <c:pt idx="1">
                  <c:v>40.466865927378002</c:v>
                </c:pt>
                <c:pt idx="2">
                  <c:v>43.518921995284003</c:v>
                </c:pt>
                <c:pt idx="3">
                  <c:v>34.433949181307</c:v>
                </c:pt>
                <c:pt idx="4">
                  <c:v>60.939565281218002</c:v>
                </c:pt>
                <c:pt idx="5">
                  <c:v>39.274971617348001</c:v>
                </c:pt>
                <c:pt idx="6">
                  <c:v>32.596723519618997</c:v>
                </c:pt>
                <c:pt idx="7">
                  <c:v>36.503777907573003</c:v>
                </c:pt>
                <c:pt idx="8">
                  <c:v>45.212192581940002</c:v>
                </c:pt>
                <c:pt idx="9">
                  <c:v>39.270038802293001</c:v>
                </c:pt>
                <c:pt idx="10">
                  <c:v>36.226315799113998</c:v>
                </c:pt>
                <c:pt idx="11">
                  <c:v>57.379155276098999</c:v>
                </c:pt>
                <c:pt idx="12">
                  <c:v>50.459690671106998</c:v>
                </c:pt>
              </c:numCache>
            </c:numRef>
          </c:val>
          <c:extLst>
            <c:ext xmlns:c16="http://schemas.microsoft.com/office/drawing/2014/chart" uri="{C3380CC4-5D6E-409C-BE32-E72D297353CC}">
              <c16:uniqueId val="{00000003-38F5-4840-87DB-9DE70B859F53}"/>
            </c:ext>
          </c:extLst>
        </c:ser>
        <c:ser>
          <c:idx val="2"/>
          <c:order val="2"/>
          <c:tx>
            <c:strRef>
              <c:f>NQ41_7!$G$29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8F5-4840-87DB-9DE70B859F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(NQ41_7!$A$29,NQ41_7!$A$30:$A$41)</c:f>
              <c:strCache>
                <c:ptCount val="13"/>
                <c:pt idx="1">
                  <c:v>全体(n=656)</c:v>
                </c:pt>
                <c:pt idx="2">
                  <c:v>101～300人 建設業(n=87)</c:v>
                </c:pt>
                <c:pt idx="3">
                  <c:v>101～300人 製造業(n=121)</c:v>
                </c:pt>
                <c:pt idx="4">
                  <c:v>101～300人 電気・ガス・熱供給・水道業(n=6)</c:v>
                </c:pt>
                <c:pt idx="5">
                  <c:v>101～300人 情報通信業(n=96)</c:v>
                </c:pt>
                <c:pt idx="6">
                  <c:v>101～300人 運輸業、郵便業(n=31)</c:v>
                </c:pt>
                <c:pt idx="7">
                  <c:v>101～300人 卸売業、小売業(n=117)</c:v>
                </c:pt>
                <c:pt idx="8">
                  <c:v>101～300人 金融業、保険業(n=48)</c:v>
                </c:pt>
                <c:pt idx="9">
                  <c:v>101～300人 不動産業、物品賃貸業(n=37)</c:v>
                </c:pt>
                <c:pt idx="10">
                  <c:v>101～300人 宿泊業、飲食サービス業(n=19)</c:v>
                </c:pt>
                <c:pt idx="11">
                  <c:v>101～300人 生活関連サービス業、娯楽業(n=19)</c:v>
                </c:pt>
                <c:pt idx="12">
                  <c:v>101～300人 サービス業（他に分類されないもの）(n=75)</c:v>
                </c:pt>
              </c:strCache>
            </c:strRef>
          </c:cat>
          <c:val>
            <c:numRef>
              <c:f>(NQ41_7!$G$28,NQ41_7!$G$30:$G$41)</c:f>
              <c:numCache>
                <c:formatCode>0.0</c:formatCode>
                <c:ptCount val="13"/>
                <c:pt idx="0" formatCode="General">
                  <c:v>1</c:v>
                </c:pt>
                <c:pt idx="1">
                  <c:v>21.447249353194</c:v>
                </c:pt>
                <c:pt idx="2">
                  <c:v>15.577478367817999</c:v>
                </c:pt>
                <c:pt idx="3">
                  <c:v>24.231516112697001</c:v>
                </c:pt>
                <c:pt idx="4">
                  <c:v>21.879130562435002</c:v>
                </c:pt>
                <c:pt idx="5">
                  <c:v>33.803457380986003</c:v>
                </c:pt>
                <c:pt idx="6">
                  <c:v>19.249548132314001</c:v>
                </c:pt>
                <c:pt idx="7">
                  <c:v>17.819629459264998</c:v>
                </c:pt>
                <c:pt idx="8">
                  <c:v>20.269880372361001</c:v>
                </c:pt>
                <c:pt idx="9">
                  <c:v>20.088966507395</c:v>
                </c:pt>
                <c:pt idx="10">
                  <c:v>15.493760792344</c:v>
                </c:pt>
                <c:pt idx="11">
                  <c:v>10.79300843695</c:v>
                </c:pt>
                <c:pt idx="12">
                  <c:v>20.164272343065999</c:v>
                </c:pt>
              </c:numCache>
            </c:numRef>
          </c:val>
          <c:extLst>
            <c:ext xmlns:c16="http://schemas.microsoft.com/office/drawing/2014/chart" uri="{C3380CC4-5D6E-409C-BE32-E72D297353CC}">
              <c16:uniqueId val="{00000005-38F5-4840-87DB-9DE70B859F53}"/>
            </c:ext>
          </c:extLst>
        </c:ser>
        <c:ser>
          <c:idx val="3"/>
          <c:order val="3"/>
          <c:tx>
            <c:strRef>
              <c:f>NQ41_7!$H$29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8F5-4840-87DB-9DE70B859F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(NQ41_7!$A$29,NQ41_7!$A$30:$A$41)</c:f>
              <c:strCache>
                <c:ptCount val="13"/>
                <c:pt idx="1">
                  <c:v>全体(n=656)</c:v>
                </c:pt>
                <c:pt idx="2">
                  <c:v>101～300人 建設業(n=87)</c:v>
                </c:pt>
                <c:pt idx="3">
                  <c:v>101～300人 製造業(n=121)</c:v>
                </c:pt>
                <c:pt idx="4">
                  <c:v>101～300人 電気・ガス・熱供給・水道業(n=6)</c:v>
                </c:pt>
                <c:pt idx="5">
                  <c:v>101～300人 情報通信業(n=96)</c:v>
                </c:pt>
                <c:pt idx="6">
                  <c:v>101～300人 運輸業、郵便業(n=31)</c:v>
                </c:pt>
                <c:pt idx="7">
                  <c:v>101～300人 卸売業、小売業(n=117)</c:v>
                </c:pt>
                <c:pt idx="8">
                  <c:v>101～300人 金融業、保険業(n=48)</c:v>
                </c:pt>
                <c:pt idx="9">
                  <c:v>101～300人 不動産業、物品賃貸業(n=37)</c:v>
                </c:pt>
                <c:pt idx="10">
                  <c:v>101～300人 宿泊業、飲食サービス業(n=19)</c:v>
                </c:pt>
                <c:pt idx="11">
                  <c:v>101～300人 生活関連サービス業、娯楽業(n=19)</c:v>
                </c:pt>
                <c:pt idx="12">
                  <c:v>101～300人 サービス業（他に分類されないもの）(n=75)</c:v>
                </c:pt>
              </c:strCache>
            </c:strRef>
          </c:cat>
          <c:val>
            <c:numRef>
              <c:f>(NQ41_7!$H$28,NQ41_7!$H$30:$H$41)</c:f>
              <c:numCache>
                <c:formatCode>0.0</c:formatCode>
                <c:ptCount val="13"/>
                <c:pt idx="0" formatCode="General">
                  <c:v>1</c:v>
                </c:pt>
                <c:pt idx="1">
                  <c:v>12.127788197795001</c:v>
                </c:pt>
                <c:pt idx="2">
                  <c:v>10.923838732138</c:v>
                </c:pt>
                <c:pt idx="3">
                  <c:v>13.979453097752</c:v>
                </c:pt>
                <c:pt idx="4">
                  <c:v>0</c:v>
                </c:pt>
                <c:pt idx="5">
                  <c:v>10.444035778929999</c:v>
                </c:pt>
                <c:pt idx="6">
                  <c:v>8.6668956175016003</c:v>
                </c:pt>
                <c:pt idx="7">
                  <c:v>15.739691556078</c:v>
                </c:pt>
                <c:pt idx="8">
                  <c:v>9.9607378528995003</c:v>
                </c:pt>
                <c:pt idx="9">
                  <c:v>5.8408191200274002</c:v>
                </c:pt>
                <c:pt idx="10">
                  <c:v>13.771171144526001</c:v>
                </c:pt>
                <c:pt idx="11">
                  <c:v>16.111992228853001</c:v>
                </c:pt>
                <c:pt idx="12">
                  <c:v>12.414781559152001</c:v>
                </c:pt>
              </c:numCache>
            </c:numRef>
          </c:val>
          <c:extLst>
            <c:ext xmlns:c16="http://schemas.microsoft.com/office/drawing/2014/chart" uri="{C3380CC4-5D6E-409C-BE32-E72D297353CC}">
              <c16:uniqueId val="{00000007-38F5-4840-87DB-9DE70B859F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2841653"/>
        <c:axId val="261838162"/>
      </c:barChart>
      <c:catAx>
        <c:axId val="632841653"/>
        <c:scaling>
          <c:orientation val="maxMin"/>
        </c:scaling>
        <c:delete val="1"/>
        <c:axPos val="l"/>
        <c:numFmt formatCode="General" sourceLinked="1"/>
        <c:majorTickMark val="in"/>
        <c:minorTickMark val="none"/>
        <c:tickLblPos val="nextTo"/>
        <c:crossAx val="261838162"/>
        <c:crosses val="autoZero"/>
        <c:auto val="0"/>
        <c:lblAlgn val="ctr"/>
        <c:lblOffset val="100"/>
        <c:tickLblSkip val="1"/>
        <c:noMultiLvlLbl val="0"/>
      </c:catAx>
      <c:valAx>
        <c:axId val="261838162"/>
        <c:scaling>
          <c:orientation val="minMax"/>
          <c:max val="1"/>
          <c:min val="0"/>
        </c:scaling>
        <c:delete val="1"/>
        <c:axPos val="t"/>
        <c:numFmt formatCode="0%" sourceLinked="1"/>
        <c:majorTickMark val="in"/>
        <c:minorTickMark val="none"/>
        <c:tickLblPos val="nextTo"/>
        <c:crossAx val="6328416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'Q41.8'!$E$29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CB8-41DC-9A4A-DC85D12799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('Q41.8'!$A$29,'Q41.8'!$A$30:$A$41)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('Q41.8'!$E$28,'Q41.8'!$E$30:$E$41)</c:f>
              <c:numCache>
                <c:formatCode>0.0</c:formatCode>
                <c:ptCount val="13"/>
                <c:pt idx="0" formatCode="General">
                  <c:v>1</c:v>
                </c:pt>
                <c:pt idx="1">
                  <c:v>10.496748776602001</c:v>
                </c:pt>
                <c:pt idx="2">
                  <c:v>14.880950213114</c:v>
                </c:pt>
                <c:pt idx="3">
                  <c:v>6.2088250450793003</c:v>
                </c:pt>
                <c:pt idx="4">
                  <c:v>21.879130562435002</c:v>
                </c:pt>
                <c:pt idx="5">
                  <c:v>9.8460980267945999</c:v>
                </c:pt>
                <c:pt idx="6">
                  <c:v>15.152956528746</c:v>
                </c:pt>
                <c:pt idx="7">
                  <c:v>15.995675352846</c:v>
                </c:pt>
                <c:pt idx="8">
                  <c:v>6.9860789252178002</c:v>
                </c:pt>
                <c:pt idx="9">
                  <c:v>20.578587782300001</c:v>
                </c:pt>
                <c:pt idx="10">
                  <c:v>8.5292371421008006</c:v>
                </c:pt>
                <c:pt idx="11">
                  <c:v>0</c:v>
                </c:pt>
                <c:pt idx="12">
                  <c:v>4.2396066649964004</c:v>
                </c:pt>
              </c:numCache>
            </c:numRef>
          </c:val>
          <c:extLst>
            <c:ext xmlns:c16="http://schemas.microsoft.com/office/drawing/2014/chart" uri="{C3380CC4-5D6E-409C-BE32-E72D297353CC}">
              <c16:uniqueId val="{00000001-FCB8-41DC-9A4A-DC85D1279945}"/>
            </c:ext>
          </c:extLst>
        </c:ser>
        <c:ser>
          <c:idx val="1"/>
          <c:order val="1"/>
          <c:tx>
            <c:strRef>
              <c:f>'Q41.8'!$F$29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CB8-41DC-9A4A-DC85D12799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('Q41.8'!$A$29,'Q41.8'!$A$30:$A$41)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('Q41.8'!$F$28,'Q41.8'!$F$30:$F$41)</c:f>
              <c:numCache>
                <c:formatCode>0.0</c:formatCode>
                <c:ptCount val="13"/>
                <c:pt idx="0" formatCode="General">
                  <c:v>1</c:v>
                </c:pt>
                <c:pt idx="1">
                  <c:v>25.914426755950998</c:v>
                </c:pt>
                <c:pt idx="2">
                  <c:v>27.212589202952</c:v>
                </c:pt>
                <c:pt idx="3">
                  <c:v>24.893487710620999</c:v>
                </c:pt>
                <c:pt idx="4">
                  <c:v>17.181304156347</c:v>
                </c:pt>
                <c:pt idx="5">
                  <c:v>26.826121437994001</c:v>
                </c:pt>
                <c:pt idx="6">
                  <c:v>17.404883932794</c:v>
                </c:pt>
                <c:pt idx="7">
                  <c:v>26.544805973738001</c:v>
                </c:pt>
                <c:pt idx="8">
                  <c:v>27.94782178605</c:v>
                </c:pt>
                <c:pt idx="9">
                  <c:v>37.547221295527997</c:v>
                </c:pt>
                <c:pt idx="10">
                  <c:v>22.970383331320001</c:v>
                </c:pt>
                <c:pt idx="11">
                  <c:v>26.630885539822</c:v>
                </c:pt>
                <c:pt idx="12">
                  <c:v>22.788364316885001</c:v>
                </c:pt>
              </c:numCache>
            </c:numRef>
          </c:val>
          <c:extLst>
            <c:ext xmlns:c16="http://schemas.microsoft.com/office/drawing/2014/chart" uri="{C3380CC4-5D6E-409C-BE32-E72D297353CC}">
              <c16:uniqueId val="{00000003-FCB8-41DC-9A4A-DC85D1279945}"/>
            </c:ext>
          </c:extLst>
        </c:ser>
        <c:ser>
          <c:idx val="2"/>
          <c:order val="2"/>
          <c:tx>
            <c:strRef>
              <c:f>'Q41.8'!$G$29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CB8-41DC-9A4A-DC85D12799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('Q41.8'!$A$29,'Q41.8'!$A$30:$A$41)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('Q41.8'!$G$28,'Q41.8'!$G$30:$G$41)</c:f>
              <c:numCache>
                <c:formatCode>0.0</c:formatCode>
                <c:ptCount val="13"/>
                <c:pt idx="0" formatCode="General">
                  <c:v>1</c:v>
                </c:pt>
                <c:pt idx="1">
                  <c:v>24.026198618946001</c:v>
                </c:pt>
                <c:pt idx="2">
                  <c:v>23.036624720186001</c:v>
                </c:pt>
                <c:pt idx="3">
                  <c:v>28.101330343086001</c:v>
                </c:pt>
                <c:pt idx="4">
                  <c:v>43.758261124870998</c:v>
                </c:pt>
                <c:pt idx="5">
                  <c:v>22.557147322475998</c:v>
                </c:pt>
                <c:pt idx="6">
                  <c:v>17.008420972922998</c:v>
                </c:pt>
                <c:pt idx="7">
                  <c:v>18.205500085610002</c:v>
                </c:pt>
                <c:pt idx="8">
                  <c:v>31.427480305290999</c:v>
                </c:pt>
                <c:pt idx="9">
                  <c:v>27.394624026435999</c:v>
                </c:pt>
                <c:pt idx="10">
                  <c:v>8.1837590179753992</c:v>
                </c:pt>
                <c:pt idx="11">
                  <c:v>22.574342758012001</c:v>
                </c:pt>
                <c:pt idx="12">
                  <c:v>29.176041256815999</c:v>
                </c:pt>
              </c:numCache>
            </c:numRef>
          </c:val>
          <c:extLst>
            <c:ext xmlns:c16="http://schemas.microsoft.com/office/drawing/2014/chart" uri="{C3380CC4-5D6E-409C-BE32-E72D297353CC}">
              <c16:uniqueId val="{00000005-FCB8-41DC-9A4A-DC85D1279945}"/>
            </c:ext>
          </c:extLst>
        </c:ser>
        <c:ser>
          <c:idx val="3"/>
          <c:order val="3"/>
          <c:tx>
            <c:strRef>
              <c:f>'Q41.8'!$H$29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CB8-41DC-9A4A-DC85D12799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('Q41.8'!$A$29,'Q41.8'!$A$30:$A$41)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('Q41.8'!$H$28,'Q41.8'!$H$30:$H$41)</c:f>
              <c:numCache>
                <c:formatCode>0.0</c:formatCode>
                <c:ptCount val="13"/>
                <c:pt idx="0" formatCode="General">
                  <c:v>1</c:v>
                </c:pt>
                <c:pt idx="1">
                  <c:v>17.339333710940998</c:v>
                </c:pt>
                <c:pt idx="2">
                  <c:v>21.91577797291</c:v>
                </c:pt>
                <c:pt idx="3">
                  <c:v>18.594410526512998</c:v>
                </c:pt>
                <c:pt idx="4">
                  <c:v>17.181304156347</c:v>
                </c:pt>
                <c:pt idx="5">
                  <c:v>20.740842868842002</c:v>
                </c:pt>
                <c:pt idx="6">
                  <c:v>12.311404270586999</c:v>
                </c:pt>
                <c:pt idx="7">
                  <c:v>15.934340947120999</c:v>
                </c:pt>
                <c:pt idx="8">
                  <c:v>19.487807828754999</c:v>
                </c:pt>
                <c:pt idx="9">
                  <c:v>5.6557817748715999</c:v>
                </c:pt>
                <c:pt idx="10">
                  <c:v>17.881567317133001</c:v>
                </c:pt>
                <c:pt idx="11">
                  <c:v>11.934283930794001</c:v>
                </c:pt>
                <c:pt idx="12">
                  <c:v>16.157947229249999</c:v>
                </c:pt>
              </c:numCache>
            </c:numRef>
          </c:val>
          <c:extLst>
            <c:ext xmlns:c16="http://schemas.microsoft.com/office/drawing/2014/chart" uri="{C3380CC4-5D6E-409C-BE32-E72D297353CC}">
              <c16:uniqueId val="{00000007-FCB8-41DC-9A4A-DC85D1279945}"/>
            </c:ext>
          </c:extLst>
        </c:ser>
        <c:ser>
          <c:idx val="4"/>
          <c:order val="4"/>
          <c:tx>
            <c:strRef>
              <c:f>'Q41.8'!$I$29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CB8-41DC-9A4A-DC85D12799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('Q41.8'!$A$29,'Q41.8'!$A$30:$A$41)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('Q41.8'!$I$28,'Q41.8'!$I$30:$I$41)</c:f>
              <c:numCache>
                <c:formatCode>0.0</c:formatCode>
                <c:ptCount val="13"/>
                <c:pt idx="0" formatCode="General">
                  <c:v>1</c:v>
                </c:pt>
                <c:pt idx="1">
                  <c:v>22.223292137560001</c:v>
                </c:pt>
                <c:pt idx="2">
                  <c:v>12.954057890838</c:v>
                </c:pt>
                <c:pt idx="3">
                  <c:v>22.201946374700999</c:v>
                </c:pt>
                <c:pt idx="4">
                  <c:v>0</c:v>
                </c:pt>
                <c:pt idx="5">
                  <c:v>20.029790343893001</c:v>
                </c:pt>
                <c:pt idx="6">
                  <c:v>38.122334294950001</c:v>
                </c:pt>
                <c:pt idx="7">
                  <c:v>23.319677640683999</c:v>
                </c:pt>
                <c:pt idx="8">
                  <c:v>14.150811154685</c:v>
                </c:pt>
                <c:pt idx="9">
                  <c:v>8.8237851208648994</c:v>
                </c:pt>
                <c:pt idx="10">
                  <c:v>42.435053191470999</c:v>
                </c:pt>
                <c:pt idx="11">
                  <c:v>38.860487771372</c:v>
                </c:pt>
                <c:pt idx="12">
                  <c:v>27.638040532053999</c:v>
                </c:pt>
              </c:numCache>
            </c:numRef>
          </c:val>
          <c:extLst>
            <c:ext xmlns:c16="http://schemas.microsoft.com/office/drawing/2014/chart" uri="{C3380CC4-5D6E-409C-BE32-E72D297353CC}">
              <c16:uniqueId val="{00000009-FCB8-41DC-9A4A-DC85D12799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2365512"/>
        <c:axId val="1831705084"/>
      </c:barChart>
      <c:catAx>
        <c:axId val="1752365512"/>
        <c:scaling>
          <c:orientation val="maxMin"/>
        </c:scaling>
        <c:delete val="1"/>
        <c:axPos val="l"/>
        <c:numFmt formatCode="General" sourceLinked="1"/>
        <c:majorTickMark val="in"/>
        <c:minorTickMark val="none"/>
        <c:tickLblPos val="nextTo"/>
        <c:crossAx val="1831705084"/>
        <c:crosses val="autoZero"/>
        <c:auto val="0"/>
        <c:lblAlgn val="ctr"/>
        <c:lblOffset val="100"/>
        <c:tickLblSkip val="1"/>
        <c:noMultiLvlLbl val="0"/>
      </c:catAx>
      <c:valAx>
        <c:axId val="1831705084"/>
        <c:scaling>
          <c:orientation val="minMax"/>
          <c:max val="1"/>
          <c:min val="0"/>
        </c:scaling>
        <c:delete val="1"/>
        <c:axPos val="t"/>
        <c:numFmt formatCode="0%" sourceLinked="1"/>
        <c:majorTickMark val="in"/>
        <c:minorTickMark val="none"/>
        <c:tickLblPos val="nextTo"/>
        <c:crossAx val="17523655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NQ41_8!$E$29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5B-4B93-B880-3CCA806DD5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(NQ41_8!$A$29,NQ41_8!$A$30:$A$41)</c:f>
              <c:strCache>
                <c:ptCount val="13"/>
                <c:pt idx="1">
                  <c:v>全体(n=564)</c:v>
                </c:pt>
                <c:pt idx="2">
                  <c:v>101～300人 建設業(n=77)</c:v>
                </c:pt>
                <c:pt idx="3">
                  <c:v>101～300人 製造業(n=107)</c:v>
                </c:pt>
                <c:pt idx="4">
                  <c:v>101～300人 電気・ガス・熱供給・水道業(n=6)</c:v>
                </c:pt>
                <c:pt idx="5">
                  <c:v>101～300人 情報通信業(n=84)</c:v>
                </c:pt>
                <c:pt idx="6">
                  <c:v>101～300人 運輸業、郵便業(n=24)</c:v>
                </c:pt>
                <c:pt idx="7">
                  <c:v>101～300人 卸売業、小売業(n=96)</c:v>
                </c:pt>
                <c:pt idx="8">
                  <c:v>101～300人 金融業、保険業(n=44)</c:v>
                </c:pt>
                <c:pt idx="9">
                  <c:v>101～300人 不動産業、物品賃貸業(n=35)</c:v>
                </c:pt>
                <c:pt idx="10">
                  <c:v>101～300人 宿泊業、飲食サービス業(n=13)</c:v>
                </c:pt>
                <c:pt idx="11">
                  <c:v>101～300人 生活関連サービス業、娯楽業(n=16)</c:v>
                </c:pt>
                <c:pt idx="12">
                  <c:v>101～300人 サービス業（他に分類されないもの）(n=63)</c:v>
                </c:pt>
              </c:strCache>
            </c:strRef>
          </c:cat>
          <c:val>
            <c:numRef>
              <c:f>(NQ41_8!$E$28,NQ41_8!$E$30:$E$41)</c:f>
              <c:numCache>
                <c:formatCode>0.0</c:formatCode>
                <c:ptCount val="13"/>
                <c:pt idx="0" formatCode="General">
                  <c:v>1</c:v>
                </c:pt>
                <c:pt idx="1">
                  <c:v>13.496005507415999</c:v>
                </c:pt>
                <c:pt idx="2">
                  <c:v>17.095512843611001</c:v>
                </c:pt>
                <c:pt idx="3">
                  <c:v>7.9806945749351001</c:v>
                </c:pt>
                <c:pt idx="4">
                  <c:v>21.879130562435002</c:v>
                </c:pt>
                <c:pt idx="5">
                  <c:v>12.312207344629</c:v>
                </c:pt>
                <c:pt idx="6">
                  <c:v>24.488571693985001</c:v>
                </c:pt>
                <c:pt idx="7">
                  <c:v>20.860208800233998</c:v>
                </c:pt>
                <c:pt idx="8">
                  <c:v>8.1376178612537</c:v>
                </c:pt>
                <c:pt idx="9">
                  <c:v>22.570127318379001</c:v>
                </c:pt>
                <c:pt idx="10">
                  <c:v>14.816720269837999</c:v>
                </c:pt>
                <c:pt idx="11">
                  <c:v>0</c:v>
                </c:pt>
                <c:pt idx="12">
                  <c:v>5.8588886981070996</c:v>
                </c:pt>
              </c:numCache>
            </c:numRef>
          </c:val>
          <c:extLst>
            <c:ext xmlns:c16="http://schemas.microsoft.com/office/drawing/2014/chart" uri="{C3380CC4-5D6E-409C-BE32-E72D297353CC}">
              <c16:uniqueId val="{00000001-7A5B-4B93-B880-3CCA806DD510}"/>
            </c:ext>
          </c:extLst>
        </c:ser>
        <c:ser>
          <c:idx val="1"/>
          <c:order val="1"/>
          <c:tx>
            <c:strRef>
              <c:f>NQ41_8!$F$29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5B-4B93-B880-3CCA806DD5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(NQ41_8!$A$29,NQ41_8!$A$30:$A$41)</c:f>
              <c:strCache>
                <c:ptCount val="13"/>
                <c:pt idx="1">
                  <c:v>全体(n=564)</c:v>
                </c:pt>
                <c:pt idx="2">
                  <c:v>101～300人 建設業(n=77)</c:v>
                </c:pt>
                <c:pt idx="3">
                  <c:v>101～300人 製造業(n=107)</c:v>
                </c:pt>
                <c:pt idx="4">
                  <c:v>101～300人 電気・ガス・熱供給・水道業(n=6)</c:v>
                </c:pt>
                <c:pt idx="5">
                  <c:v>101～300人 情報通信業(n=84)</c:v>
                </c:pt>
                <c:pt idx="6">
                  <c:v>101～300人 運輸業、郵便業(n=24)</c:v>
                </c:pt>
                <c:pt idx="7">
                  <c:v>101～300人 卸売業、小売業(n=96)</c:v>
                </c:pt>
                <c:pt idx="8">
                  <c:v>101～300人 金融業、保険業(n=44)</c:v>
                </c:pt>
                <c:pt idx="9">
                  <c:v>101～300人 不動産業、物品賃貸業(n=35)</c:v>
                </c:pt>
                <c:pt idx="10">
                  <c:v>101～300人 宿泊業、飲食サービス業(n=13)</c:v>
                </c:pt>
                <c:pt idx="11">
                  <c:v>101～300人 生活関連サービス業、娯楽業(n=16)</c:v>
                </c:pt>
                <c:pt idx="12">
                  <c:v>101～300人 サービス業（他に分類されないもの）(n=63)</c:v>
                </c:pt>
              </c:strCache>
            </c:strRef>
          </c:cat>
          <c:val>
            <c:numRef>
              <c:f>(NQ41_8!$F$28,NQ41_8!$F$30:$F$41)</c:f>
              <c:numCache>
                <c:formatCode>0.0</c:formatCode>
                <c:ptCount val="13"/>
                <c:pt idx="0" formatCode="General">
                  <c:v>1</c:v>
                </c:pt>
                <c:pt idx="1">
                  <c:v>33.319007024294002</c:v>
                </c:pt>
                <c:pt idx="2">
                  <c:v>31.262329459109999</c:v>
                </c:pt>
                <c:pt idx="3">
                  <c:v>31.997571340943999</c:v>
                </c:pt>
                <c:pt idx="4">
                  <c:v>17.181304156347</c:v>
                </c:pt>
                <c:pt idx="5">
                  <c:v>33.545143314434</c:v>
                </c:pt>
                <c:pt idx="6">
                  <c:v>28.127893537157</c:v>
                </c:pt>
                <c:pt idx="7">
                  <c:v>34.617493976292998</c:v>
                </c:pt>
                <c:pt idx="8">
                  <c:v>32.554555450031003</c:v>
                </c:pt>
                <c:pt idx="9">
                  <c:v>41.180938850445997</c:v>
                </c:pt>
                <c:pt idx="10">
                  <c:v>39.903421447992997</c:v>
                </c:pt>
                <c:pt idx="11">
                  <c:v>43.557569514518001</c:v>
                </c:pt>
                <c:pt idx="12">
                  <c:v>31.492188001043999</c:v>
                </c:pt>
              </c:numCache>
            </c:numRef>
          </c:val>
          <c:extLst>
            <c:ext xmlns:c16="http://schemas.microsoft.com/office/drawing/2014/chart" uri="{C3380CC4-5D6E-409C-BE32-E72D297353CC}">
              <c16:uniqueId val="{00000003-7A5B-4B93-B880-3CCA806DD510}"/>
            </c:ext>
          </c:extLst>
        </c:ser>
        <c:ser>
          <c:idx val="2"/>
          <c:order val="2"/>
          <c:tx>
            <c:strRef>
              <c:f>NQ41_8!$G$29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5B-4B93-B880-3CCA806DD5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(NQ41_8!$A$29,NQ41_8!$A$30:$A$41)</c:f>
              <c:strCache>
                <c:ptCount val="13"/>
                <c:pt idx="1">
                  <c:v>全体(n=564)</c:v>
                </c:pt>
                <c:pt idx="2">
                  <c:v>101～300人 建設業(n=77)</c:v>
                </c:pt>
                <c:pt idx="3">
                  <c:v>101～300人 製造業(n=107)</c:v>
                </c:pt>
                <c:pt idx="4">
                  <c:v>101～300人 電気・ガス・熱供給・水道業(n=6)</c:v>
                </c:pt>
                <c:pt idx="5">
                  <c:v>101～300人 情報通信業(n=84)</c:v>
                </c:pt>
                <c:pt idx="6">
                  <c:v>101～300人 運輸業、郵便業(n=24)</c:v>
                </c:pt>
                <c:pt idx="7">
                  <c:v>101～300人 卸売業、小売業(n=96)</c:v>
                </c:pt>
                <c:pt idx="8">
                  <c:v>101～300人 金融業、保険業(n=44)</c:v>
                </c:pt>
                <c:pt idx="9">
                  <c:v>101～300人 不動産業、物品賃貸業(n=35)</c:v>
                </c:pt>
                <c:pt idx="10">
                  <c:v>101～300人 宿泊業、飲食サービス業(n=13)</c:v>
                </c:pt>
                <c:pt idx="11">
                  <c:v>101～300人 生活関連サービス業、娯楽業(n=16)</c:v>
                </c:pt>
                <c:pt idx="12">
                  <c:v>101～300人 サービス業（他に分類されないもの）(n=63)</c:v>
                </c:pt>
              </c:strCache>
            </c:strRef>
          </c:cat>
          <c:val>
            <c:numRef>
              <c:f>(NQ41_8!$G$28,NQ41_8!$G$30:$G$41)</c:f>
              <c:numCache>
                <c:formatCode>0.0</c:formatCode>
                <c:ptCount val="13"/>
                <c:pt idx="0" formatCode="General">
                  <c:v>1</c:v>
                </c:pt>
                <c:pt idx="1">
                  <c:v>30.891251737525</c:v>
                </c:pt>
                <c:pt idx="2">
                  <c:v>26.464903661213999</c:v>
                </c:pt>
                <c:pt idx="3">
                  <c:v>36.120865540456002</c:v>
                </c:pt>
                <c:pt idx="4">
                  <c:v>43.758261124870998</c:v>
                </c:pt>
                <c:pt idx="5">
                  <c:v>28.206937832823002</c:v>
                </c:pt>
                <c:pt idx="6">
                  <c:v>27.487172922774</c:v>
                </c:pt>
                <c:pt idx="7">
                  <c:v>23.742075574880001</c:v>
                </c:pt>
                <c:pt idx="8">
                  <c:v>36.607777811295001</c:v>
                </c:pt>
                <c:pt idx="9">
                  <c:v>30.045800939149</c:v>
                </c:pt>
                <c:pt idx="10">
                  <c:v>14.216566628987</c:v>
                </c:pt>
                <c:pt idx="11">
                  <c:v>36.922673955259</c:v>
                </c:pt>
                <c:pt idx="12">
                  <c:v>40.319584311062997</c:v>
                </c:pt>
              </c:numCache>
            </c:numRef>
          </c:val>
          <c:extLst>
            <c:ext xmlns:c16="http://schemas.microsoft.com/office/drawing/2014/chart" uri="{C3380CC4-5D6E-409C-BE32-E72D297353CC}">
              <c16:uniqueId val="{00000005-7A5B-4B93-B880-3CCA806DD510}"/>
            </c:ext>
          </c:extLst>
        </c:ser>
        <c:ser>
          <c:idx val="3"/>
          <c:order val="3"/>
          <c:tx>
            <c:strRef>
              <c:f>NQ41_8!$H$29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5B-4B93-B880-3CCA806DD5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(NQ41_8!$A$29,NQ41_8!$A$30:$A$41)</c:f>
              <c:strCache>
                <c:ptCount val="13"/>
                <c:pt idx="1">
                  <c:v>全体(n=564)</c:v>
                </c:pt>
                <c:pt idx="2">
                  <c:v>101～300人 建設業(n=77)</c:v>
                </c:pt>
                <c:pt idx="3">
                  <c:v>101～300人 製造業(n=107)</c:v>
                </c:pt>
                <c:pt idx="4">
                  <c:v>101～300人 電気・ガス・熱供給・水道業(n=6)</c:v>
                </c:pt>
                <c:pt idx="5">
                  <c:v>101～300人 情報通信業(n=84)</c:v>
                </c:pt>
                <c:pt idx="6">
                  <c:v>101～300人 運輸業、郵便業(n=24)</c:v>
                </c:pt>
                <c:pt idx="7">
                  <c:v>101～300人 卸売業、小売業(n=96)</c:v>
                </c:pt>
                <c:pt idx="8">
                  <c:v>101～300人 金融業、保険業(n=44)</c:v>
                </c:pt>
                <c:pt idx="9">
                  <c:v>101～300人 不動産業、物品賃貸業(n=35)</c:v>
                </c:pt>
                <c:pt idx="10">
                  <c:v>101～300人 宿泊業、飲食サービス業(n=13)</c:v>
                </c:pt>
                <c:pt idx="11">
                  <c:v>101～300人 生活関連サービス業、娯楽業(n=16)</c:v>
                </c:pt>
                <c:pt idx="12">
                  <c:v>101～300人 サービス業（他に分類されないもの）(n=63)</c:v>
                </c:pt>
              </c:strCache>
            </c:strRef>
          </c:cat>
          <c:val>
            <c:numRef>
              <c:f>(NQ41_8!$H$28,NQ41_8!$H$30:$H$41)</c:f>
              <c:numCache>
                <c:formatCode>0.0</c:formatCode>
                <c:ptCount val="13"/>
                <c:pt idx="0" formatCode="General">
                  <c:v>1</c:v>
                </c:pt>
                <c:pt idx="1">
                  <c:v>22.293735730765</c:v>
                </c:pt>
                <c:pt idx="2">
                  <c:v>25.177254036065001</c:v>
                </c:pt>
                <c:pt idx="3">
                  <c:v>23.900868543664998</c:v>
                </c:pt>
                <c:pt idx="4">
                  <c:v>17.181304156347</c:v>
                </c:pt>
                <c:pt idx="5">
                  <c:v>25.935711508114</c:v>
                </c:pt>
                <c:pt idx="6">
                  <c:v>19.896361846084002</c:v>
                </c:pt>
                <c:pt idx="7">
                  <c:v>20.780221648592001</c:v>
                </c:pt>
                <c:pt idx="8">
                  <c:v>22.700048877419999</c:v>
                </c:pt>
                <c:pt idx="9">
                  <c:v>6.2031328920256001</c:v>
                </c:pt>
                <c:pt idx="10">
                  <c:v>31.063291653181999</c:v>
                </c:pt>
                <c:pt idx="11">
                  <c:v>19.519756530222001</c:v>
                </c:pt>
                <c:pt idx="12">
                  <c:v>22.329338989785999</c:v>
                </c:pt>
              </c:numCache>
            </c:numRef>
          </c:val>
          <c:extLst>
            <c:ext xmlns:c16="http://schemas.microsoft.com/office/drawing/2014/chart" uri="{C3380CC4-5D6E-409C-BE32-E72D297353CC}">
              <c16:uniqueId val="{00000007-7A5B-4B93-B880-3CCA806DD51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150625"/>
        <c:axId val="1580874189"/>
      </c:barChart>
      <c:catAx>
        <c:axId val="199150625"/>
        <c:scaling>
          <c:orientation val="maxMin"/>
        </c:scaling>
        <c:delete val="1"/>
        <c:axPos val="l"/>
        <c:numFmt formatCode="General" sourceLinked="1"/>
        <c:majorTickMark val="in"/>
        <c:minorTickMark val="none"/>
        <c:tickLblPos val="nextTo"/>
        <c:crossAx val="1580874189"/>
        <c:crosses val="autoZero"/>
        <c:auto val="0"/>
        <c:lblAlgn val="ctr"/>
        <c:lblOffset val="100"/>
        <c:tickLblSkip val="1"/>
        <c:noMultiLvlLbl val="0"/>
      </c:catAx>
      <c:valAx>
        <c:axId val="1580874189"/>
        <c:scaling>
          <c:orientation val="minMax"/>
          <c:max val="1"/>
          <c:min val="0"/>
        </c:scaling>
        <c:delete val="1"/>
        <c:axPos val="t"/>
        <c:numFmt formatCode="0%" sourceLinked="1"/>
        <c:majorTickMark val="in"/>
        <c:minorTickMark val="none"/>
        <c:tickLblPos val="nextTo"/>
        <c:crossAx val="1991506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'Q41.9'!$E$29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5C-4237-822E-161B3174FA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('Q41.9'!$A$29,'Q41.9'!$A$30:$A$41)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('Q41.9'!$E$28,'Q41.9'!$E$30:$E$41)</c:f>
              <c:numCache>
                <c:formatCode>0.0</c:formatCode>
                <c:ptCount val="13"/>
                <c:pt idx="0" formatCode="General">
                  <c:v>1</c:v>
                </c:pt>
                <c:pt idx="1">
                  <c:v>13.720560196029</c:v>
                </c:pt>
                <c:pt idx="2">
                  <c:v>16.326022402926998</c:v>
                </c:pt>
                <c:pt idx="3">
                  <c:v>12.318279853237</c:v>
                </c:pt>
                <c:pt idx="4">
                  <c:v>34.362608312694</c:v>
                </c:pt>
                <c:pt idx="5">
                  <c:v>17.473128519743</c:v>
                </c:pt>
                <c:pt idx="6">
                  <c:v>10.261510535746</c:v>
                </c:pt>
                <c:pt idx="7">
                  <c:v>12.271221670965</c:v>
                </c:pt>
                <c:pt idx="8">
                  <c:v>10.140592616337999</c:v>
                </c:pt>
                <c:pt idx="9">
                  <c:v>13.798053790008</c:v>
                </c:pt>
                <c:pt idx="10">
                  <c:v>20.633241017206998</c:v>
                </c:pt>
                <c:pt idx="11">
                  <c:v>3.6444963350894</c:v>
                </c:pt>
                <c:pt idx="12">
                  <c:v>14.394558885974</c:v>
                </c:pt>
              </c:numCache>
            </c:numRef>
          </c:val>
          <c:extLst>
            <c:ext xmlns:c16="http://schemas.microsoft.com/office/drawing/2014/chart" uri="{C3380CC4-5D6E-409C-BE32-E72D297353CC}">
              <c16:uniqueId val="{00000001-EC5C-4237-822E-161B3174FAB0}"/>
            </c:ext>
          </c:extLst>
        </c:ser>
        <c:ser>
          <c:idx val="1"/>
          <c:order val="1"/>
          <c:tx>
            <c:strRef>
              <c:f>'Q41.9'!$F$29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C5C-4237-822E-161B3174FA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('Q41.9'!$A$29,'Q41.9'!$A$30:$A$41)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('Q41.9'!$F$28,'Q41.9'!$F$30:$F$41)</c:f>
              <c:numCache>
                <c:formatCode>0.0</c:formatCode>
                <c:ptCount val="13"/>
                <c:pt idx="0" formatCode="General">
                  <c:v>1</c:v>
                </c:pt>
                <c:pt idx="1">
                  <c:v>31.805544145633998</c:v>
                </c:pt>
                <c:pt idx="2">
                  <c:v>35.626112667011</c:v>
                </c:pt>
                <c:pt idx="3">
                  <c:v>30.023694323798001</c:v>
                </c:pt>
                <c:pt idx="4">
                  <c:v>21.879130562435002</c:v>
                </c:pt>
                <c:pt idx="5">
                  <c:v>35.598932521967001</c:v>
                </c:pt>
                <c:pt idx="6">
                  <c:v>30.582497938031</c:v>
                </c:pt>
                <c:pt idx="7">
                  <c:v>30.059169147597</c:v>
                </c:pt>
                <c:pt idx="8">
                  <c:v>34.935794519731999</c:v>
                </c:pt>
                <c:pt idx="9">
                  <c:v>29.200889349585001</c:v>
                </c:pt>
                <c:pt idx="10">
                  <c:v>17.881567317133001</c:v>
                </c:pt>
                <c:pt idx="11">
                  <c:v>35.507533491625999</c:v>
                </c:pt>
                <c:pt idx="12">
                  <c:v>31.548211760086001</c:v>
                </c:pt>
              </c:numCache>
            </c:numRef>
          </c:val>
          <c:extLst>
            <c:ext xmlns:c16="http://schemas.microsoft.com/office/drawing/2014/chart" uri="{C3380CC4-5D6E-409C-BE32-E72D297353CC}">
              <c16:uniqueId val="{00000003-EC5C-4237-822E-161B3174FAB0}"/>
            </c:ext>
          </c:extLst>
        </c:ser>
        <c:ser>
          <c:idx val="2"/>
          <c:order val="2"/>
          <c:tx>
            <c:strRef>
              <c:f>'Q41.9'!$G$29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C5C-4237-822E-161B3174FA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('Q41.9'!$A$29,'Q41.9'!$A$30:$A$41)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('Q41.9'!$G$28,'Q41.9'!$G$30:$G$41)</c:f>
              <c:numCache>
                <c:formatCode>0.0</c:formatCode>
                <c:ptCount val="13"/>
                <c:pt idx="0" formatCode="General">
                  <c:v>1</c:v>
                </c:pt>
                <c:pt idx="1">
                  <c:v>31.224146804130001</c:v>
                </c:pt>
                <c:pt idx="2">
                  <c:v>35.214924486747002</c:v>
                </c:pt>
                <c:pt idx="3">
                  <c:v>29.612491925282999</c:v>
                </c:pt>
                <c:pt idx="4">
                  <c:v>43.758261124870998</c:v>
                </c:pt>
                <c:pt idx="5">
                  <c:v>26.652295767824</c:v>
                </c:pt>
                <c:pt idx="6">
                  <c:v>37.254857163875997</c:v>
                </c:pt>
                <c:pt idx="7">
                  <c:v>32.479084388383001</c:v>
                </c:pt>
                <c:pt idx="8">
                  <c:v>30.926522885615999</c:v>
                </c:pt>
                <c:pt idx="9">
                  <c:v>32.570376249158002</c:v>
                </c:pt>
                <c:pt idx="10">
                  <c:v>26.410804459234001</c:v>
                </c:pt>
                <c:pt idx="11">
                  <c:v>25.929185160465</c:v>
                </c:pt>
                <c:pt idx="12">
                  <c:v>32.333973989565997</c:v>
                </c:pt>
              </c:numCache>
            </c:numRef>
          </c:val>
          <c:extLst>
            <c:ext xmlns:c16="http://schemas.microsoft.com/office/drawing/2014/chart" uri="{C3380CC4-5D6E-409C-BE32-E72D297353CC}">
              <c16:uniqueId val="{00000005-EC5C-4237-822E-161B3174FAB0}"/>
            </c:ext>
          </c:extLst>
        </c:ser>
        <c:ser>
          <c:idx val="3"/>
          <c:order val="3"/>
          <c:tx>
            <c:strRef>
              <c:f>'Q41.9'!$H$29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C5C-4237-822E-161B3174FA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('Q41.9'!$A$29,'Q41.9'!$A$30:$A$41)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('Q41.9'!$H$28,'Q41.9'!$H$30:$H$41)</c:f>
              <c:numCache>
                <c:formatCode>0.0</c:formatCode>
                <c:ptCount val="13"/>
                <c:pt idx="0" formatCode="General">
                  <c:v>1</c:v>
                </c:pt>
                <c:pt idx="1">
                  <c:v>23.249748854206999</c:v>
                </c:pt>
                <c:pt idx="2">
                  <c:v>12.832940443315</c:v>
                </c:pt>
                <c:pt idx="3">
                  <c:v>28.045533897681999</c:v>
                </c:pt>
                <c:pt idx="4">
                  <c:v>0</c:v>
                </c:pt>
                <c:pt idx="5">
                  <c:v>20.275643190465001</c:v>
                </c:pt>
                <c:pt idx="6">
                  <c:v>21.901134362347001</c:v>
                </c:pt>
                <c:pt idx="7">
                  <c:v>25.190524793055001</c:v>
                </c:pt>
                <c:pt idx="8">
                  <c:v>23.997089978314001</c:v>
                </c:pt>
                <c:pt idx="9">
                  <c:v>24.430680611248999</c:v>
                </c:pt>
                <c:pt idx="10">
                  <c:v>35.074387206426998</c:v>
                </c:pt>
                <c:pt idx="11">
                  <c:v>34.918785012820003</c:v>
                </c:pt>
                <c:pt idx="12">
                  <c:v>21.723255364374001</c:v>
                </c:pt>
              </c:numCache>
            </c:numRef>
          </c:val>
          <c:extLst>
            <c:ext xmlns:c16="http://schemas.microsoft.com/office/drawing/2014/chart" uri="{C3380CC4-5D6E-409C-BE32-E72D297353CC}">
              <c16:uniqueId val="{00000007-EC5C-4237-822E-161B3174FAB0}"/>
            </c:ext>
          </c:extLst>
        </c:ser>
        <c:ser>
          <c:idx val="4"/>
          <c:order val="4"/>
          <c:tx>
            <c:strRef>
              <c:f>'Q41.9'!$I$29</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C5C-4237-822E-161B3174FA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('Q41.9'!$A$29,'Q41.9'!$A$30:$A$41)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('Q41.9'!$I$28,'Q41.9'!$I$30:$I$41)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EC5C-4237-822E-161B3174FA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9976699"/>
        <c:axId val="538618049"/>
      </c:barChart>
      <c:catAx>
        <c:axId val="569976699"/>
        <c:scaling>
          <c:orientation val="maxMin"/>
        </c:scaling>
        <c:delete val="1"/>
        <c:axPos val="l"/>
        <c:numFmt formatCode="General" sourceLinked="1"/>
        <c:majorTickMark val="in"/>
        <c:minorTickMark val="none"/>
        <c:tickLblPos val="nextTo"/>
        <c:crossAx val="538618049"/>
        <c:crosses val="autoZero"/>
        <c:auto val="0"/>
        <c:lblAlgn val="ctr"/>
        <c:lblOffset val="100"/>
        <c:tickLblSkip val="1"/>
        <c:noMultiLvlLbl val="0"/>
      </c:catAx>
      <c:valAx>
        <c:axId val="538618049"/>
        <c:scaling>
          <c:orientation val="minMax"/>
          <c:max val="1"/>
          <c:min val="0"/>
        </c:scaling>
        <c:delete val="1"/>
        <c:axPos val="t"/>
        <c:numFmt formatCode="0%" sourceLinked="1"/>
        <c:majorTickMark val="in"/>
        <c:minorTickMark val="none"/>
        <c:tickLblPos val="nextTo"/>
        <c:crossAx val="5699766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NQ41_9!$E$29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50-44AB-976A-91DE045454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(NQ41_9!$A$29,NQ41_9!$A$30:$A$41)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(NQ41_9!$E$28,NQ41_9!$E$30:$E$41)</c:f>
              <c:numCache>
                <c:formatCode>0.0</c:formatCode>
                <c:ptCount val="13"/>
                <c:pt idx="0" formatCode="General">
                  <c:v>1</c:v>
                </c:pt>
                <c:pt idx="1">
                  <c:v>13.720560196029</c:v>
                </c:pt>
                <c:pt idx="2">
                  <c:v>16.326022402926998</c:v>
                </c:pt>
                <c:pt idx="3">
                  <c:v>12.318279853237</c:v>
                </c:pt>
                <c:pt idx="4">
                  <c:v>34.362608312694</c:v>
                </c:pt>
                <c:pt idx="5">
                  <c:v>17.473128519743</c:v>
                </c:pt>
                <c:pt idx="6">
                  <c:v>10.261510535746</c:v>
                </c:pt>
                <c:pt idx="7">
                  <c:v>12.271221670965</c:v>
                </c:pt>
                <c:pt idx="8">
                  <c:v>10.140592616337999</c:v>
                </c:pt>
                <c:pt idx="9">
                  <c:v>13.798053790008</c:v>
                </c:pt>
                <c:pt idx="10">
                  <c:v>20.633241017206998</c:v>
                </c:pt>
                <c:pt idx="11">
                  <c:v>3.6444963350894</c:v>
                </c:pt>
                <c:pt idx="12">
                  <c:v>14.394558885974</c:v>
                </c:pt>
              </c:numCache>
            </c:numRef>
          </c:val>
          <c:extLst>
            <c:ext xmlns:c16="http://schemas.microsoft.com/office/drawing/2014/chart" uri="{C3380CC4-5D6E-409C-BE32-E72D297353CC}">
              <c16:uniqueId val="{00000001-AA50-44AB-976A-91DE04545438}"/>
            </c:ext>
          </c:extLst>
        </c:ser>
        <c:ser>
          <c:idx val="1"/>
          <c:order val="1"/>
          <c:tx>
            <c:strRef>
              <c:f>NQ41_9!$F$29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50-44AB-976A-91DE045454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(NQ41_9!$A$29,NQ41_9!$A$30:$A$41)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(NQ41_9!$F$28,NQ41_9!$F$30:$F$41)</c:f>
              <c:numCache>
                <c:formatCode>0.0</c:formatCode>
                <c:ptCount val="13"/>
                <c:pt idx="0" formatCode="General">
                  <c:v>1</c:v>
                </c:pt>
                <c:pt idx="1">
                  <c:v>31.805544145633998</c:v>
                </c:pt>
                <c:pt idx="2">
                  <c:v>35.626112667011</c:v>
                </c:pt>
                <c:pt idx="3">
                  <c:v>30.023694323798001</c:v>
                </c:pt>
                <c:pt idx="4">
                  <c:v>21.879130562435002</c:v>
                </c:pt>
                <c:pt idx="5">
                  <c:v>35.598932521967001</c:v>
                </c:pt>
                <c:pt idx="6">
                  <c:v>30.582497938031</c:v>
                </c:pt>
                <c:pt idx="7">
                  <c:v>30.059169147597</c:v>
                </c:pt>
                <c:pt idx="8">
                  <c:v>34.935794519731999</c:v>
                </c:pt>
                <c:pt idx="9">
                  <c:v>29.200889349585001</c:v>
                </c:pt>
                <c:pt idx="10">
                  <c:v>17.881567317133001</c:v>
                </c:pt>
                <c:pt idx="11">
                  <c:v>35.507533491625999</c:v>
                </c:pt>
                <c:pt idx="12">
                  <c:v>31.548211760086001</c:v>
                </c:pt>
              </c:numCache>
            </c:numRef>
          </c:val>
          <c:extLst>
            <c:ext xmlns:c16="http://schemas.microsoft.com/office/drawing/2014/chart" uri="{C3380CC4-5D6E-409C-BE32-E72D297353CC}">
              <c16:uniqueId val="{00000003-AA50-44AB-976A-91DE04545438}"/>
            </c:ext>
          </c:extLst>
        </c:ser>
        <c:ser>
          <c:idx val="2"/>
          <c:order val="2"/>
          <c:tx>
            <c:strRef>
              <c:f>NQ41_9!$G$29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A50-44AB-976A-91DE045454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(NQ41_9!$A$29,NQ41_9!$A$30:$A$41)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(NQ41_9!$G$28,NQ41_9!$G$30:$G$41)</c:f>
              <c:numCache>
                <c:formatCode>0.0</c:formatCode>
                <c:ptCount val="13"/>
                <c:pt idx="0" formatCode="General">
                  <c:v>1</c:v>
                </c:pt>
                <c:pt idx="1">
                  <c:v>31.224146804130001</c:v>
                </c:pt>
                <c:pt idx="2">
                  <c:v>35.214924486747002</c:v>
                </c:pt>
                <c:pt idx="3">
                  <c:v>29.612491925282999</c:v>
                </c:pt>
                <c:pt idx="4">
                  <c:v>43.758261124870998</c:v>
                </c:pt>
                <c:pt idx="5">
                  <c:v>26.652295767824</c:v>
                </c:pt>
                <c:pt idx="6">
                  <c:v>37.254857163875997</c:v>
                </c:pt>
                <c:pt idx="7">
                  <c:v>32.479084388383001</c:v>
                </c:pt>
                <c:pt idx="8">
                  <c:v>30.926522885615999</c:v>
                </c:pt>
                <c:pt idx="9">
                  <c:v>32.570376249158002</c:v>
                </c:pt>
                <c:pt idx="10">
                  <c:v>26.410804459234001</c:v>
                </c:pt>
                <c:pt idx="11">
                  <c:v>25.929185160465</c:v>
                </c:pt>
                <c:pt idx="12">
                  <c:v>32.333973989565997</c:v>
                </c:pt>
              </c:numCache>
            </c:numRef>
          </c:val>
          <c:extLst>
            <c:ext xmlns:c16="http://schemas.microsoft.com/office/drawing/2014/chart" uri="{C3380CC4-5D6E-409C-BE32-E72D297353CC}">
              <c16:uniqueId val="{00000005-AA50-44AB-976A-91DE04545438}"/>
            </c:ext>
          </c:extLst>
        </c:ser>
        <c:ser>
          <c:idx val="3"/>
          <c:order val="3"/>
          <c:tx>
            <c:strRef>
              <c:f>NQ41_9!$H$29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A50-44AB-976A-91DE045454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(NQ41_9!$A$29,NQ41_9!$A$30:$A$41)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(NQ41_9!$H$28,NQ41_9!$H$30:$H$41)</c:f>
              <c:numCache>
                <c:formatCode>0.0</c:formatCode>
                <c:ptCount val="13"/>
                <c:pt idx="0" formatCode="General">
                  <c:v>1</c:v>
                </c:pt>
                <c:pt idx="1">
                  <c:v>23.249748854206999</c:v>
                </c:pt>
                <c:pt idx="2">
                  <c:v>12.832940443315</c:v>
                </c:pt>
                <c:pt idx="3">
                  <c:v>28.045533897681999</c:v>
                </c:pt>
                <c:pt idx="4">
                  <c:v>0</c:v>
                </c:pt>
                <c:pt idx="5">
                  <c:v>20.275643190465001</c:v>
                </c:pt>
                <c:pt idx="6">
                  <c:v>21.901134362347001</c:v>
                </c:pt>
                <c:pt idx="7">
                  <c:v>25.190524793055001</c:v>
                </c:pt>
                <c:pt idx="8">
                  <c:v>23.997089978314001</c:v>
                </c:pt>
                <c:pt idx="9">
                  <c:v>24.430680611248999</c:v>
                </c:pt>
                <c:pt idx="10">
                  <c:v>35.074387206426998</c:v>
                </c:pt>
                <c:pt idx="11">
                  <c:v>34.918785012820003</c:v>
                </c:pt>
                <c:pt idx="12">
                  <c:v>21.723255364374001</c:v>
                </c:pt>
              </c:numCache>
            </c:numRef>
          </c:val>
          <c:extLst>
            <c:ext xmlns:c16="http://schemas.microsoft.com/office/drawing/2014/chart" uri="{C3380CC4-5D6E-409C-BE32-E72D297353CC}">
              <c16:uniqueId val="{00000007-AA50-44AB-976A-91DE045454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6099239"/>
        <c:axId val="1386440976"/>
      </c:barChart>
      <c:catAx>
        <c:axId val="1566099239"/>
        <c:scaling>
          <c:orientation val="maxMin"/>
        </c:scaling>
        <c:delete val="1"/>
        <c:axPos val="l"/>
        <c:numFmt formatCode="General" sourceLinked="1"/>
        <c:majorTickMark val="in"/>
        <c:minorTickMark val="none"/>
        <c:tickLblPos val="nextTo"/>
        <c:crossAx val="1386440976"/>
        <c:crosses val="autoZero"/>
        <c:auto val="0"/>
        <c:lblAlgn val="ctr"/>
        <c:lblOffset val="100"/>
        <c:tickLblSkip val="1"/>
        <c:noMultiLvlLbl val="0"/>
      </c:catAx>
      <c:valAx>
        <c:axId val="1386440976"/>
        <c:scaling>
          <c:orientation val="minMax"/>
          <c:max val="1"/>
          <c:min val="0"/>
        </c:scaling>
        <c:delete val="1"/>
        <c:axPos val="t"/>
        <c:numFmt formatCode="0%" sourceLinked="1"/>
        <c:majorTickMark val="in"/>
        <c:minorTickMark val="none"/>
        <c:tickLblPos val="nextTo"/>
        <c:crossAx val="15660992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'Q42'!$E$29</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33-46D7-A425-7FD0A674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('Q42'!$A$29,'Q42'!$A$30:$A$41)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('Q42'!$E$28,'Q42'!$E$30:$E$41)</c:f>
              <c:numCache>
                <c:formatCode>0.0</c:formatCode>
                <c:ptCount val="13"/>
                <c:pt idx="0" formatCode="General">
                  <c:v>1</c:v>
                </c:pt>
                <c:pt idx="1">
                  <c:v>44.849210798587997</c:v>
                </c:pt>
                <c:pt idx="2">
                  <c:v>47.719936486458003</c:v>
                </c:pt>
                <c:pt idx="3">
                  <c:v>55.147880154877001</c:v>
                </c:pt>
                <c:pt idx="4">
                  <c:v>21.879130562435002</c:v>
                </c:pt>
                <c:pt idx="5">
                  <c:v>21.348463661486999</c:v>
                </c:pt>
                <c:pt idx="6">
                  <c:v>61.760957712292999</c:v>
                </c:pt>
                <c:pt idx="7">
                  <c:v>48.425801286824999</c:v>
                </c:pt>
                <c:pt idx="8">
                  <c:v>42.453380368288002</c:v>
                </c:pt>
                <c:pt idx="9">
                  <c:v>43.203003070400001</c:v>
                </c:pt>
                <c:pt idx="10">
                  <c:v>74.275734148194005</c:v>
                </c:pt>
                <c:pt idx="11">
                  <c:v>62.789971203491</c:v>
                </c:pt>
                <c:pt idx="12">
                  <c:v>32.193319595787997</c:v>
                </c:pt>
              </c:numCache>
            </c:numRef>
          </c:val>
          <c:extLst>
            <c:ext xmlns:c16="http://schemas.microsoft.com/office/drawing/2014/chart" uri="{C3380CC4-5D6E-409C-BE32-E72D297353CC}">
              <c16:uniqueId val="{00000001-CF33-46D7-A425-7FD0A674E2B5}"/>
            </c:ext>
          </c:extLst>
        </c:ser>
        <c:ser>
          <c:idx val="1"/>
          <c:order val="1"/>
          <c:tx>
            <c:strRef>
              <c:f>'Q42'!$F$29</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33-46D7-A425-7FD0A674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('Q42'!$A$29,'Q42'!$A$30:$A$41)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('Q42'!$F$28,'Q42'!$F$30:$F$41)</c:f>
              <c:numCache>
                <c:formatCode>0.0</c:formatCode>
                <c:ptCount val="13"/>
                <c:pt idx="0" formatCode="General">
                  <c:v>1</c:v>
                </c:pt>
                <c:pt idx="1">
                  <c:v>17.606628740015999</c:v>
                </c:pt>
                <c:pt idx="2">
                  <c:v>20.213961757273999</c:v>
                </c:pt>
                <c:pt idx="3">
                  <c:v>15.740546904972</c:v>
                </c:pt>
                <c:pt idx="4">
                  <c:v>21.879130562435002</c:v>
                </c:pt>
                <c:pt idx="5">
                  <c:v>12.884408494052</c:v>
                </c:pt>
                <c:pt idx="6">
                  <c:v>14.562064278211</c:v>
                </c:pt>
                <c:pt idx="7">
                  <c:v>20.340554624633</c:v>
                </c:pt>
                <c:pt idx="8">
                  <c:v>10.643443844477</c:v>
                </c:pt>
                <c:pt idx="9">
                  <c:v>21.740130440178</c:v>
                </c:pt>
                <c:pt idx="10">
                  <c:v>13.618053156287999</c:v>
                </c:pt>
                <c:pt idx="11">
                  <c:v>28.920241200804</c:v>
                </c:pt>
                <c:pt idx="12">
                  <c:v>20.713226292984</c:v>
                </c:pt>
              </c:numCache>
            </c:numRef>
          </c:val>
          <c:extLst>
            <c:ext xmlns:c16="http://schemas.microsoft.com/office/drawing/2014/chart" uri="{C3380CC4-5D6E-409C-BE32-E72D297353CC}">
              <c16:uniqueId val="{00000003-CF33-46D7-A425-7FD0A674E2B5}"/>
            </c:ext>
          </c:extLst>
        </c:ser>
        <c:ser>
          <c:idx val="2"/>
          <c:order val="2"/>
          <c:tx>
            <c:strRef>
              <c:f>'Q42'!$G$29</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33-46D7-A425-7FD0A674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('Q42'!$A$29,'Q42'!$A$30:$A$41)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('Q42'!$G$28,'Q42'!$G$30:$G$41)</c:f>
              <c:numCache>
                <c:formatCode>0.0</c:formatCode>
                <c:ptCount val="13"/>
                <c:pt idx="0" formatCode="General">
                  <c:v>1</c:v>
                </c:pt>
                <c:pt idx="1">
                  <c:v>17.008865693954998</c:v>
                </c:pt>
                <c:pt idx="2">
                  <c:v>22.983264226673001</c:v>
                </c:pt>
                <c:pt idx="3">
                  <c:v>14.551049053354999</c:v>
                </c:pt>
                <c:pt idx="4">
                  <c:v>39.060434718781998</c:v>
                </c:pt>
                <c:pt idx="5">
                  <c:v>13.21607734146</c:v>
                </c:pt>
                <c:pt idx="6">
                  <c:v>18.97996130716</c:v>
                </c:pt>
                <c:pt idx="7">
                  <c:v>16.960451928361</c:v>
                </c:pt>
                <c:pt idx="8">
                  <c:v>24.940464991285001</c:v>
                </c:pt>
                <c:pt idx="9">
                  <c:v>15.604319113157</c:v>
                </c:pt>
                <c:pt idx="10">
                  <c:v>0</c:v>
                </c:pt>
                <c:pt idx="11">
                  <c:v>0</c:v>
                </c:pt>
                <c:pt idx="12">
                  <c:v>22.455172775382</c:v>
                </c:pt>
              </c:numCache>
            </c:numRef>
          </c:val>
          <c:extLst>
            <c:ext xmlns:c16="http://schemas.microsoft.com/office/drawing/2014/chart" uri="{C3380CC4-5D6E-409C-BE32-E72D297353CC}">
              <c16:uniqueId val="{00000005-CF33-46D7-A425-7FD0A674E2B5}"/>
            </c:ext>
          </c:extLst>
        </c:ser>
        <c:ser>
          <c:idx val="3"/>
          <c:order val="3"/>
          <c:tx>
            <c:strRef>
              <c:f>'Q42'!$H$29</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F33-46D7-A425-7FD0A674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('Q42'!$A$29,'Q42'!$A$30:$A$41)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('Q42'!$H$28,'Q42'!$H$30:$H$41)</c:f>
              <c:numCache>
                <c:formatCode>0.0</c:formatCode>
                <c:ptCount val="13"/>
                <c:pt idx="0" formatCode="General">
                  <c:v>1</c:v>
                </c:pt>
                <c:pt idx="1">
                  <c:v>20.535294767440998</c:v>
                </c:pt>
                <c:pt idx="2">
                  <c:v>9.0828375295949009</c:v>
                </c:pt>
                <c:pt idx="3">
                  <c:v>14.560523886795</c:v>
                </c:pt>
                <c:pt idx="4">
                  <c:v>17.181304156347</c:v>
                </c:pt>
                <c:pt idx="5">
                  <c:v>52.551050502999999</c:v>
                </c:pt>
                <c:pt idx="6">
                  <c:v>4.6970167023362004</c:v>
                </c:pt>
                <c:pt idx="7">
                  <c:v>14.273192160180001</c:v>
                </c:pt>
                <c:pt idx="8">
                  <c:v>21.962710795951001</c:v>
                </c:pt>
                <c:pt idx="9">
                  <c:v>19.452547376264999</c:v>
                </c:pt>
                <c:pt idx="10">
                  <c:v>12.106212695518</c:v>
                </c:pt>
                <c:pt idx="11">
                  <c:v>8.2897875957044</c:v>
                </c:pt>
                <c:pt idx="12">
                  <c:v>24.638281335845999</c:v>
                </c:pt>
              </c:numCache>
            </c:numRef>
          </c:val>
          <c:extLst>
            <c:ext xmlns:c16="http://schemas.microsoft.com/office/drawing/2014/chart" uri="{C3380CC4-5D6E-409C-BE32-E72D297353CC}">
              <c16:uniqueId val="{00000007-CF33-46D7-A425-7FD0A674E2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73692608"/>
        <c:axId val="1327539680"/>
      </c:barChart>
      <c:catAx>
        <c:axId val="973692608"/>
        <c:scaling>
          <c:orientation val="maxMin"/>
        </c:scaling>
        <c:delete val="1"/>
        <c:axPos val="l"/>
        <c:numFmt formatCode="General" sourceLinked="1"/>
        <c:majorTickMark val="in"/>
        <c:minorTickMark val="none"/>
        <c:tickLblPos val="nextTo"/>
        <c:crossAx val="1327539680"/>
        <c:crosses val="autoZero"/>
        <c:auto val="0"/>
        <c:lblAlgn val="ctr"/>
        <c:lblOffset val="100"/>
        <c:tickLblSkip val="1"/>
        <c:noMultiLvlLbl val="0"/>
      </c:catAx>
      <c:valAx>
        <c:axId val="1327539680"/>
        <c:scaling>
          <c:orientation val="minMax"/>
          <c:max val="1"/>
          <c:min val="0"/>
        </c:scaling>
        <c:delete val="1"/>
        <c:axPos val="t"/>
        <c:numFmt formatCode="0%" sourceLinked="1"/>
        <c:majorTickMark val="in"/>
        <c:minorTickMark val="none"/>
        <c:tickLblPos val="nextTo"/>
        <c:crossAx val="973692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'Q43'!$E$29</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CC-489D-AB2A-E25871B656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('Q43'!$A$29,'Q43'!$A$30:$A$41)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('Q43'!$E$28,'Q43'!$E$30:$E$41)</c:f>
              <c:numCache>
                <c:formatCode>0.0</c:formatCode>
                <c:ptCount val="13"/>
                <c:pt idx="0" formatCode="General">
                  <c:v>1</c:v>
                </c:pt>
                <c:pt idx="1">
                  <c:v>22.247987945914002</c:v>
                </c:pt>
                <c:pt idx="2">
                  <c:v>32.016332984531999</c:v>
                </c:pt>
                <c:pt idx="3">
                  <c:v>22.148897749743</c:v>
                </c:pt>
                <c:pt idx="4">
                  <c:v>17.181304156347</c:v>
                </c:pt>
                <c:pt idx="5">
                  <c:v>21.336540724252</c:v>
                </c:pt>
                <c:pt idx="6">
                  <c:v>16.022968452668</c:v>
                </c:pt>
                <c:pt idx="7">
                  <c:v>20.452416055133</c:v>
                </c:pt>
                <c:pt idx="8">
                  <c:v>17.308165558500999</c:v>
                </c:pt>
                <c:pt idx="9">
                  <c:v>21.939037616530001</c:v>
                </c:pt>
                <c:pt idx="10">
                  <c:v>29.987780012651001</c:v>
                </c:pt>
                <c:pt idx="11">
                  <c:v>20.225959649204</c:v>
                </c:pt>
                <c:pt idx="12">
                  <c:v>20.922048931761999</c:v>
                </c:pt>
              </c:numCache>
            </c:numRef>
          </c:val>
          <c:extLst>
            <c:ext xmlns:c16="http://schemas.microsoft.com/office/drawing/2014/chart" uri="{C3380CC4-5D6E-409C-BE32-E72D297353CC}">
              <c16:uniqueId val="{00000001-ECCC-489D-AB2A-E25871B6560C}"/>
            </c:ext>
          </c:extLst>
        </c:ser>
        <c:ser>
          <c:idx val="1"/>
          <c:order val="1"/>
          <c:tx>
            <c:strRef>
              <c:f>'Q43'!$F$29</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CCC-489D-AB2A-E25871B656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('Q43'!$A$29,'Q43'!$A$30:$A$41)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('Q43'!$F$28,'Q43'!$F$30:$F$41)</c:f>
              <c:numCache>
                <c:formatCode>0.0</c:formatCode>
                <c:ptCount val="13"/>
                <c:pt idx="0" formatCode="General">
                  <c:v>1</c:v>
                </c:pt>
                <c:pt idx="1">
                  <c:v>77.752012054085995</c:v>
                </c:pt>
                <c:pt idx="2">
                  <c:v>67.983667015468001</c:v>
                </c:pt>
                <c:pt idx="3">
                  <c:v>77.851102250257</c:v>
                </c:pt>
                <c:pt idx="4">
                  <c:v>82.818695843653003</c:v>
                </c:pt>
                <c:pt idx="5">
                  <c:v>78.663459275747996</c:v>
                </c:pt>
                <c:pt idx="6">
                  <c:v>83.977031547332004</c:v>
                </c:pt>
                <c:pt idx="7">
                  <c:v>79.547583944867</c:v>
                </c:pt>
                <c:pt idx="8">
                  <c:v>82.691834441498997</c:v>
                </c:pt>
                <c:pt idx="9">
                  <c:v>78.060962383469999</c:v>
                </c:pt>
                <c:pt idx="10">
                  <c:v>70.012219987348999</c:v>
                </c:pt>
                <c:pt idx="11">
                  <c:v>79.774040350796</c:v>
                </c:pt>
                <c:pt idx="12">
                  <c:v>79.077951068237994</c:v>
                </c:pt>
              </c:numCache>
            </c:numRef>
          </c:val>
          <c:extLst>
            <c:ext xmlns:c16="http://schemas.microsoft.com/office/drawing/2014/chart" uri="{C3380CC4-5D6E-409C-BE32-E72D297353CC}">
              <c16:uniqueId val="{00000003-ECCC-489D-AB2A-E25871B6560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3586012"/>
        <c:axId val="494414526"/>
      </c:barChart>
      <c:catAx>
        <c:axId val="1423586012"/>
        <c:scaling>
          <c:orientation val="maxMin"/>
        </c:scaling>
        <c:delete val="1"/>
        <c:axPos val="l"/>
        <c:numFmt formatCode="General" sourceLinked="1"/>
        <c:majorTickMark val="in"/>
        <c:minorTickMark val="none"/>
        <c:tickLblPos val="nextTo"/>
        <c:crossAx val="494414526"/>
        <c:crosses val="autoZero"/>
        <c:auto val="0"/>
        <c:lblAlgn val="ctr"/>
        <c:lblOffset val="100"/>
        <c:tickLblSkip val="1"/>
        <c:noMultiLvlLbl val="0"/>
      </c:catAx>
      <c:valAx>
        <c:axId val="494414526"/>
        <c:scaling>
          <c:orientation val="minMax"/>
          <c:max val="1"/>
          <c:min val="0"/>
        </c:scaling>
        <c:delete val="1"/>
        <c:axPos val="t"/>
        <c:numFmt formatCode="0%" sourceLinked="1"/>
        <c:majorTickMark val="in"/>
        <c:minorTickMark val="none"/>
        <c:tickLblPos val="nextTo"/>
        <c:crossAx val="14235860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'Q44'!$E$29</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DC6-489D-AFAB-5AF3369A85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('Q44'!$A$29,'Q44'!$A$30:$A$41)</c:f>
              <c:strCache>
                <c:ptCount val="13"/>
                <c:pt idx="1">
                  <c:v>全体(n=161)</c:v>
                </c:pt>
                <c:pt idx="2">
                  <c:v>101～300人 建設業(n=25)</c:v>
                </c:pt>
                <c:pt idx="3">
                  <c:v>101～300人 製造業(n=37)</c:v>
                </c:pt>
                <c:pt idx="4">
                  <c:v>101～300人 電気・ガス・熱供給・水道業(n=0)</c:v>
                </c:pt>
                <c:pt idx="5">
                  <c:v>101～300人 情報通信業(n=22)</c:v>
                </c:pt>
                <c:pt idx="6">
                  <c:v>101～300人 運輸業、郵便業(n=7)</c:v>
                </c:pt>
                <c:pt idx="7">
                  <c:v>101～300人 卸売業、小売業(n=23)</c:v>
                </c:pt>
                <c:pt idx="8">
                  <c:v>101～300人 金融業、保険業(n=8)</c:v>
                </c:pt>
                <c:pt idx="9">
                  <c:v>101～300人 不動産業、物品賃貸業(n=9)</c:v>
                </c:pt>
                <c:pt idx="10">
                  <c:v>101～300人 宿泊業、飲食サービス業(n=3)</c:v>
                </c:pt>
                <c:pt idx="11">
                  <c:v>101～300人 生活関連サービス業、娯楽業(n=4)</c:v>
                </c:pt>
                <c:pt idx="12">
                  <c:v>101～300人 サービス業（他に分類されないもの）(n=23)</c:v>
                </c:pt>
              </c:strCache>
            </c:strRef>
          </c:cat>
          <c:val>
            <c:numRef>
              <c:f>('Q44'!$E$28,'Q44'!$E$30:$E$41)</c:f>
              <c:numCache>
                <c:formatCode>0.0</c:formatCode>
                <c:ptCount val="13"/>
                <c:pt idx="0" formatCode="General">
                  <c:v>1</c:v>
                </c:pt>
                <c:pt idx="1">
                  <c:v>4.3371826776507003</c:v>
                </c:pt>
                <c:pt idx="2">
                  <c:v>8.5023168743868993</c:v>
                </c:pt>
                <c:pt idx="3">
                  <c:v>10.755146716729</c:v>
                </c:pt>
                <c:pt idx="4">
                  <c:v>0</c:v>
                </c:pt>
                <c:pt idx="5">
                  <c:v>4.0055808505380002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3DC6-489D-AFAB-5AF3369A8527}"/>
            </c:ext>
          </c:extLst>
        </c:ser>
        <c:ser>
          <c:idx val="1"/>
          <c:order val="1"/>
          <c:tx>
            <c:strRef>
              <c:f>'Q44'!$F$29</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DC6-489D-AFAB-5AF3369A85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('Q44'!$A$29,'Q44'!$A$30:$A$41)</c:f>
              <c:strCache>
                <c:ptCount val="13"/>
                <c:pt idx="1">
                  <c:v>全体(n=161)</c:v>
                </c:pt>
                <c:pt idx="2">
                  <c:v>101～300人 建設業(n=25)</c:v>
                </c:pt>
                <c:pt idx="3">
                  <c:v>101～300人 製造業(n=37)</c:v>
                </c:pt>
                <c:pt idx="4">
                  <c:v>101～300人 電気・ガス・熱供給・水道業(n=0)</c:v>
                </c:pt>
                <c:pt idx="5">
                  <c:v>101～300人 情報通信業(n=22)</c:v>
                </c:pt>
                <c:pt idx="6">
                  <c:v>101～300人 運輸業、郵便業(n=7)</c:v>
                </c:pt>
                <c:pt idx="7">
                  <c:v>101～300人 卸売業、小売業(n=23)</c:v>
                </c:pt>
                <c:pt idx="8">
                  <c:v>101～300人 金融業、保険業(n=8)</c:v>
                </c:pt>
                <c:pt idx="9">
                  <c:v>101～300人 不動産業、物品賃貸業(n=9)</c:v>
                </c:pt>
                <c:pt idx="10">
                  <c:v>101～300人 宿泊業、飲食サービス業(n=3)</c:v>
                </c:pt>
                <c:pt idx="11">
                  <c:v>101～300人 生活関連サービス業、娯楽業(n=4)</c:v>
                </c:pt>
                <c:pt idx="12">
                  <c:v>101～300人 サービス業（他に分類されないもの）(n=23)</c:v>
                </c:pt>
              </c:strCache>
            </c:strRef>
          </c:cat>
          <c:val>
            <c:numRef>
              <c:f>('Q44'!$F$28,'Q44'!$F$30:$F$41)</c:f>
              <c:numCache>
                <c:formatCode>0.0</c:formatCode>
                <c:ptCount val="13"/>
                <c:pt idx="0" formatCode="General">
                  <c:v>1</c:v>
                </c:pt>
                <c:pt idx="1">
                  <c:v>20.373864367075999</c:v>
                </c:pt>
                <c:pt idx="2">
                  <c:v>18.394833455970002</c:v>
                </c:pt>
                <c:pt idx="3">
                  <c:v>17.751540436138001</c:v>
                </c:pt>
                <c:pt idx="4">
                  <c:v>0</c:v>
                </c:pt>
                <c:pt idx="5">
                  <c:v>40.059196699683</c:v>
                </c:pt>
                <c:pt idx="6">
                  <c:v>0</c:v>
                </c:pt>
                <c:pt idx="7">
                  <c:v>9.2218514584660003</c:v>
                </c:pt>
                <c:pt idx="8">
                  <c:v>23.625732092233999</c:v>
                </c:pt>
                <c:pt idx="9">
                  <c:v>10.476360229718001</c:v>
                </c:pt>
                <c:pt idx="10">
                  <c:v>69.461960548085003</c:v>
                </c:pt>
                <c:pt idx="11">
                  <c:v>0</c:v>
                </c:pt>
                <c:pt idx="12">
                  <c:v>25.397812442073999</c:v>
                </c:pt>
              </c:numCache>
            </c:numRef>
          </c:val>
          <c:extLst>
            <c:ext xmlns:c16="http://schemas.microsoft.com/office/drawing/2014/chart" uri="{C3380CC4-5D6E-409C-BE32-E72D297353CC}">
              <c16:uniqueId val="{00000003-3DC6-489D-AFAB-5AF3369A8527}"/>
            </c:ext>
          </c:extLst>
        </c:ser>
        <c:ser>
          <c:idx val="2"/>
          <c:order val="2"/>
          <c:tx>
            <c:strRef>
              <c:f>'Q44'!$G$29</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DC6-489D-AFAB-5AF3369A85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('Q44'!$A$29,'Q44'!$A$30:$A$41)</c:f>
              <c:strCache>
                <c:ptCount val="13"/>
                <c:pt idx="1">
                  <c:v>全体(n=161)</c:v>
                </c:pt>
                <c:pt idx="2">
                  <c:v>101～300人 建設業(n=25)</c:v>
                </c:pt>
                <c:pt idx="3">
                  <c:v>101～300人 製造業(n=37)</c:v>
                </c:pt>
                <c:pt idx="4">
                  <c:v>101～300人 電気・ガス・熱供給・水道業(n=0)</c:v>
                </c:pt>
                <c:pt idx="5">
                  <c:v>101～300人 情報通信業(n=22)</c:v>
                </c:pt>
                <c:pt idx="6">
                  <c:v>101～300人 運輸業、郵便業(n=7)</c:v>
                </c:pt>
                <c:pt idx="7">
                  <c:v>101～300人 卸売業、小売業(n=23)</c:v>
                </c:pt>
                <c:pt idx="8">
                  <c:v>101～300人 金融業、保険業(n=8)</c:v>
                </c:pt>
                <c:pt idx="9">
                  <c:v>101～300人 不動産業、物品賃貸業(n=9)</c:v>
                </c:pt>
                <c:pt idx="10">
                  <c:v>101～300人 宿泊業、飲食サービス業(n=3)</c:v>
                </c:pt>
                <c:pt idx="11">
                  <c:v>101～300人 生活関連サービス業、娯楽業(n=4)</c:v>
                </c:pt>
                <c:pt idx="12">
                  <c:v>101～300人 サービス業（他に分類されないもの）(n=23)</c:v>
                </c:pt>
              </c:strCache>
            </c:strRef>
          </c:cat>
          <c:val>
            <c:numRef>
              <c:f>('Q44'!$G$28,'Q44'!$G$30:$G$41)</c:f>
              <c:numCache>
                <c:formatCode>0.0</c:formatCode>
                <c:ptCount val="13"/>
                <c:pt idx="0" formatCode="General">
                  <c:v>1</c:v>
                </c:pt>
                <c:pt idx="1">
                  <c:v>28.737261913045</c:v>
                </c:pt>
                <c:pt idx="2">
                  <c:v>18.396770426561002</c:v>
                </c:pt>
                <c:pt idx="3">
                  <c:v>25.652051672987</c:v>
                </c:pt>
                <c:pt idx="4">
                  <c:v>0</c:v>
                </c:pt>
                <c:pt idx="5">
                  <c:v>25.789450000136998</c:v>
                </c:pt>
                <c:pt idx="6">
                  <c:v>26.058608177682</c:v>
                </c:pt>
                <c:pt idx="7">
                  <c:v>37.608014571398002</c:v>
                </c:pt>
                <c:pt idx="8">
                  <c:v>15.042818413996001</c:v>
                </c:pt>
                <c:pt idx="9">
                  <c:v>55.240892480196997</c:v>
                </c:pt>
                <c:pt idx="10">
                  <c:v>30.538039451915001</c:v>
                </c:pt>
                <c:pt idx="11">
                  <c:v>0</c:v>
                </c:pt>
                <c:pt idx="12">
                  <c:v>38.539478032250003</c:v>
                </c:pt>
              </c:numCache>
            </c:numRef>
          </c:val>
          <c:extLst>
            <c:ext xmlns:c16="http://schemas.microsoft.com/office/drawing/2014/chart" uri="{C3380CC4-5D6E-409C-BE32-E72D297353CC}">
              <c16:uniqueId val="{00000005-3DC6-489D-AFAB-5AF3369A8527}"/>
            </c:ext>
          </c:extLst>
        </c:ser>
        <c:ser>
          <c:idx val="3"/>
          <c:order val="3"/>
          <c:tx>
            <c:strRef>
              <c:f>'Q44'!$H$29</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DC6-489D-AFAB-5AF3369A85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('Q44'!$A$29,'Q44'!$A$30:$A$41)</c:f>
              <c:strCache>
                <c:ptCount val="13"/>
                <c:pt idx="1">
                  <c:v>全体(n=161)</c:v>
                </c:pt>
                <c:pt idx="2">
                  <c:v>101～300人 建設業(n=25)</c:v>
                </c:pt>
                <c:pt idx="3">
                  <c:v>101～300人 製造業(n=37)</c:v>
                </c:pt>
                <c:pt idx="4">
                  <c:v>101～300人 電気・ガス・熱供給・水道業(n=0)</c:v>
                </c:pt>
                <c:pt idx="5">
                  <c:v>101～300人 情報通信業(n=22)</c:v>
                </c:pt>
                <c:pt idx="6">
                  <c:v>101～300人 運輸業、郵便業(n=7)</c:v>
                </c:pt>
                <c:pt idx="7">
                  <c:v>101～300人 卸売業、小売業(n=23)</c:v>
                </c:pt>
                <c:pt idx="8">
                  <c:v>101～300人 金融業、保険業(n=8)</c:v>
                </c:pt>
                <c:pt idx="9">
                  <c:v>101～300人 不動産業、物品賃貸業(n=9)</c:v>
                </c:pt>
                <c:pt idx="10">
                  <c:v>101～300人 宿泊業、飲食サービス業(n=3)</c:v>
                </c:pt>
                <c:pt idx="11">
                  <c:v>101～300人 生活関連サービス業、娯楽業(n=4)</c:v>
                </c:pt>
                <c:pt idx="12">
                  <c:v>101～300人 サービス業（他に分類されないもの）(n=23)</c:v>
                </c:pt>
              </c:strCache>
            </c:strRef>
          </c:cat>
          <c:val>
            <c:numRef>
              <c:f>('Q44'!$H$28,'Q44'!$H$30:$H$41)</c:f>
              <c:numCache>
                <c:formatCode>0.0</c:formatCode>
                <c:ptCount val="13"/>
                <c:pt idx="0" formatCode="General">
                  <c:v>1</c:v>
                </c:pt>
                <c:pt idx="1">
                  <c:v>26.947114383616999</c:v>
                </c:pt>
                <c:pt idx="2">
                  <c:v>33.778485354607</c:v>
                </c:pt>
                <c:pt idx="3">
                  <c:v>28.508015846376999</c:v>
                </c:pt>
                <c:pt idx="4">
                  <c:v>0</c:v>
                </c:pt>
                <c:pt idx="5">
                  <c:v>13.068967348516001</c:v>
                </c:pt>
                <c:pt idx="6">
                  <c:v>0</c:v>
                </c:pt>
                <c:pt idx="7">
                  <c:v>33.551648175753002</c:v>
                </c:pt>
                <c:pt idx="8">
                  <c:v>50.475299769854999</c:v>
                </c:pt>
                <c:pt idx="9">
                  <c:v>34.282747290084998</c:v>
                </c:pt>
                <c:pt idx="10">
                  <c:v>0</c:v>
                </c:pt>
                <c:pt idx="11">
                  <c:v>76.543733872831993</c:v>
                </c:pt>
                <c:pt idx="12">
                  <c:v>16.290673592381001</c:v>
                </c:pt>
              </c:numCache>
            </c:numRef>
          </c:val>
          <c:extLst>
            <c:ext xmlns:c16="http://schemas.microsoft.com/office/drawing/2014/chart" uri="{C3380CC4-5D6E-409C-BE32-E72D297353CC}">
              <c16:uniqueId val="{00000007-3DC6-489D-AFAB-5AF3369A8527}"/>
            </c:ext>
          </c:extLst>
        </c:ser>
        <c:ser>
          <c:idx val="4"/>
          <c:order val="4"/>
          <c:tx>
            <c:strRef>
              <c:f>'Q44'!$I$29</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DC6-489D-AFAB-5AF3369A85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('Q44'!$A$29,'Q44'!$A$30:$A$41)</c:f>
              <c:strCache>
                <c:ptCount val="13"/>
                <c:pt idx="1">
                  <c:v>全体(n=161)</c:v>
                </c:pt>
                <c:pt idx="2">
                  <c:v>101～300人 建設業(n=25)</c:v>
                </c:pt>
                <c:pt idx="3">
                  <c:v>101～300人 製造業(n=37)</c:v>
                </c:pt>
                <c:pt idx="4">
                  <c:v>101～300人 電気・ガス・熱供給・水道業(n=0)</c:v>
                </c:pt>
                <c:pt idx="5">
                  <c:v>101～300人 情報通信業(n=22)</c:v>
                </c:pt>
                <c:pt idx="6">
                  <c:v>101～300人 運輸業、郵便業(n=7)</c:v>
                </c:pt>
                <c:pt idx="7">
                  <c:v>101～300人 卸売業、小売業(n=23)</c:v>
                </c:pt>
                <c:pt idx="8">
                  <c:v>101～300人 金融業、保険業(n=8)</c:v>
                </c:pt>
                <c:pt idx="9">
                  <c:v>101～300人 不動産業、物品賃貸業(n=9)</c:v>
                </c:pt>
                <c:pt idx="10">
                  <c:v>101～300人 宿泊業、飲食サービス業(n=3)</c:v>
                </c:pt>
                <c:pt idx="11">
                  <c:v>101～300人 生活関連サービス業、娯楽業(n=4)</c:v>
                </c:pt>
                <c:pt idx="12">
                  <c:v>101～300人 サービス業（他に分類されないもの）(n=23)</c:v>
                </c:pt>
              </c:strCache>
            </c:strRef>
          </c:cat>
          <c:val>
            <c:numRef>
              <c:f>('Q44'!$I$28,'Q44'!$I$30:$I$41)</c:f>
              <c:numCache>
                <c:formatCode>0.0</c:formatCode>
                <c:ptCount val="13"/>
                <c:pt idx="0" formatCode="General">
                  <c:v>1</c:v>
                </c:pt>
                <c:pt idx="1">
                  <c:v>19.604576658612</c:v>
                </c:pt>
                <c:pt idx="2">
                  <c:v>20.927593888474998</c:v>
                </c:pt>
                <c:pt idx="3">
                  <c:v>17.333245327768001</c:v>
                </c:pt>
                <c:pt idx="4">
                  <c:v>0</c:v>
                </c:pt>
                <c:pt idx="5">
                  <c:v>17.076805101125998</c:v>
                </c:pt>
                <c:pt idx="6">
                  <c:v>73.941391822317996</c:v>
                </c:pt>
                <c:pt idx="7">
                  <c:v>19.618485794383002</c:v>
                </c:pt>
                <c:pt idx="8">
                  <c:v>10.856149723915999</c:v>
                </c:pt>
                <c:pt idx="9">
                  <c:v>0</c:v>
                </c:pt>
                <c:pt idx="10">
                  <c:v>0</c:v>
                </c:pt>
                <c:pt idx="11">
                  <c:v>23.456266127168</c:v>
                </c:pt>
                <c:pt idx="12">
                  <c:v>19.772035933295999</c:v>
                </c:pt>
              </c:numCache>
            </c:numRef>
          </c:val>
          <c:extLst>
            <c:ext xmlns:c16="http://schemas.microsoft.com/office/drawing/2014/chart" uri="{C3380CC4-5D6E-409C-BE32-E72D297353CC}">
              <c16:uniqueId val="{00000009-3DC6-489D-AFAB-5AF3369A85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942991"/>
        <c:axId val="665988980"/>
      </c:barChart>
      <c:catAx>
        <c:axId val="1844942991"/>
        <c:scaling>
          <c:orientation val="maxMin"/>
        </c:scaling>
        <c:delete val="1"/>
        <c:axPos val="l"/>
        <c:numFmt formatCode="General" sourceLinked="1"/>
        <c:majorTickMark val="in"/>
        <c:minorTickMark val="none"/>
        <c:tickLblPos val="nextTo"/>
        <c:crossAx val="665988980"/>
        <c:crosses val="autoZero"/>
        <c:auto val="0"/>
        <c:lblAlgn val="ctr"/>
        <c:lblOffset val="100"/>
        <c:tickLblSkip val="1"/>
        <c:noMultiLvlLbl val="0"/>
      </c:catAx>
      <c:valAx>
        <c:axId val="665988980"/>
        <c:scaling>
          <c:orientation val="minMax"/>
          <c:max val="1"/>
          <c:min val="0"/>
        </c:scaling>
        <c:delete val="1"/>
        <c:axPos val="t"/>
        <c:numFmt formatCode="0%" sourceLinked="1"/>
        <c:majorTickMark val="in"/>
        <c:minorTickMark val="none"/>
        <c:tickLblPos val="nextTo"/>
        <c:crossAx val="1844942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'Q45'!$E$29</c:f>
              <c:strCache>
                <c:ptCount val="1"/>
                <c:pt idx="0">
                  <c:v>ほぼ毎日、所定労働時間内に
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('Q45'!$E$28,'Q45'!$E$30:$E$41)</c:f>
              <c:numCache>
                <c:formatCode>0.0</c:formatCode>
                <c:ptCount val="13"/>
                <c:pt idx="0" formatCode="General">
                  <c:v>1</c:v>
                </c:pt>
                <c:pt idx="1">
                  <c:v>59.402904744102997</c:v>
                </c:pt>
                <c:pt idx="2">
                  <c:v>58.557950725201998</c:v>
                </c:pt>
                <c:pt idx="3">
                  <c:v>68.710027362947997</c:v>
                </c:pt>
                <c:pt idx="4">
                  <c:v>78.120869437563996</c:v>
                </c:pt>
                <c:pt idx="5">
                  <c:v>52.580355348566002</c:v>
                </c:pt>
                <c:pt idx="6">
                  <c:v>63.613887363621998</c:v>
                </c:pt>
                <c:pt idx="7">
                  <c:v>65.483305864930998</c:v>
                </c:pt>
                <c:pt idx="8">
                  <c:v>45.429240755157998</c:v>
                </c:pt>
                <c:pt idx="9">
                  <c:v>50.462278426227002</c:v>
                </c:pt>
                <c:pt idx="10">
                  <c:v>54.541265886989002</c:v>
                </c:pt>
                <c:pt idx="11">
                  <c:v>52.558182577581</c:v>
                </c:pt>
                <c:pt idx="12">
                  <c:v>57.529713708825</c:v>
                </c:pt>
              </c:numCache>
            </c:numRef>
          </c:val>
          <c:extLst>
            <c:ext xmlns:c16="http://schemas.microsoft.com/office/drawing/2014/chart" uri="{C3380CC4-5D6E-409C-BE32-E72D297353CC}">
              <c16:uniqueId val="{00000001-E6C9-416A-A07F-E72EFC52A03A}"/>
            </c:ext>
          </c:extLst>
        </c:ser>
        <c:ser>
          <c:idx val="1"/>
          <c:order val="1"/>
          <c:tx>
            <c:strRef>
              <c:f>'Q45'!$F$29</c:f>
              <c:strCache>
                <c:ptCount val="1"/>
                <c:pt idx="0">
                  <c:v>週に3、4日くらいは所定労働時間内に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('Q45'!$F$28,'Q45'!$F$30:$F$41)</c:f>
              <c:numCache>
                <c:formatCode>0.0</c:formatCode>
                <c:ptCount val="13"/>
                <c:pt idx="0" formatCode="General">
                  <c:v>1</c:v>
                </c:pt>
                <c:pt idx="1">
                  <c:v>12.321317426768999</c:v>
                </c:pt>
                <c:pt idx="2">
                  <c:v>13.900426697078</c:v>
                </c:pt>
                <c:pt idx="3">
                  <c:v>6.0200949570870996</c:v>
                </c:pt>
                <c:pt idx="4">
                  <c:v>21.879130562435002</c:v>
                </c:pt>
                <c:pt idx="5">
                  <c:v>15.336145212336</c:v>
                </c:pt>
                <c:pt idx="6">
                  <c:v>7.3403374805594996</c:v>
                </c:pt>
                <c:pt idx="7">
                  <c:v>10.328232731919</c:v>
                </c:pt>
                <c:pt idx="8">
                  <c:v>18.308186589386999</c:v>
                </c:pt>
                <c:pt idx="9">
                  <c:v>20.815573587723001</c:v>
                </c:pt>
                <c:pt idx="10">
                  <c:v>12.44727317882</c:v>
                </c:pt>
                <c:pt idx="11">
                  <c:v>18.929846422922999</c:v>
                </c:pt>
                <c:pt idx="12">
                  <c:v>12.213131490416</c:v>
                </c:pt>
              </c:numCache>
            </c:numRef>
          </c:val>
          <c:extLst>
            <c:ext xmlns:c16="http://schemas.microsoft.com/office/drawing/2014/chart" uri="{C3380CC4-5D6E-409C-BE32-E72D297353CC}">
              <c16:uniqueId val="{00000003-E6C9-416A-A07F-E72EFC52A03A}"/>
            </c:ext>
          </c:extLst>
        </c:ser>
        <c:ser>
          <c:idx val="2"/>
          <c:order val="2"/>
          <c:tx>
            <c:strRef>
              <c:f>'Q45'!$G$29</c:f>
              <c:strCache>
                <c:ptCount val="1"/>
                <c:pt idx="0">
                  <c:v>週に1、2日くらいは所定労働時間内に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('Q45'!$G$28,'Q45'!$G$30:$G$41)</c:f>
              <c:numCache>
                <c:formatCode>0.0</c:formatCode>
                <c:ptCount val="13"/>
                <c:pt idx="0" formatCode="General">
                  <c:v>1</c:v>
                </c:pt>
                <c:pt idx="1">
                  <c:v>12.174717473572001</c:v>
                </c:pt>
                <c:pt idx="2">
                  <c:v>18.080646646493999</c:v>
                </c:pt>
                <c:pt idx="3">
                  <c:v>10.662675445659</c:v>
                </c:pt>
                <c:pt idx="4">
                  <c:v>0</c:v>
                </c:pt>
                <c:pt idx="5">
                  <c:v>11.401033612725</c:v>
                </c:pt>
                <c:pt idx="6">
                  <c:v>9.3914986118242005</c:v>
                </c:pt>
                <c:pt idx="7">
                  <c:v>8.8274317134117002</c:v>
                </c:pt>
                <c:pt idx="8">
                  <c:v>15.477589290408</c:v>
                </c:pt>
                <c:pt idx="9">
                  <c:v>13.119117061506</c:v>
                </c:pt>
                <c:pt idx="10">
                  <c:v>9.6978082991575008</c:v>
                </c:pt>
                <c:pt idx="11">
                  <c:v>11.934283930794001</c:v>
                </c:pt>
                <c:pt idx="12">
                  <c:v>14.603941913053999</c:v>
                </c:pt>
              </c:numCache>
            </c:numRef>
          </c:val>
          <c:extLst>
            <c:ext xmlns:c16="http://schemas.microsoft.com/office/drawing/2014/chart" uri="{C3380CC4-5D6E-409C-BE32-E72D297353CC}">
              <c16:uniqueId val="{00000005-E6C9-416A-A07F-E72EFC52A03A}"/>
            </c:ext>
          </c:extLst>
        </c:ser>
        <c:ser>
          <c:idx val="3"/>
          <c:order val="3"/>
          <c:tx>
            <c:strRef>
              <c:f>'Q45'!$H$29</c:f>
              <c:strCache>
                <c:ptCount val="1"/>
                <c:pt idx="0">
                  <c:v>ほぼ毎日、所定労働時間を
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('Q45'!$H$28,'Q45'!$H$30:$H$41)</c:f>
              <c:numCache>
                <c:formatCode>0.0</c:formatCode>
                <c:ptCount val="13"/>
                <c:pt idx="0" formatCode="General">
                  <c:v>1</c:v>
                </c:pt>
                <c:pt idx="1">
                  <c:v>7.0423630534820996</c:v>
                </c:pt>
                <c:pt idx="2">
                  <c:v>5.0748856588880997</c:v>
                </c:pt>
                <c:pt idx="3">
                  <c:v>4.9544126501651</c:v>
                </c:pt>
                <c:pt idx="4">
                  <c:v>0</c:v>
                </c:pt>
                <c:pt idx="5">
                  <c:v>13.449074307198</c:v>
                </c:pt>
                <c:pt idx="6">
                  <c:v>6.9464093135364999</c:v>
                </c:pt>
                <c:pt idx="7">
                  <c:v>7.9247738288073002</c:v>
                </c:pt>
                <c:pt idx="8">
                  <c:v>6.4860684097746999</c:v>
                </c:pt>
                <c:pt idx="9">
                  <c:v>4.9755568577564002</c:v>
                </c:pt>
                <c:pt idx="10">
                  <c:v>4.2635141608445002</c:v>
                </c:pt>
                <c:pt idx="11">
                  <c:v>3.6463844577955999</c:v>
                </c:pt>
                <c:pt idx="12">
                  <c:v>6.7876364611479003</c:v>
                </c:pt>
              </c:numCache>
            </c:numRef>
          </c:val>
          <c:extLst>
            <c:ext xmlns:c16="http://schemas.microsoft.com/office/drawing/2014/chart" uri="{C3380CC4-5D6E-409C-BE32-E72D297353CC}">
              <c16:uniqueId val="{00000007-E6C9-416A-A07F-E72EFC52A03A}"/>
            </c:ext>
          </c:extLst>
        </c:ser>
        <c:ser>
          <c:idx val="4"/>
          <c:order val="4"/>
          <c:tx>
            <c:strRef>
              <c:f>'Q45'!$I$29</c:f>
              <c:strCache>
                <c:ptCount val="1"/>
                <c:pt idx="0">
                  <c:v>ほぼ毎日、所定労働時間を2、3時間くらい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('Q45'!$I$28,'Q45'!$I$30:$I$41)</c:f>
              <c:numCache>
                <c:formatCode>0.0</c:formatCode>
                <c:ptCount val="13"/>
                <c:pt idx="0" formatCode="General">
                  <c:v>1</c:v>
                </c:pt>
                <c:pt idx="1">
                  <c:v>5.0298525468344</c:v>
                </c:pt>
                <c:pt idx="2">
                  <c:v>1.0663813225992</c:v>
                </c:pt>
                <c:pt idx="3">
                  <c:v>5.198225712468</c:v>
                </c:pt>
                <c:pt idx="4">
                  <c:v>0</c:v>
                </c:pt>
                <c:pt idx="5">
                  <c:v>4.3579167284514</c:v>
                </c:pt>
                <c:pt idx="6">
                  <c:v>5.5644938334100003</c:v>
                </c:pt>
                <c:pt idx="7">
                  <c:v>3.0284736130477001</c:v>
                </c:pt>
                <c:pt idx="8">
                  <c:v>8.3138039651722995</c:v>
                </c:pt>
                <c:pt idx="9">
                  <c:v>8.1409838265223993</c:v>
                </c:pt>
                <c:pt idx="10">
                  <c:v>15.129893617059</c:v>
                </c:pt>
                <c:pt idx="11">
                  <c:v>8.2878994729982001</c:v>
                </c:pt>
                <c:pt idx="12">
                  <c:v>5.7070833055054999</c:v>
                </c:pt>
              </c:numCache>
            </c:numRef>
          </c:val>
          <c:extLst>
            <c:ext xmlns:c16="http://schemas.microsoft.com/office/drawing/2014/chart" uri="{C3380CC4-5D6E-409C-BE32-E72D297353CC}">
              <c16:uniqueId val="{00000009-E6C9-416A-A07F-E72EFC52A03A}"/>
            </c:ext>
          </c:extLst>
        </c:ser>
        <c:ser>
          <c:idx val="5"/>
          <c:order val="5"/>
          <c:tx>
            <c:strRef>
              <c:f>'Q45'!$J$29</c:f>
              <c:strCache>
                <c:ptCount val="1"/>
                <c:pt idx="0">
                  <c:v>ほぼ毎日、所定労働時間を4時間以上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('Q45'!$J$28,'Q45'!$J$30:$J$41)</c:f>
              <c:numCache>
                <c:formatCode>0.0</c:formatCode>
                <c:ptCount val="13"/>
                <c:pt idx="0" formatCode="General">
                  <c:v>1</c:v>
                </c:pt>
                <c:pt idx="1">
                  <c:v>1.7851521539080999</c:v>
                </c:pt>
                <c:pt idx="2">
                  <c:v>0.98052351603587995</c:v>
                </c:pt>
                <c:pt idx="3">
                  <c:v>1.5104481111034</c:v>
                </c:pt>
                <c:pt idx="4">
                  <c:v>0</c:v>
                </c:pt>
                <c:pt idx="5">
                  <c:v>0.82790056804923995</c:v>
                </c:pt>
                <c:pt idx="6">
                  <c:v>4.6957493059121003</c:v>
                </c:pt>
                <c:pt idx="7">
                  <c:v>2.6860833404026998</c:v>
                </c:pt>
                <c:pt idx="8">
                  <c:v>0</c:v>
                </c:pt>
                <c:pt idx="9">
                  <c:v>2.4864902402645002</c:v>
                </c:pt>
                <c:pt idx="10">
                  <c:v>0</c:v>
                </c:pt>
                <c:pt idx="11">
                  <c:v>4.6434031379088001</c:v>
                </c:pt>
                <c:pt idx="12">
                  <c:v>2.0768191888060001</c:v>
                </c:pt>
              </c:numCache>
            </c:numRef>
          </c:val>
          <c:extLst>
            <c:ext xmlns:c16="http://schemas.microsoft.com/office/drawing/2014/chart" uri="{C3380CC4-5D6E-409C-BE32-E72D297353CC}">
              <c16:uniqueId val="{0000000B-E6C9-416A-A07F-E72EFC52A03A}"/>
            </c:ext>
          </c:extLst>
        </c:ser>
        <c:ser>
          <c:idx val="6"/>
          <c:order val="6"/>
          <c:tx>
            <c:strRef>
              <c:f>'Q45'!$K$29</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6C9-416A-A07F-E72EFC52A0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('Q45'!$A$29,'Q45'!$A$30:$A$41)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('Q45'!$K$28,'Q45'!$K$30:$K$41)</c:f>
              <c:numCache>
                <c:formatCode>0.0</c:formatCode>
                <c:ptCount val="13"/>
                <c:pt idx="0" formatCode="General">
                  <c:v>1</c:v>
                </c:pt>
                <c:pt idx="1">
                  <c:v>2.2436926013320999</c:v>
                </c:pt>
                <c:pt idx="2">
                  <c:v>2.3391854337033</c:v>
                </c:pt>
                <c:pt idx="3">
                  <c:v>2.9441157605697001</c:v>
                </c:pt>
                <c:pt idx="4">
                  <c:v>0</c:v>
                </c:pt>
                <c:pt idx="5">
                  <c:v>2.0475742226740001</c:v>
                </c:pt>
                <c:pt idx="6">
                  <c:v>2.4476240911359</c:v>
                </c:pt>
                <c:pt idx="7">
                  <c:v>1.7216989074805</c:v>
                </c:pt>
                <c:pt idx="8">
                  <c:v>5.9851109900996997</c:v>
                </c:pt>
                <c:pt idx="9">
                  <c:v>0</c:v>
                </c:pt>
                <c:pt idx="10">
                  <c:v>3.9202448571308</c:v>
                </c:pt>
                <c:pt idx="11">
                  <c:v>0</c:v>
                </c:pt>
                <c:pt idx="12">
                  <c:v>1.0816739322461</c:v>
                </c:pt>
              </c:numCache>
            </c:numRef>
          </c:val>
          <c:extLst>
            <c:ext xmlns:c16="http://schemas.microsoft.com/office/drawing/2014/chart" uri="{C3380CC4-5D6E-409C-BE32-E72D297353CC}">
              <c16:uniqueId val="{0000000D-E6C9-416A-A07F-E72EFC52A03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86917260"/>
        <c:axId val="2122991287"/>
      </c:barChart>
      <c:catAx>
        <c:axId val="586917260"/>
        <c:scaling>
          <c:orientation val="maxMin"/>
        </c:scaling>
        <c:delete val="1"/>
        <c:axPos val="l"/>
        <c:numFmt formatCode="General" sourceLinked="1"/>
        <c:majorTickMark val="in"/>
        <c:minorTickMark val="none"/>
        <c:tickLblPos val="nextTo"/>
        <c:crossAx val="2122991287"/>
        <c:crosses val="autoZero"/>
        <c:auto val="0"/>
        <c:lblAlgn val="ctr"/>
        <c:lblOffset val="100"/>
        <c:tickLblSkip val="1"/>
        <c:noMultiLvlLbl val="0"/>
      </c:catAx>
      <c:valAx>
        <c:axId val="2122991287"/>
        <c:scaling>
          <c:orientation val="minMax"/>
          <c:max val="1"/>
          <c:min val="0"/>
        </c:scaling>
        <c:delete val="1"/>
        <c:axPos val="t"/>
        <c:numFmt formatCode="0%" sourceLinked="1"/>
        <c:majorTickMark val="in"/>
        <c:minorTickMark val="none"/>
        <c:tickLblPos val="nextTo"/>
        <c:crossAx val="5869172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全体(n=725)</c:v>
                </c:pt>
              </c:strCache>
            </c:strRef>
          </c:tx>
          <c:spPr>
            <a:solidFill>
              <a:srgbClr val="2044A2"/>
            </a:solidFill>
            <a:ln w="3175">
              <a:solidFill>
                <a:srgbClr val="2044A2"/>
              </a:solidFill>
            </a:ln>
          </c:spPr>
          <c:invertIfNegative val="0"/>
          <c:val>
            <c:numRef>
              <c:f>'SC8'!$E$20:$Q$20</c:f>
              <c:numCache>
                <c:formatCode>0.0</c:formatCode>
                <c:ptCount val="13"/>
                <c:pt idx="0">
                  <c:v>19.183599002701001</c:v>
                </c:pt>
                <c:pt idx="1">
                  <c:v>10.737152327938</c:v>
                </c:pt>
                <c:pt idx="2">
                  <c:v>4.6891257145044003</c:v>
                </c:pt>
                <c:pt idx="3">
                  <c:v>9.0541371804897004</c:v>
                </c:pt>
                <c:pt idx="4">
                  <c:v>18.812660356704001</c:v>
                </c:pt>
                <c:pt idx="5">
                  <c:v>9.6538763918476</c:v>
                </c:pt>
                <c:pt idx="6">
                  <c:v>7.1260398994822003</c:v>
                </c:pt>
                <c:pt idx="7">
                  <c:v>5.7087760149399003</c:v>
                </c:pt>
                <c:pt idx="8">
                  <c:v>3.7322770591682</c:v>
                </c:pt>
                <c:pt idx="9">
                  <c:v>1.0683221045294</c:v>
                </c:pt>
                <c:pt idx="10">
                  <c:v>0.96306735913897001</c:v>
                </c:pt>
                <c:pt idx="11">
                  <c:v>0.26083987709269002</c:v>
                </c:pt>
                <c:pt idx="12">
                  <c:v>9.0101267114634993</c:v>
                </c:pt>
              </c:numCache>
            </c:numRef>
          </c:val>
          <c:extLst>
            <c:ext xmlns:c16="http://schemas.microsoft.com/office/drawing/2014/chart" uri="{C3380CC4-5D6E-409C-BE32-E72D297353CC}">
              <c16:uniqueId val="{00000000-1F55-4D9B-9F98-2E95B0728984}"/>
            </c:ext>
          </c:extLst>
        </c:ser>
        <c:ser>
          <c:idx val="1"/>
          <c:order val="1"/>
          <c:tx>
            <c:strRef>
              <c:f>'SC8'!$A$21</c:f>
              <c:strCache>
                <c:ptCount val="1"/>
                <c:pt idx="0">
                  <c:v>101～300人 建設業(n=89)</c:v>
                </c:pt>
              </c:strCache>
            </c:strRef>
          </c:tx>
          <c:spPr>
            <a:solidFill>
              <a:srgbClr val="0D93D2"/>
            </a:solidFill>
            <a:ln w="3175">
              <a:solidFill>
                <a:srgbClr val="0D93D2"/>
              </a:solidFill>
            </a:ln>
          </c:spPr>
          <c:invertIfNegative val="0"/>
          <c:val>
            <c:numRef>
              <c:f>'SC8'!$E$21:$Q$21</c:f>
              <c:numCache>
                <c:formatCode>0.0</c:formatCode>
                <c:ptCount val="13"/>
                <c:pt idx="0">
                  <c:v>22.467289384413998</c:v>
                </c:pt>
                <c:pt idx="1">
                  <c:v>18.974207424802</c:v>
                </c:pt>
                <c:pt idx="2">
                  <c:v>2.1333151107804</c:v>
                </c:pt>
                <c:pt idx="3">
                  <c:v>6.6058156552642</c:v>
                </c:pt>
                <c:pt idx="4">
                  <c:v>20.452881858828999</c:v>
                </c:pt>
                <c:pt idx="5">
                  <c:v>0</c:v>
                </c:pt>
                <c:pt idx="6">
                  <c:v>0</c:v>
                </c:pt>
                <c:pt idx="7">
                  <c:v>6.3140875257779001</c:v>
                </c:pt>
                <c:pt idx="8">
                  <c:v>0</c:v>
                </c:pt>
                <c:pt idx="9">
                  <c:v>8.7396832316266</c:v>
                </c:pt>
                <c:pt idx="10">
                  <c:v>0</c:v>
                </c:pt>
                <c:pt idx="11">
                  <c:v>0</c:v>
                </c:pt>
                <c:pt idx="12">
                  <c:v>14.312719808505999</c:v>
                </c:pt>
              </c:numCache>
            </c:numRef>
          </c:val>
          <c:extLst>
            <c:ext xmlns:c16="http://schemas.microsoft.com/office/drawing/2014/chart" uri="{C3380CC4-5D6E-409C-BE32-E72D297353CC}">
              <c16:uniqueId val="{00000001-1F55-4D9B-9F98-2E95B0728984}"/>
            </c:ext>
          </c:extLst>
        </c:ser>
        <c:ser>
          <c:idx val="2"/>
          <c:order val="2"/>
          <c:tx>
            <c:strRef>
              <c:f>'SC8'!$A$22</c:f>
              <c:strCache>
                <c:ptCount val="1"/>
                <c:pt idx="0">
                  <c:v>101～300人 製造業(n=137)</c:v>
                </c:pt>
              </c:strCache>
            </c:strRef>
          </c:tx>
          <c:spPr>
            <a:solidFill>
              <a:srgbClr val="57B724"/>
            </a:solidFill>
            <a:ln w="3175">
              <a:solidFill>
                <a:srgbClr val="57B724"/>
              </a:solidFill>
            </a:ln>
          </c:spPr>
          <c:invertIfNegative val="0"/>
          <c:val>
            <c:numRef>
              <c:f>'SC8'!$E$22:$Q$22</c:f>
              <c:numCache>
                <c:formatCode>0.0</c:formatCode>
                <c:ptCount val="13"/>
                <c:pt idx="0">
                  <c:v>15.239984655385999</c:v>
                </c:pt>
                <c:pt idx="1">
                  <c:v>8.4755143864108007</c:v>
                </c:pt>
                <c:pt idx="2">
                  <c:v>1.7546179089530001</c:v>
                </c:pt>
                <c:pt idx="3">
                  <c:v>8.9634972465632003</c:v>
                </c:pt>
                <c:pt idx="4">
                  <c:v>20.704077653030001</c:v>
                </c:pt>
                <c:pt idx="5">
                  <c:v>0.68857886648428002</c:v>
                </c:pt>
                <c:pt idx="6">
                  <c:v>1.5104481111034</c:v>
                </c:pt>
                <c:pt idx="7">
                  <c:v>19.315054001722</c:v>
                </c:pt>
                <c:pt idx="8">
                  <c:v>16.694636321086001</c:v>
                </c:pt>
                <c:pt idx="9">
                  <c:v>0</c:v>
                </c:pt>
                <c:pt idx="10">
                  <c:v>0</c:v>
                </c:pt>
                <c:pt idx="11">
                  <c:v>0.68893560203104998</c:v>
                </c:pt>
                <c:pt idx="12">
                  <c:v>5.9646552472297003</c:v>
                </c:pt>
              </c:numCache>
            </c:numRef>
          </c:val>
          <c:extLst>
            <c:ext xmlns:c16="http://schemas.microsoft.com/office/drawing/2014/chart" uri="{C3380CC4-5D6E-409C-BE32-E72D297353CC}">
              <c16:uniqueId val="{00000002-1F55-4D9B-9F98-2E95B0728984}"/>
            </c:ext>
          </c:extLst>
        </c:ser>
        <c:ser>
          <c:idx val="3"/>
          <c:order val="3"/>
          <c:tx>
            <c:strRef>
              <c:f>'SC8'!$A$23</c:f>
              <c:strCache>
                <c:ptCount val="1"/>
                <c:pt idx="0">
                  <c:v>101～300人 電気・ガス・熱供給・水道業(n=6)</c:v>
                </c:pt>
              </c:strCache>
            </c:strRef>
          </c:tx>
          <c:spPr>
            <a:solidFill>
              <a:srgbClr val="BFBF00"/>
            </a:solidFill>
            <a:ln w="3175">
              <a:solidFill>
                <a:srgbClr val="BFBF00"/>
              </a:solidFill>
            </a:ln>
          </c:spPr>
          <c:invertIfNegative val="0"/>
          <c:val>
            <c:numRef>
              <c:f>'SC8'!$E$23:$Q$23</c:f>
              <c:numCache>
                <c:formatCode>0.0</c:formatCode>
                <c:ptCount val="13"/>
                <c:pt idx="0">
                  <c:v>0</c:v>
                </c:pt>
                <c:pt idx="1">
                  <c:v>17.181304156347</c:v>
                </c:pt>
                <c:pt idx="2">
                  <c:v>0</c:v>
                </c:pt>
                <c:pt idx="3">
                  <c:v>0</c:v>
                </c:pt>
                <c:pt idx="4">
                  <c:v>39.060434718781998</c:v>
                </c:pt>
                <c:pt idx="5">
                  <c:v>21.879130562435002</c:v>
                </c:pt>
                <c:pt idx="6">
                  <c:v>0</c:v>
                </c:pt>
                <c:pt idx="7">
                  <c:v>0</c:v>
                </c:pt>
                <c:pt idx="8">
                  <c:v>0</c:v>
                </c:pt>
                <c:pt idx="9">
                  <c:v>0</c:v>
                </c:pt>
                <c:pt idx="10">
                  <c:v>0</c:v>
                </c:pt>
                <c:pt idx="11">
                  <c:v>0</c:v>
                </c:pt>
                <c:pt idx="12">
                  <c:v>21.879130562435002</c:v>
                </c:pt>
              </c:numCache>
            </c:numRef>
          </c:val>
          <c:extLst>
            <c:ext xmlns:c16="http://schemas.microsoft.com/office/drawing/2014/chart" uri="{C3380CC4-5D6E-409C-BE32-E72D297353CC}">
              <c16:uniqueId val="{00000003-1F55-4D9B-9F98-2E95B0728984}"/>
            </c:ext>
          </c:extLst>
        </c:ser>
        <c:ser>
          <c:idx val="4"/>
          <c:order val="4"/>
          <c:tx>
            <c:strRef>
              <c:f>'SC8'!$A$24</c:f>
              <c:strCache>
                <c:ptCount val="1"/>
                <c:pt idx="0">
                  <c:v>101～300人 情報通信業(n=105)</c:v>
                </c:pt>
              </c:strCache>
            </c:strRef>
          </c:tx>
          <c:spPr>
            <a:solidFill>
              <a:srgbClr val="D01515"/>
            </a:solidFill>
            <a:ln w="3175">
              <a:solidFill>
                <a:srgbClr val="D01515"/>
              </a:solidFill>
            </a:ln>
          </c:spPr>
          <c:invertIfNegative val="0"/>
          <c:val>
            <c:numRef>
              <c:f>'SC8'!$E$24:$Q$24</c:f>
              <c:numCache>
                <c:formatCode>0.0</c:formatCode>
                <c:ptCount val="13"/>
                <c:pt idx="0">
                  <c:v>27.233410545702</c:v>
                </c:pt>
                <c:pt idx="1">
                  <c:v>3.5295496886025002</c:v>
                </c:pt>
                <c:pt idx="2">
                  <c:v>6.1436556116213996</c:v>
                </c:pt>
                <c:pt idx="3">
                  <c:v>3.8492955987756998</c:v>
                </c:pt>
                <c:pt idx="4">
                  <c:v>9.7745373221919003</c:v>
                </c:pt>
                <c:pt idx="5">
                  <c:v>3.1952207008964999</c:v>
                </c:pt>
                <c:pt idx="6">
                  <c:v>37.574479568238999</c:v>
                </c:pt>
                <c:pt idx="7">
                  <c:v>6.1436556116213996</c:v>
                </c:pt>
                <c:pt idx="8">
                  <c:v>0</c:v>
                </c:pt>
                <c:pt idx="9">
                  <c:v>0</c:v>
                </c:pt>
                <c:pt idx="10">
                  <c:v>0</c:v>
                </c:pt>
                <c:pt idx="11">
                  <c:v>0</c:v>
                </c:pt>
                <c:pt idx="12">
                  <c:v>2.5561953523496999</c:v>
                </c:pt>
              </c:numCache>
            </c:numRef>
          </c:val>
          <c:extLst>
            <c:ext xmlns:c16="http://schemas.microsoft.com/office/drawing/2014/chart" uri="{C3380CC4-5D6E-409C-BE32-E72D297353CC}">
              <c16:uniqueId val="{00000004-1F55-4D9B-9F98-2E95B0728984}"/>
            </c:ext>
          </c:extLst>
        </c:ser>
        <c:ser>
          <c:idx val="5"/>
          <c:order val="5"/>
          <c:tx>
            <c:strRef>
              <c:f>'SC8'!$A$25</c:f>
              <c:strCache>
                <c:ptCount val="1"/>
                <c:pt idx="0">
                  <c:v>101～300人 運輸業、郵便業(n=39)</c:v>
                </c:pt>
              </c:strCache>
            </c:strRef>
          </c:tx>
          <c:spPr>
            <a:solidFill>
              <a:srgbClr val="AABDEE"/>
            </a:solidFill>
            <a:ln w="3175">
              <a:solidFill>
                <a:srgbClr val="AABDEE"/>
              </a:solidFill>
            </a:ln>
          </c:spPr>
          <c:invertIfNegative val="0"/>
          <c:val>
            <c:numRef>
              <c:f>'SC8'!$E$25:$Q$25</c:f>
              <c:numCache>
                <c:formatCode>0.0</c:formatCode>
                <c:ptCount val="13"/>
                <c:pt idx="0">
                  <c:v>28.771725068127999</c:v>
                </c:pt>
                <c:pt idx="1">
                  <c:v>11.839122702959999</c:v>
                </c:pt>
                <c:pt idx="2">
                  <c:v>2.2493926112003</c:v>
                </c:pt>
                <c:pt idx="3">
                  <c:v>3.1168697422740999</c:v>
                </c:pt>
                <c:pt idx="4">
                  <c:v>17.874630707573001</c:v>
                </c:pt>
                <c:pt idx="5">
                  <c:v>5.3662623534743998</c:v>
                </c:pt>
                <c:pt idx="6">
                  <c:v>0</c:v>
                </c:pt>
                <c:pt idx="7">
                  <c:v>0</c:v>
                </c:pt>
                <c:pt idx="8">
                  <c:v>2.2493926112003</c:v>
                </c:pt>
                <c:pt idx="9">
                  <c:v>0</c:v>
                </c:pt>
                <c:pt idx="10">
                  <c:v>18.074129583931999</c:v>
                </c:pt>
                <c:pt idx="11">
                  <c:v>0</c:v>
                </c:pt>
                <c:pt idx="12">
                  <c:v>10.458474619258</c:v>
                </c:pt>
              </c:numCache>
            </c:numRef>
          </c:val>
          <c:extLst>
            <c:ext xmlns:c16="http://schemas.microsoft.com/office/drawing/2014/chart" uri="{C3380CC4-5D6E-409C-BE32-E72D297353CC}">
              <c16:uniqueId val="{00000005-1F55-4D9B-9F98-2E95B0728984}"/>
            </c:ext>
          </c:extLst>
        </c:ser>
        <c:ser>
          <c:idx val="6"/>
          <c:order val="6"/>
          <c:tx>
            <c:strRef>
              <c:f>'SC8'!$A$26</c:f>
              <c:strCache>
                <c:ptCount val="1"/>
                <c:pt idx="0">
                  <c:v>101～300人 卸売業、小売業(n=125)</c:v>
                </c:pt>
              </c:strCache>
            </c:strRef>
          </c:tx>
          <c:spPr>
            <a:solidFill>
              <a:srgbClr val="AFE1FA"/>
            </a:solidFill>
            <a:ln w="3175">
              <a:solidFill>
                <a:srgbClr val="AFE1FA"/>
              </a:solidFill>
            </a:ln>
          </c:spPr>
          <c:invertIfNegative val="0"/>
          <c:val>
            <c:numRef>
              <c:f>'SC8'!$E$26:$Q$26</c:f>
              <c:numCache>
                <c:formatCode>0.0</c:formatCode>
                <c:ptCount val="13"/>
                <c:pt idx="0">
                  <c:v>10.610072884025</c:v>
                </c:pt>
                <c:pt idx="1">
                  <c:v>11.796139491105</c:v>
                </c:pt>
                <c:pt idx="2">
                  <c:v>6.6176069806474001</c:v>
                </c:pt>
                <c:pt idx="3">
                  <c:v>10.060220510422999</c:v>
                </c:pt>
                <c:pt idx="4">
                  <c:v>26.714784695344001</c:v>
                </c:pt>
                <c:pt idx="5">
                  <c:v>24.348417028989999</c:v>
                </c:pt>
                <c:pt idx="6">
                  <c:v>0</c:v>
                </c:pt>
                <c:pt idx="7">
                  <c:v>1.5138446639312</c:v>
                </c:pt>
                <c:pt idx="8">
                  <c:v>0.9643844329222</c:v>
                </c:pt>
                <c:pt idx="9">
                  <c:v>0</c:v>
                </c:pt>
                <c:pt idx="10">
                  <c:v>0</c:v>
                </c:pt>
                <c:pt idx="11">
                  <c:v>0</c:v>
                </c:pt>
                <c:pt idx="12">
                  <c:v>7.3745293126130003</c:v>
                </c:pt>
              </c:numCache>
            </c:numRef>
          </c:val>
          <c:extLst>
            <c:ext xmlns:c16="http://schemas.microsoft.com/office/drawing/2014/chart" uri="{C3380CC4-5D6E-409C-BE32-E72D297353CC}">
              <c16:uniqueId val="{00000006-1F55-4D9B-9F98-2E95B0728984}"/>
            </c:ext>
          </c:extLst>
        </c:ser>
        <c:ser>
          <c:idx val="7"/>
          <c:order val="7"/>
          <c:tx>
            <c:strRef>
              <c:f>'SC8'!$A$27</c:f>
              <c:strCache>
                <c:ptCount val="1"/>
                <c:pt idx="0">
                  <c:v>101～300人 金融業、保険業(n=52)</c:v>
                </c:pt>
              </c:strCache>
            </c:strRef>
          </c:tx>
          <c:spPr>
            <a:solidFill>
              <a:srgbClr val="CBF0B7"/>
            </a:solidFill>
            <a:ln w="3175">
              <a:solidFill>
                <a:srgbClr val="CBF0B7"/>
              </a:solidFill>
            </a:ln>
          </c:spPr>
          <c:invertIfNegative val="0"/>
          <c:val>
            <c:numRef>
              <c:f>'SC8'!$E$27:$Q$27</c:f>
              <c:numCache>
                <c:formatCode>0.0</c:formatCode>
                <c:ptCount val="13"/>
                <c:pt idx="0">
                  <c:v>12.471179399874</c:v>
                </c:pt>
                <c:pt idx="1">
                  <c:v>12.323075599288</c:v>
                </c:pt>
                <c:pt idx="2">
                  <c:v>6.4860684097746999</c:v>
                </c:pt>
                <c:pt idx="3">
                  <c:v>23.466529959208</c:v>
                </c:pt>
                <c:pt idx="4">
                  <c:v>19.634017820878</c:v>
                </c:pt>
                <c:pt idx="5">
                  <c:v>9.4934252045401006</c:v>
                </c:pt>
                <c:pt idx="6">
                  <c:v>3.6564180150271</c:v>
                </c:pt>
                <c:pt idx="7">
                  <c:v>0</c:v>
                </c:pt>
                <c:pt idx="8">
                  <c:v>0</c:v>
                </c:pt>
                <c:pt idx="9">
                  <c:v>0</c:v>
                </c:pt>
                <c:pt idx="10">
                  <c:v>0</c:v>
                </c:pt>
                <c:pt idx="11">
                  <c:v>0</c:v>
                </c:pt>
                <c:pt idx="12">
                  <c:v>12.469285591409999</c:v>
                </c:pt>
              </c:numCache>
            </c:numRef>
          </c:val>
          <c:extLst>
            <c:ext xmlns:c16="http://schemas.microsoft.com/office/drawing/2014/chart" uri="{C3380CC4-5D6E-409C-BE32-E72D297353CC}">
              <c16:uniqueId val="{00000007-1F55-4D9B-9F98-2E95B0728984}"/>
            </c:ext>
          </c:extLst>
        </c:ser>
        <c:ser>
          <c:idx val="8"/>
          <c:order val="8"/>
          <c:tx>
            <c:strRef>
              <c:f>'SC8'!$A$28</c:f>
              <c:strCache>
                <c:ptCount val="1"/>
                <c:pt idx="0">
                  <c:v>101～300人 不動産業、物品賃貸業(n=38)</c:v>
                </c:pt>
              </c:strCache>
            </c:strRef>
          </c:tx>
          <c:spPr>
            <a:solidFill>
              <a:srgbClr val="FFFF99"/>
            </a:solidFill>
            <a:ln w="3175">
              <a:solidFill>
                <a:srgbClr val="FFFF99"/>
              </a:solidFill>
            </a:ln>
          </c:spPr>
          <c:invertIfNegative val="0"/>
          <c:val>
            <c:numRef>
              <c:f>'SC8'!$E$28:$Q$28</c:f>
              <c:numCache>
                <c:formatCode>0.0</c:formatCode>
                <c:ptCount val="13"/>
                <c:pt idx="0">
                  <c:v>25.108329151136999</c:v>
                </c:pt>
                <c:pt idx="1">
                  <c:v>15.405411936805001</c:v>
                </c:pt>
                <c:pt idx="2">
                  <c:v>2.4864902402645002</c:v>
                </c:pt>
                <c:pt idx="3">
                  <c:v>16.285832218886</c:v>
                </c:pt>
                <c:pt idx="4">
                  <c:v>26.9158826629</c:v>
                </c:pt>
                <c:pt idx="5">
                  <c:v>4.9755568577564002</c:v>
                </c:pt>
                <c:pt idx="6">
                  <c:v>0</c:v>
                </c:pt>
                <c:pt idx="7">
                  <c:v>2.4864902402645002</c:v>
                </c:pt>
                <c:pt idx="8">
                  <c:v>0</c:v>
                </c:pt>
                <c:pt idx="9">
                  <c:v>0</c:v>
                </c:pt>
                <c:pt idx="10">
                  <c:v>0</c:v>
                </c:pt>
                <c:pt idx="11">
                  <c:v>0</c:v>
                </c:pt>
                <c:pt idx="12">
                  <c:v>6.3360066919867002</c:v>
                </c:pt>
              </c:numCache>
            </c:numRef>
          </c:val>
          <c:extLst>
            <c:ext xmlns:c16="http://schemas.microsoft.com/office/drawing/2014/chart" uri="{C3380CC4-5D6E-409C-BE32-E72D297353CC}">
              <c16:uniqueId val="{00000008-1F55-4D9B-9F98-2E95B0728984}"/>
            </c:ext>
          </c:extLst>
        </c:ser>
        <c:ser>
          <c:idx val="9"/>
          <c:order val="9"/>
          <c:tx>
            <c:strRef>
              <c:f>'SC8'!$A$29</c:f>
              <c:strCache>
                <c:ptCount val="1"/>
                <c:pt idx="0">
                  <c:v>101～300人 宿泊業、飲食サービス業(n=22)</c:v>
                </c:pt>
              </c:strCache>
            </c:strRef>
          </c:tx>
          <c:spPr>
            <a:solidFill>
              <a:srgbClr val="F8B6B6"/>
            </a:solidFill>
            <a:ln w="3175">
              <a:solidFill>
                <a:srgbClr val="F8B6B6"/>
              </a:solidFill>
            </a:ln>
          </c:spPr>
          <c:invertIfNegative val="0"/>
          <c:val>
            <c:numRef>
              <c:f>'SC8'!$E$29:$Q$29</c:f>
              <c:numCache>
                <c:formatCode>0.0</c:formatCode>
                <c:ptCount val="13"/>
                <c:pt idx="0">
                  <c:v>32.737244892313001</c:v>
                </c:pt>
                <c:pt idx="1">
                  <c:v>21.801812174264001</c:v>
                </c:pt>
                <c:pt idx="2">
                  <c:v>0</c:v>
                </c:pt>
                <c:pt idx="3">
                  <c:v>0</c:v>
                </c:pt>
                <c:pt idx="4">
                  <c:v>0</c:v>
                </c:pt>
                <c:pt idx="5">
                  <c:v>36.108612758390997</c:v>
                </c:pt>
                <c:pt idx="6">
                  <c:v>0</c:v>
                </c:pt>
                <c:pt idx="7">
                  <c:v>0</c:v>
                </c:pt>
                <c:pt idx="8">
                  <c:v>5.4320853179012003</c:v>
                </c:pt>
                <c:pt idx="9">
                  <c:v>0</c:v>
                </c:pt>
                <c:pt idx="10">
                  <c:v>0</c:v>
                </c:pt>
                <c:pt idx="11">
                  <c:v>0</c:v>
                </c:pt>
                <c:pt idx="12">
                  <c:v>3.9202448571308</c:v>
                </c:pt>
              </c:numCache>
            </c:numRef>
          </c:val>
          <c:extLst>
            <c:ext xmlns:c16="http://schemas.microsoft.com/office/drawing/2014/chart" uri="{C3380CC4-5D6E-409C-BE32-E72D297353CC}">
              <c16:uniqueId val="{00000009-1F55-4D9B-9F98-2E95B0728984}"/>
            </c:ext>
          </c:extLst>
        </c:ser>
        <c:ser>
          <c:idx val="10"/>
          <c:order val="10"/>
          <c:tx>
            <c:strRef>
              <c:f>'SC8'!$A$30</c:f>
              <c:strCache>
                <c:ptCount val="1"/>
                <c:pt idx="0">
                  <c:v>101～300人 生活関連サービス業、娯楽業(n=26)</c:v>
                </c:pt>
              </c:strCache>
            </c:strRef>
          </c:tx>
          <c:spPr>
            <a:solidFill>
              <a:srgbClr val="2044A2"/>
            </a:solidFill>
            <a:ln w="3175">
              <a:solidFill>
                <a:srgbClr val="2044A2"/>
              </a:solidFill>
            </a:ln>
          </c:spPr>
          <c:invertIfNegative val="0"/>
          <c:val>
            <c:numRef>
              <c:f>'SC8'!$E$30:$Q$30</c:f>
              <c:numCache>
                <c:formatCode>0.0</c:formatCode>
                <c:ptCount val="13"/>
                <c:pt idx="0">
                  <c:v>7.2889926701787999</c:v>
                </c:pt>
                <c:pt idx="1">
                  <c:v>6.7021323140798001</c:v>
                </c:pt>
                <c:pt idx="2">
                  <c:v>12.933190733612999</c:v>
                </c:pt>
                <c:pt idx="3">
                  <c:v>12.637872432857</c:v>
                </c:pt>
                <c:pt idx="4">
                  <c:v>10.640058827219001</c:v>
                </c:pt>
                <c:pt idx="5">
                  <c:v>30.866018476423001</c:v>
                </c:pt>
                <c:pt idx="6">
                  <c:v>4.6434031379088001</c:v>
                </c:pt>
                <c:pt idx="7">
                  <c:v>0</c:v>
                </c:pt>
                <c:pt idx="8">
                  <c:v>0</c:v>
                </c:pt>
                <c:pt idx="9">
                  <c:v>0</c:v>
                </c:pt>
                <c:pt idx="10">
                  <c:v>0</c:v>
                </c:pt>
                <c:pt idx="11">
                  <c:v>3.6463844577955999</c:v>
                </c:pt>
                <c:pt idx="12">
                  <c:v>10.641946949925</c:v>
                </c:pt>
              </c:numCache>
            </c:numRef>
          </c:val>
          <c:extLst>
            <c:ext xmlns:c16="http://schemas.microsoft.com/office/drawing/2014/chart" uri="{C3380CC4-5D6E-409C-BE32-E72D297353CC}">
              <c16:uniqueId val="{0000000A-1F55-4D9B-9F98-2E95B0728984}"/>
            </c:ext>
          </c:extLst>
        </c:ser>
        <c:ser>
          <c:idx val="11"/>
          <c:order val="11"/>
          <c:tx>
            <c:strRef>
              <c:f>'SC8'!$A$31</c:f>
              <c:strCache>
                <c:ptCount val="1"/>
                <c:pt idx="0">
                  <c:v>101～300人 サービス業（他に分類されないもの）(n=87)</c:v>
                </c:pt>
              </c:strCache>
            </c:strRef>
          </c:tx>
          <c:spPr>
            <a:solidFill>
              <a:srgbClr val="0D93D2"/>
            </a:solidFill>
            <a:ln w="3175">
              <a:solidFill>
                <a:srgbClr val="0D93D2"/>
              </a:solidFill>
            </a:ln>
          </c:spPr>
          <c:invertIfNegative val="0"/>
          <c:val>
            <c:numRef>
              <c:f>'SC8'!$E$31:$Q$31</c:f>
              <c:numCache>
                <c:formatCode>0.0</c:formatCode>
                <c:ptCount val="13"/>
                <c:pt idx="0">
                  <c:v>23.084836407952</c:v>
                </c:pt>
                <c:pt idx="1">
                  <c:v>7.6080432014300996</c:v>
                </c:pt>
                <c:pt idx="2">
                  <c:v>7.3997809509539003</c:v>
                </c:pt>
                <c:pt idx="3">
                  <c:v>9.2485771933114993</c:v>
                </c:pt>
                <c:pt idx="4">
                  <c:v>16.069737388658002</c:v>
                </c:pt>
                <c:pt idx="5">
                  <c:v>10.537952987732</c:v>
                </c:pt>
                <c:pt idx="6">
                  <c:v>8.0781330321721008</c:v>
                </c:pt>
                <c:pt idx="7">
                  <c:v>0</c:v>
                </c:pt>
                <c:pt idx="8">
                  <c:v>0.99458486825811998</c:v>
                </c:pt>
                <c:pt idx="9">
                  <c:v>0</c:v>
                </c:pt>
                <c:pt idx="10">
                  <c:v>0</c:v>
                </c:pt>
                <c:pt idx="11">
                  <c:v>0</c:v>
                </c:pt>
                <c:pt idx="12">
                  <c:v>16.978353969532002</c:v>
                </c:pt>
              </c:numCache>
            </c:numRef>
          </c:val>
          <c:extLst>
            <c:ext xmlns:c16="http://schemas.microsoft.com/office/drawing/2014/chart" uri="{C3380CC4-5D6E-409C-BE32-E72D297353CC}">
              <c16:uniqueId val="{0000000B-1F55-4D9B-9F98-2E95B0728984}"/>
            </c:ext>
          </c:extLst>
        </c:ser>
        <c:dLbls>
          <c:showLegendKey val="0"/>
          <c:showVal val="0"/>
          <c:showCatName val="0"/>
          <c:showSerName val="0"/>
          <c:showPercent val="0"/>
          <c:showBubbleSize val="0"/>
        </c:dLbls>
        <c:gapWidth val="40"/>
        <c:axId val="1715686600"/>
        <c:axId val="1123166613"/>
      </c:barChart>
      <c:catAx>
        <c:axId val="1715686600"/>
        <c:scaling>
          <c:orientation val="minMax"/>
        </c:scaling>
        <c:delete val="0"/>
        <c:axPos val="b"/>
        <c:numFmt formatCode="General" sourceLinked="1"/>
        <c:majorTickMark val="in"/>
        <c:minorTickMark val="none"/>
        <c:tickLblPos val="none"/>
        <c:crossAx val="1123166613"/>
        <c:crosses val="autoZero"/>
        <c:auto val="0"/>
        <c:lblAlgn val="ctr"/>
        <c:lblOffset val="100"/>
        <c:noMultiLvlLbl val="0"/>
      </c:catAx>
      <c:valAx>
        <c:axId val="11231666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15686600"/>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'NQ45'!$E$29</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('NQ45'!$E$28,'NQ45'!$E$30:$E$41)</c:f>
              <c:numCache>
                <c:formatCode>0.0</c:formatCode>
                <c:ptCount val="13"/>
                <c:pt idx="0" formatCode="General">
                  <c:v>1</c:v>
                </c:pt>
                <c:pt idx="1">
                  <c:v>2.2436926013320999</c:v>
                </c:pt>
                <c:pt idx="2">
                  <c:v>2.3391854337033</c:v>
                </c:pt>
                <c:pt idx="3">
                  <c:v>2.9441157605697001</c:v>
                </c:pt>
                <c:pt idx="4">
                  <c:v>0</c:v>
                </c:pt>
                <c:pt idx="5">
                  <c:v>2.0475742226740001</c:v>
                </c:pt>
                <c:pt idx="6">
                  <c:v>2.4476240911359</c:v>
                </c:pt>
                <c:pt idx="7">
                  <c:v>1.7216989074805</c:v>
                </c:pt>
                <c:pt idx="8">
                  <c:v>5.9851109900996997</c:v>
                </c:pt>
                <c:pt idx="9">
                  <c:v>0</c:v>
                </c:pt>
                <c:pt idx="10">
                  <c:v>3.9202448571308</c:v>
                </c:pt>
                <c:pt idx="11">
                  <c:v>0</c:v>
                </c:pt>
                <c:pt idx="12">
                  <c:v>1.0816739322461</c:v>
                </c:pt>
              </c:numCache>
            </c:numRef>
          </c:val>
          <c:extLst>
            <c:ext xmlns:c16="http://schemas.microsoft.com/office/drawing/2014/chart" uri="{C3380CC4-5D6E-409C-BE32-E72D297353CC}">
              <c16:uniqueId val="{00000001-E692-47B3-994D-F05FD3E3176B}"/>
            </c:ext>
          </c:extLst>
        </c:ser>
        <c:ser>
          <c:idx val="1"/>
          <c:order val="1"/>
          <c:tx>
            <c:strRef>
              <c:f>'NQ45'!$F$29</c:f>
              <c:strCache>
                <c:ptCount val="1"/>
                <c:pt idx="0">
                  <c:v>ほぼ毎日、所定労働時間内に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('NQ45'!$F$28,'NQ45'!$F$30:$F$41)</c:f>
              <c:numCache>
                <c:formatCode>0.0</c:formatCode>
                <c:ptCount val="13"/>
                <c:pt idx="0" formatCode="General">
                  <c:v>1</c:v>
                </c:pt>
                <c:pt idx="1">
                  <c:v>59.402904744102997</c:v>
                </c:pt>
                <c:pt idx="2">
                  <c:v>58.557950725201998</c:v>
                </c:pt>
                <c:pt idx="3">
                  <c:v>68.710027362947997</c:v>
                </c:pt>
                <c:pt idx="4">
                  <c:v>78.120869437563996</c:v>
                </c:pt>
                <c:pt idx="5">
                  <c:v>52.580355348566002</c:v>
                </c:pt>
                <c:pt idx="6">
                  <c:v>63.613887363621998</c:v>
                </c:pt>
                <c:pt idx="7">
                  <c:v>65.483305864930998</c:v>
                </c:pt>
                <c:pt idx="8">
                  <c:v>45.429240755157998</c:v>
                </c:pt>
                <c:pt idx="9">
                  <c:v>50.462278426227002</c:v>
                </c:pt>
                <c:pt idx="10">
                  <c:v>54.541265886989002</c:v>
                </c:pt>
                <c:pt idx="11">
                  <c:v>52.558182577581</c:v>
                </c:pt>
                <c:pt idx="12">
                  <c:v>57.529713708825</c:v>
                </c:pt>
              </c:numCache>
            </c:numRef>
          </c:val>
          <c:extLst>
            <c:ext xmlns:c16="http://schemas.microsoft.com/office/drawing/2014/chart" uri="{C3380CC4-5D6E-409C-BE32-E72D297353CC}">
              <c16:uniqueId val="{00000003-E692-47B3-994D-F05FD3E3176B}"/>
            </c:ext>
          </c:extLst>
        </c:ser>
        <c:ser>
          <c:idx val="2"/>
          <c:order val="2"/>
          <c:tx>
            <c:strRef>
              <c:f>'NQ45'!$G$29</c:f>
              <c:strCache>
                <c:ptCount val="1"/>
                <c:pt idx="0">
                  <c:v>週に3、4日くらいは所定労働時間内に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('NQ45'!$G$28,'NQ45'!$G$30:$G$41)</c:f>
              <c:numCache>
                <c:formatCode>0.0</c:formatCode>
                <c:ptCount val="13"/>
                <c:pt idx="0" formatCode="General">
                  <c:v>1</c:v>
                </c:pt>
                <c:pt idx="1">
                  <c:v>12.321317426768999</c:v>
                </c:pt>
                <c:pt idx="2">
                  <c:v>13.900426697078</c:v>
                </c:pt>
                <c:pt idx="3">
                  <c:v>6.0200949570870996</c:v>
                </c:pt>
                <c:pt idx="4">
                  <c:v>21.879130562435002</c:v>
                </c:pt>
                <c:pt idx="5">
                  <c:v>15.336145212336</c:v>
                </c:pt>
                <c:pt idx="6">
                  <c:v>7.3403374805594996</c:v>
                </c:pt>
                <c:pt idx="7">
                  <c:v>10.328232731919</c:v>
                </c:pt>
                <c:pt idx="8">
                  <c:v>18.308186589386999</c:v>
                </c:pt>
                <c:pt idx="9">
                  <c:v>20.815573587723001</c:v>
                </c:pt>
                <c:pt idx="10">
                  <c:v>12.44727317882</c:v>
                </c:pt>
                <c:pt idx="11">
                  <c:v>18.929846422922999</c:v>
                </c:pt>
                <c:pt idx="12">
                  <c:v>12.213131490416</c:v>
                </c:pt>
              </c:numCache>
            </c:numRef>
          </c:val>
          <c:extLst>
            <c:ext xmlns:c16="http://schemas.microsoft.com/office/drawing/2014/chart" uri="{C3380CC4-5D6E-409C-BE32-E72D297353CC}">
              <c16:uniqueId val="{00000005-E692-47B3-994D-F05FD3E3176B}"/>
            </c:ext>
          </c:extLst>
        </c:ser>
        <c:ser>
          <c:idx val="3"/>
          <c:order val="3"/>
          <c:tx>
            <c:strRef>
              <c:f>'NQ45'!$H$29</c:f>
              <c:strCache>
                <c:ptCount val="1"/>
                <c:pt idx="0">
                  <c:v>週に1、2日くらいは所定労働時間内に
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('NQ45'!$H$28,'NQ45'!$H$30:$H$41)</c:f>
              <c:numCache>
                <c:formatCode>0.0</c:formatCode>
                <c:ptCount val="13"/>
                <c:pt idx="0" formatCode="General">
                  <c:v>1</c:v>
                </c:pt>
                <c:pt idx="1">
                  <c:v>12.174717473572001</c:v>
                </c:pt>
                <c:pt idx="2">
                  <c:v>18.080646646493999</c:v>
                </c:pt>
                <c:pt idx="3">
                  <c:v>10.662675445659</c:v>
                </c:pt>
                <c:pt idx="4">
                  <c:v>0</c:v>
                </c:pt>
                <c:pt idx="5">
                  <c:v>11.401033612725</c:v>
                </c:pt>
                <c:pt idx="6">
                  <c:v>9.3914986118242005</c:v>
                </c:pt>
                <c:pt idx="7">
                  <c:v>8.8274317134117002</c:v>
                </c:pt>
                <c:pt idx="8">
                  <c:v>15.477589290408</c:v>
                </c:pt>
                <c:pt idx="9">
                  <c:v>13.119117061506</c:v>
                </c:pt>
                <c:pt idx="10">
                  <c:v>9.6978082991575008</c:v>
                </c:pt>
                <c:pt idx="11">
                  <c:v>11.934283930794001</c:v>
                </c:pt>
                <c:pt idx="12">
                  <c:v>14.603941913053999</c:v>
                </c:pt>
              </c:numCache>
            </c:numRef>
          </c:val>
          <c:extLst>
            <c:ext xmlns:c16="http://schemas.microsoft.com/office/drawing/2014/chart" uri="{C3380CC4-5D6E-409C-BE32-E72D297353CC}">
              <c16:uniqueId val="{00000007-E692-47B3-994D-F05FD3E3176B}"/>
            </c:ext>
          </c:extLst>
        </c:ser>
        <c:ser>
          <c:idx val="4"/>
          <c:order val="4"/>
          <c:tx>
            <c:strRef>
              <c:f>'NQ45'!$I$29</c:f>
              <c:strCache>
                <c:ptCount val="1"/>
                <c:pt idx="0">
                  <c:v>ほぼ毎日、所定労働時間を
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('NQ45'!$I$28,'NQ45'!$I$30:$I$41)</c:f>
              <c:numCache>
                <c:formatCode>0.0</c:formatCode>
                <c:ptCount val="13"/>
                <c:pt idx="0" formatCode="General">
                  <c:v>1</c:v>
                </c:pt>
                <c:pt idx="1">
                  <c:v>7.0423630534820996</c:v>
                </c:pt>
                <c:pt idx="2">
                  <c:v>5.0748856588880997</c:v>
                </c:pt>
                <c:pt idx="3">
                  <c:v>4.9544126501651</c:v>
                </c:pt>
                <c:pt idx="4">
                  <c:v>0</c:v>
                </c:pt>
                <c:pt idx="5">
                  <c:v>13.449074307198</c:v>
                </c:pt>
                <c:pt idx="6">
                  <c:v>6.9464093135364999</c:v>
                </c:pt>
                <c:pt idx="7">
                  <c:v>7.9247738288073002</c:v>
                </c:pt>
                <c:pt idx="8">
                  <c:v>6.4860684097746999</c:v>
                </c:pt>
                <c:pt idx="9">
                  <c:v>4.9755568577564002</c:v>
                </c:pt>
                <c:pt idx="10">
                  <c:v>4.2635141608445002</c:v>
                </c:pt>
                <c:pt idx="11">
                  <c:v>3.6463844577955999</c:v>
                </c:pt>
                <c:pt idx="12">
                  <c:v>6.7876364611479003</c:v>
                </c:pt>
              </c:numCache>
            </c:numRef>
          </c:val>
          <c:extLst>
            <c:ext xmlns:c16="http://schemas.microsoft.com/office/drawing/2014/chart" uri="{C3380CC4-5D6E-409C-BE32-E72D297353CC}">
              <c16:uniqueId val="{00000009-E692-47B3-994D-F05FD3E3176B}"/>
            </c:ext>
          </c:extLst>
        </c:ser>
        <c:ser>
          <c:idx val="5"/>
          <c:order val="5"/>
          <c:tx>
            <c:strRef>
              <c:f>'NQ45'!$J$29</c:f>
              <c:strCache>
                <c:ptCount val="1"/>
                <c:pt idx="0">
                  <c:v>ほぼ毎日、所定労働時間を2、3時間くらい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('NQ45'!$J$28,'NQ45'!$J$30:$J$41)</c:f>
              <c:numCache>
                <c:formatCode>0.0</c:formatCode>
                <c:ptCount val="13"/>
                <c:pt idx="0" formatCode="General">
                  <c:v>1</c:v>
                </c:pt>
                <c:pt idx="1">
                  <c:v>5.0298525468344</c:v>
                </c:pt>
                <c:pt idx="2">
                  <c:v>1.0663813225992</c:v>
                </c:pt>
                <c:pt idx="3">
                  <c:v>5.198225712468</c:v>
                </c:pt>
                <c:pt idx="4">
                  <c:v>0</c:v>
                </c:pt>
                <c:pt idx="5">
                  <c:v>4.3579167284514</c:v>
                </c:pt>
                <c:pt idx="6">
                  <c:v>5.5644938334100003</c:v>
                </c:pt>
                <c:pt idx="7">
                  <c:v>3.0284736130477001</c:v>
                </c:pt>
                <c:pt idx="8">
                  <c:v>8.3138039651722995</c:v>
                </c:pt>
                <c:pt idx="9">
                  <c:v>8.1409838265223993</c:v>
                </c:pt>
                <c:pt idx="10">
                  <c:v>15.129893617059</c:v>
                </c:pt>
                <c:pt idx="11">
                  <c:v>8.2878994729982001</c:v>
                </c:pt>
                <c:pt idx="12">
                  <c:v>5.7070833055054999</c:v>
                </c:pt>
              </c:numCache>
            </c:numRef>
          </c:val>
          <c:extLst>
            <c:ext xmlns:c16="http://schemas.microsoft.com/office/drawing/2014/chart" uri="{C3380CC4-5D6E-409C-BE32-E72D297353CC}">
              <c16:uniqueId val="{0000000B-E692-47B3-994D-F05FD3E3176B}"/>
            </c:ext>
          </c:extLst>
        </c:ser>
        <c:ser>
          <c:idx val="6"/>
          <c:order val="6"/>
          <c:tx>
            <c:strRef>
              <c:f>'NQ45'!$K$29</c:f>
              <c:strCache>
                <c:ptCount val="1"/>
                <c:pt idx="0">
                  <c:v>ほぼ毎日、所定労働時間を4時間以上
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692-47B3-994D-F05FD3E317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('NQ45'!$A$29,'NQ45'!$A$30:$A$41)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('NQ45'!$K$28,'NQ45'!$K$30:$K$41)</c:f>
              <c:numCache>
                <c:formatCode>0.0</c:formatCode>
                <c:ptCount val="13"/>
                <c:pt idx="0" formatCode="General">
                  <c:v>1</c:v>
                </c:pt>
                <c:pt idx="1">
                  <c:v>1.7851521539080999</c:v>
                </c:pt>
                <c:pt idx="2">
                  <c:v>0.98052351603587995</c:v>
                </c:pt>
                <c:pt idx="3">
                  <c:v>1.5104481111034</c:v>
                </c:pt>
                <c:pt idx="4">
                  <c:v>0</c:v>
                </c:pt>
                <c:pt idx="5">
                  <c:v>0.82790056804923995</c:v>
                </c:pt>
                <c:pt idx="6">
                  <c:v>4.6957493059121003</c:v>
                </c:pt>
                <c:pt idx="7">
                  <c:v>2.6860833404026998</c:v>
                </c:pt>
                <c:pt idx="8">
                  <c:v>0</c:v>
                </c:pt>
                <c:pt idx="9">
                  <c:v>2.4864902402645002</c:v>
                </c:pt>
                <c:pt idx="10">
                  <c:v>0</c:v>
                </c:pt>
                <c:pt idx="11">
                  <c:v>4.6434031379088001</c:v>
                </c:pt>
                <c:pt idx="12">
                  <c:v>2.0768191888060001</c:v>
                </c:pt>
              </c:numCache>
            </c:numRef>
          </c:val>
          <c:extLst>
            <c:ext xmlns:c16="http://schemas.microsoft.com/office/drawing/2014/chart" uri="{C3380CC4-5D6E-409C-BE32-E72D297353CC}">
              <c16:uniqueId val="{0000000D-E692-47B3-994D-F05FD3E317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3768841"/>
        <c:axId val="420993295"/>
      </c:barChart>
      <c:catAx>
        <c:axId val="803768841"/>
        <c:scaling>
          <c:orientation val="maxMin"/>
        </c:scaling>
        <c:delete val="1"/>
        <c:axPos val="l"/>
        <c:numFmt formatCode="General" sourceLinked="1"/>
        <c:majorTickMark val="in"/>
        <c:minorTickMark val="none"/>
        <c:tickLblPos val="nextTo"/>
        <c:crossAx val="420993295"/>
        <c:crosses val="autoZero"/>
        <c:auto val="0"/>
        <c:lblAlgn val="ctr"/>
        <c:lblOffset val="100"/>
        <c:tickLblSkip val="1"/>
        <c:noMultiLvlLbl val="0"/>
      </c:catAx>
      <c:valAx>
        <c:axId val="420993295"/>
        <c:scaling>
          <c:orientation val="minMax"/>
          <c:max val="1"/>
          <c:min val="0"/>
        </c:scaling>
        <c:delete val="1"/>
        <c:axPos val="t"/>
        <c:numFmt formatCode="0%" sourceLinked="1"/>
        <c:majorTickMark val="in"/>
        <c:minorTickMark val="none"/>
        <c:tickLblPos val="nextTo"/>
        <c:crossAx val="8037688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'Q46'!$E$29</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3E-40C1-A886-319969AF7E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('Q46'!$A$29,'Q46'!$A$30:$A$41)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('Q46'!$E$28,'Q46'!$E$30:$E$41)</c:f>
              <c:numCache>
                <c:formatCode>0.0</c:formatCode>
                <c:ptCount val="13"/>
                <c:pt idx="0" formatCode="General">
                  <c:v>1</c:v>
                </c:pt>
                <c:pt idx="1">
                  <c:v>34.349898314313002</c:v>
                </c:pt>
                <c:pt idx="2">
                  <c:v>37.038687543774003</c:v>
                </c:pt>
                <c:pt idx="3">
                  <c:v>32.022838766147999</c:v>
                </c:pt>
                <c:pt idx="4">
                  <c:v>39.060434718781998</c:v>
                </c:pt>
                <c:pt idx="5">
                  <c:v>32.723457731243997</c:v>
                </c:pt>
                <c:pt idx="6">
                  <c:v>33.898866556664998</c:v>
                </c:pt>
                <c:pt idx="7">
                  <c:v>34.857632428426001</c:v>
                </c:pt>
                <c:pt idx="8">
                  <c:v>36.585823675112003</c:v>
                </c:pt>
                <c:pt idx="9">
                  <c:v>37.100117617994997</c:v>
                </c:pt>
                <c:pt idx="10">
                  <c:v>25.722057031395</c:v>
                </c:pt>
                <c:pt idx="11">
                  <c:v>24.278726185602</c:v>
                </c:pt>
                <c:pt idx="12">
                  <c:v>39.067484732621999</c:v>
                </c:pt>
              </c:numCache>
            </c:numRef>
          </c:val>
          <c:extLst>
            <c:ext xmlns:c16="http://schemas.microsoft.com/office/drawing/2014/chart" uri="{C3380CC4-5D6E-409C-BE32-E72D297353CC}">
              <c16:uniqueId val="{00000001-BE3E-40C1-A886-319969AF7E46}"/>
            </c:ext>
          </c:extLst>
        </c:ser>
        <c:ser>
          <c:idx val="1"/>
          <c:order val="1"/>
          <c:tx>
            <c:strRef>
              <c:f>'Q46'!$F$29</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3E-40C1-A886-319969AF7E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('Q46'!$A$29,'Q46'!$A$30:$A$41)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('Q46'!$F$28,'Q46'!$F$30:$F$41)</c:f>
              <c:numCache>
                <c:formatCode>0.0</c:formatCode>
                <c:ptCount val="13"/>
                <c:pt idx="0" formatCode="General">
                  <c:v>1</c:v>
                </c:pt>
                <c:pt idx="1">
                  <c:v>25.829892068212999</c:v>
                </c:pt>
                <c:pt idx="2">
                  <c:v>33.425593067801998</c:v>
                </c:pt>
                <c:pt idx="3">
                  <c:v>32.234230484179001</c:v>
                </c:pt>
                <c:pt idx="4">
                  <c:v>17.181304156347</c:v>
                </c:pt>
                <c:pt idx="5">
                  <c:v>28.858179639536001</c:v>
                </c:pt>
                <c:pt idx="6">
                  <c:v>17.402349139946001</c:v>
                </c:pt>
                <c:pt idx="7">
                  <c:v>20.158512120421001</c:v>
                </c:pt>
                <c:pt idx="8">
                  <c:v>21.284046976258001</c:v>
                </c:pt>
                <c:pt idx="9">
                  <c:v>33.496221290226003</c:v>
                </c:pt>
                <c:pt idx="10">
                  <c:v>26.065326335108001</c:v>
                </c:pt>
                <c:pt idx="11">
                  <c:v>14.990031787077999</c:v>
                </c:pt>
                <c:pt idx="12">
                  <c:v>19.315319573698002</c:v>
                </c:pt>
              </c:numCache>
            </c:numRef>
          </c:val>
          <c:extLst>
            <c:ext xmlns:c16="http://schemas.microsoft.com/office/drawing/2014/chart" uri="{C3380CC4-5D6E-409C-BE32-E72D297353CC}">
              <c16:uniqueId val="{00000003-BE3E-40C1-A886-319969AF7E46}"/>
            </c:ext>
          </c:extLst>
        </c:ser>
        <c:ser>
          <c:idx val="2"/>
          <c:order val="2"/>
          <c:tx>
            <c:strRef>
              <c:f>'Q46'!$G$29</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3E-40C1-A886-319969AF7E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('Q46'!$A$29,'Q46'!$A$30:$A$41)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('Q46'!$G$28,'Q46'!$G$30:$G$41)</c:f>
              <c:numCache>
                <c:formatCode>0.0</c:formatCode>
                <c:ptCount val="13"/>
                <c:pt idx="0" formatCode="General">
                  <c:v>1</c:v>
                </c:pt>
                <c:pt idx="1">
                  <c:v>29.852835532697</c:v>
                </c:pt>
                <c:pt idx="2">
                  <c:v>21.141124779797</c:v>
                </c:pt>
                <c:pt idx="3">
                  <c:v>27.622822316373998</c:v>
                </c:pt>
                <c:pt idx="4">
                  <c:v>43.758261124870998</c:v>
                </c:pt>
                <c:pt idx="5">
                  <c:v>31.112477461843</c:v>
                </c:pt>
                <c:pt idx="6">
                  <c:v>31.493399246955001</c:v>
                </c:pt>
                <c:pt idx="7">
                  <c:v>35.202454543176003</c:v>
                </c:pt>
                <c:pt idx="8">
                  <c:v>30.808968588692998</c:v>
                </c:pt>
                <c:pt idx="9">
                  <c:v>24.429392422635999</c:v>
                </c:pt>
                <c:pt idx="10">
                  <c:v>34.940041601334002</c:v>
                </c:pt>
                <c:pt idx="11">
                  <c:v>50.089295077396002</c:v>
                </c:pt>
                <c:pt idx="12">
                  <c:v>25.929898683474001</c:v>
                </c:pt>
              </c:numCache>
            </c:numRef>
          </c:val>
          <c:extLst>
            <c:ext xmlns:c16="http://schemas.microsoft.com/office/drawing/2014/chart" uri="{C3380CC4-5D6E-409C-BE32-E72D297353CC}">
              <c16:uniqueId val="{00000005-BE3E-40C1-A886-319969AF7E46}"/>
            </c:ext>
          </c:extLst>
        </c:ser>
        <c:ser>
          <c:idx val="3"/>
          <c:order val="3"/>
          <c:tx>
            <c:strRef>
              <c:f>'Q46'!$H$29</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3E-40C1-A886-319969AF7E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('Q46'!$A$29,'Q46'!$A$30:$A$41)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('Q46'!$H$28,'Q46'!$H$30:$H$41)</c:f>
              <c:numCache>
                <c:formatCode>0.0</c:formatCode>
                <c:ptCount val="13"/>
                <c:pt idx="0" formatCode="General">
                  <c:v>1</c:v>
                </c:pt>
                <c:pt idx="1">
                  <c:v>6.6219317843284999</c:v>
                </c:pt>
                <c:pt idx="2">
                  <c:v>7.4140710925914002</c:v>
                </c:pt>
                <c:pt idx="3">
                  <c:v>4.5993634326007999</c:v>
                </c:pt>
                <c:pt idx="4">
                  <c:v>0</c:v>
                </c:pt>
                <c:pt idx="5">
                  <c:v>4.6767296950253003</c:v>
                </c:pt>
                <c:pt idx="6">
                  <c:v>6.9464093135364999</c:v>
                </c:pt>
                <c:pt idx="7">
                  <c:v>7.5711840326192004</c:v>
                </c:pt>
                <c:pt idx="8">
                  <c:v>5.9851109900996997</c:v>
                </c:pt>
                <c:pt idx="9">
                  <c:v>0</c:v>
                </c:pt>
                <c:pt idx="10">
                  <c:v>9.3523301750320993</c:v>
                </c:pt>
                <c:pt idx="11">
                  <c:v>7.2908807928849999</c:v>
                </c:pt>
                <c:pt idx="12">
                  <c:v>12.615892953142</c:v>
                </c:pt>
              </c:numCache>
            </c:numRef>
          </c:val>
          <c:extLst>
            <c:ext xmlns:c16="http://schemas.microsoft.com/office/drawing/2014/chart" uri="{C3380CC4-5D6E-409C-BE32-E72D297353CC}">
              <c16:uniqueId val="{00000007-BE3E-40C1-A886-319969AF7E46}"/>
            </c:ext>
          </c:extLst>
        </c:ser>
        <c:ser>
          <c:idx val="4"/>
          <c:order val="4"/>
          <c:tx>
            <c:strRef>
              <c:f>'Q46'!$I$29</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E3E-40C1-A886-319969AF7E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('Q46'!$A$29,'Q46'!$A$30:$A$41)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('Q46'!$I$28,'Q46'!$I$30:$I$41)</c:f>
              <c:numCache>
                <c:formatCode>0.0</c:formatCode>
                <c:ptCount val="13"/>
                <c:pt idx="0" formatCode="General">
                  <c:v>1</c:v>
                </c:pt>
                <c:pt idx="1">
                  <c:v>3.3454423004491001</c:v>
                </c:pt>
                <c:pt idx="2">
                  <c:v>0.98052351603587995</c:v>
                </c:pt>
                <c:pt idx="3">
                  <c:v>3.5207450006988998</c:v>
                </c:pt>
                <c:pt idx="4">
                  <c:v>0</c:v>
                </c:pt>
                <c:pt idx="5">
                  <c:v>2.6291554723513002</c:v>
                </c:pt>
                <c:pt idx="6">
                  <c:v>10.258975742898</c:v>
                </c:pt>
                <c:pt idx="7">
                  <c:v>2.2102168753570002</c:v>
                </c:pt>
                <c:pt idx="8">
                  <c:v>5.3360497698379996</c:v>
                </c:pt>
                <c:pt idx="9">
                  <c:v>4.9742686691426998</c:v>
                </c:pt>
                <c:pt idx="10">
                  <c:v>3.9202448571308</c:v>
                </c:pt>
                <c:pt idx="11">
                  <c:v>3.3510661570399001</c:v>
                </c:pt>
                <c:pt idx="12">
                  <c:v>3.0714040570640999</c:v>
                </c:pt>
              </c:numCache>
            </c:numRef>
          </c:val>
          <c:extLst>
            <c:ext xmlns:c16="http://schemas.microsoft.com/office/drawing/2014/chart" uri="{C3380CC4-5D6E-409C-BE32-E72D297353CC}">
              <c16:uniqueId val="{00000009-BE3E-40C1-A886-319969AF7E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3848804"/>
        <c:axId val="1252820474"/>
      </c:barChart>
      <c:catAx>
        <c:axId val="1723848804"/>
        <c:scaling>
          <c:orientation val="maxMin"/>
        </c:scaling>
        <c:delete val="1"/>
        <c:axPos val="l"/>
        <c:numFmt formatCode="General" sourceLinked="1"/>
        <c:majorTickMark val="in"/>
        <c:minorTickMark val="none"/>
        <c:tickLblPos val="nextTo"/>
        <c:crossAx val="1252820474"/>
        <c:crosses val="autoZero"/>
        <c:auto val="0"/>
        <c:lblAlgn val="ctr"/>
        <c:lblOffset val="100"/>
        <c:tickLblSkip val="1"/>
        <c:noMultiLvlLbl val="0"/>
      </c:catAx>
      <c:valAx>
        <c:axId val="1252820474"/>
        <c:scaling>
          <c:orientation val="minMax"/>
          <c:max val="1"/>
          <c:min val="0"/>
        </c:scaling>
        <c:delete val="1"/>
        <c:axPos val="t"/>
        <c:numFmt formatCode="0%" sourceLinked="1"/>
        <c:majorTickMark val="in"/>
        <c:minorTickMark val="none"/>
        <c:tickLblPos val="nextTo"/>
        <c:crossAx val="17238488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'Q47'!$E$29</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('Q47'!$E$28,'Q47'!$E$30:$E$41)</c:f>
              <c:numCache>
                <c:formatCode>0.0</c:formatCode>
                <c:ptCount val="13"/>
                <c:pt idx="0" formatCode="General">
                  <c:v>1</c:v>
                </c:pt>
                <c:pt idx="1">
                  <c:v>29.506376325458</c:v>
                </c:pt>
                <c:pt idx="2">
                  <c:v>30.657671066864001</c:v>
                </c:pt>
                <c:pt idx="3">
                  <c:v>25.612882162325</c:v>
                </c:pt>
                <c:pt idx="4">
                  <c:v>17.181304156347</c:v>
                </c:pt>
                <c:pt idx="5">
                  <c:v>21.337940139651</c:v>
                </c:pt>
                <c:pt idx="6">
                  <c:v>44.475316565104002</c:v>
                </c:pt>
                <c:pt idx="7">
                  <c:v>32.442385294216997</c:v>
                </c:pt>
                <c:pt idx="8">
                  <c:v>24.941411895517</c:v>
                </c:pt>
                <c:pt idx="9">
                  <c:v>17.891902177068999</c:v>
                </c:pt>
                <c:pt idx="10">
                  <c:v>52.132861490628002</c:v>
                </c:pt>
                <c:pt idx="11">
                  <c:v>34.215196510757004</c:v>
                </c:pt>
                <c:pt idx="12">
                  <c:v>34.845957598692998</c:v>
                </c:pt>
              </c:numCache>
            </c:numRef>
          </c:val>
          <c:extLst>
            <c:ext xmlns:c16="http://schemas.microsoft.com/office/drawing/2014/chart" uri="{C3380CC4-5D6E-409C-BE32-E72D297353CC}">
              <c16:uniqueId val="{00000001-8980-4BF1-B452-70767DE5107C}"/>
            </c:ext>
          </c:extLst>
        </c:ser>
        <c:ser>
          <c:idx val="1"/>
          <c:order val="1"/>
          <c:tx>
            <c:strRef>
              <c:f>'Q47'!$F$29</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('Q47'!$F$28,'Q47'!$F$30:$F$41)</c:f>
              <c:numCache>
                <c:formatCode>0.0</c:formatCode>
                <c:ptCount val="13"/>
                <c:pt idx="0" formatCode="General">
                  <c:v>1</c:v>
                </c:pt>
                <c:pt idx="1">
                  <c:v>17.587195921768998</c:v>
                </c:pt>
                <c:pt idx="2">
                  <c:v>21.486213402796</c:v>
                </c:pt>
                <c:pt idx="3">
                  <c:v>17.071383025976001</c:v>
                </c:pt>
                <c:pt idx="4">
                  <c:v>0</c:v>
                </c:pt>
                <c:pt idx="5">
                  <c:v>20.405580937537</c:v>
                </c:pt>
                <c:pt idx="6">
                  <c:v>9.5897300917599004</c:v>
                </c:pt>
                <c:pt idx="7">
                  <c:v>17.301665773227999</c:v>
                </c:pt>
                <c:pt idx="8">
                  <c:v>30.130304768999999</c:v>
                </c:pt>
                <c:pt idx="9">
                  <c:v>21.262677265255999</c:v>
                </c:pt>
                <c:pt idx="10">
                  <c:v>9.6955994787458</c:v>
                </c:pt>
                <c:pt idx="11">
                  <c:v>14.990031787077999</c:v>
                </c:pt>
                <c:pt idx="12">
                  <c:v>9.8596009065139008</c:v>
                </c:pt>
              </c:numCache>
            </c:numRef>
          </c:val>
          <c:extLst>
            <c:ext xmlns:c16="http://schemas.microsoft.com/office/drawing/2014/chart" uri="{C3380CC4-5D6E-409C-BE32-E72D297353CC}">
              <c16:uniqueId val="{00000003-8980-4BF1-B452-70767DE5107C}"/>
            </c:ext>
          </c:extLst>
        </c:ser>
        <c:ser>
          <c:idx val="2"/>
          <c:order val="2"/>
          <c:tx>
            <c:strRef>
              <c:f>'Q47'!$G$29</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('Q47'!$G$28,'Q47'!$G$30:$G$41)</c:f>
              <c:numCache>
                <c:formatCode>0.0</c:formatCode>
                <c:ptCount val="13"/>
                <c:pt idx="0" formatCode="General">
                  <c:v>1</c:v>
                </c:pt>
                <c:pt idx="1">
                  <c:v>36.705415799099001</c:v>
                </c:pt>
                <c:pt idx="2">
                  <c:v>34.300224990678998</c:v>
                </c:pt>
                <c:pt idx="3">
                  <c:v>42.054766140079003</c:v>
                </c:pt>
                <c:pt idx="4">
                  <c:v>39.060434718781998</c:v>
                </c:pt>
                <c:pt idx="5">
                  <c:v>39.303707296139002</c:v>
                </c:pt>
                <c:pt idx="6">
                  <c:v>34.094563243751999</c:v>
                </c:pt>
                <c:pt idx="7">
                  <c:v>32.453781382721999</c:v>
                </c:pt>
                <c:pt idx="8">
                  <c:v>31.426533401059999</c:v>
                </c:pt>
                <c:pt idx="9">
                  <c:v>42.075674475752002</c:v>
                </c:pt>
                <c:pt idx="10">
                  <c:v>16.715204980488</c:v>
                </c:pt>
                <c:pt idx="11">
                  <c:v>35.212215190869998</c:v>
                </c:pt>
                <c:pt idx="12">
                  <c:v>41.005051203873997</c:v>
                </c:pt>
              </c:numCache>
            </c:numRef>
          </c:val>
          <c:extLst>
            <c:ext xmlns:c16="http://schemas.microsoft.com/office/drawing/2014/chart" uri="{C3380CC4-5D6E-409C-BE32-E72D297353CC}">
              <c16:uniqueId val="{00000005-8980-4BF1-B452-70767DE5107C}"/>
            </c:ext>
          </c:extLst>
        </c:ser>
        <c:ser>
          <c:idx val="3"/>
          <c:order val="3"/>
          <c:tx>
            <c:strRef>
              <c:f>'Q47'!$H$29</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('Q47'!$H$28,'Q47'!$H$30:$H$41)</c:f>
              <c:numCache>
                <c:formatCode>0.0</c:formatCode>
                <c:ptCount val="13"/>
                <c:pt idx="0" formatCode="General">
                  <c:v>1</c:v>
                </c:pt>
                <c:pt idx="1">
                  <c:v>5.2376766978124998</c:v>
                </c:pt>
                <c:pt idx="2">
                  <c:v>4.0943621428521997</c:v>
                </c:pt>
                <c:pt idx="3">
                  <c:v>4.4538504005795003</c:v>
                </c:pt>
                <c:pt idx="4">
                  <c:v>0</c:v>
                </c:pt>
                <c:pt idx="5">
                  <c:v>6.4045580075261004</c:v>
                </c:pt>
                <c:pt idx="6">
                  <c:v>0</c:v>
                </c:pt>
                <c:pt idx="7">
                  <c:v>7.6433258192946996</c:v>
                </c:pt>
                <c:pt idx="8">
                  <c:v>4.1564285304700999</c:v>
                </c:pt>
                <c:pt idx="9">
                  <c:v>4.9729804805290003</c:v>
                </c:pt>
                <c:pt idx="10">
                  <c:v>13.615844335877</c:v>
                </c:pt>
                <c:pt idx="11">
                  <c:v>3.6463844577955999</c:v>
                </c:pt>
                <c:pt idx="12">
                  <c:v>4.5366391443660001</c:v>
                </c:pt>
              </c:numCache>
            </c:numRef>
          </c:val>
          <c:extLst>
            <c:ext xmlns:c16="http://schemas.microsoft.com/office/drawing/2014/chart" uri="{C3380CC4-5D6E-409C-BE32-E72D297353CC}">
              <c16:uniqueId val="{00000007-8980-4BF1-B452-70767DE5107C}"/>
            </c:ext>
          </c:extLst>
        </c:ser>
        <c:ser>
          <c:idx val="4"/>
          <c:order val="4"/>
          <c:tx>
            <c:strRef>
              <c:f>'Q47'!$I$29</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('Q47'!$I$28,'Q47'!$I$30:$I$41)</c:f>
              <c:numCache>
                <c:formatCode>0.0</c:formatCode>
                <c:ptCount val="13"/>
                <c:pt idx="0" formatCode="General">
                  <c:v>1</c:v>
                </c:pt>
                <c:pt idx="1">
                  <c:v>0.26070481242787003</c:v>
                </c:pt>
                <c:pt idx="2">
                  <c:v>1.0663813225992</c:v>
                </c:pt>
                <c:pt idx="3">
                  <c:v>0</c:v>
                </c:pt>
                <c:pt idx="4">
                  <c:v>0</c:v>
                </c:pt>
                <c:pt idx="5">
                  <c:v>0.90039421625120997</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8980-4BF1-B452-70767DE5107C}"/>
            </c:ext>
          </c:extLst>
        </c:ser>
        <c:ser>
          <c:idx val="5"/>
          <c:order val="5"/>
          <c:tx>
            <c:strRef>
              <c:f>'Q47'!$J$29</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980-4BF1-B452-70767DE51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('Q47'!$A$29,'Q47'!$A$30:$A$41)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('Q47'!$J$28,'Q47'!$J$30:$J$41)</c:f>
              <c:numCache>
                <c:formatCode>0.0</c:formatCode>
                <c:ptCount val="13"/>
                <c:pt idx="0" formatCode="General">
                  <c:v>1</c:v>
                </c:pt>
                <c:pt idx="1">
                  <c:v>10.702630443434</c:v>
                </c:pt>
                <c:pt idx="2">
                  <c:v>8.3951470742092003</c:v>
                </c:pt>
                <c:pt idx="3">
                  <c:v>10.80711827104</c:v>
                </c:pt>
                <c:pt idx="4">
                  <c:v>43.758261124870998</c:v>
                </c:pt>
                <c:pt idx="5">
                  <c:v>11.647819402895999</c:v>
                </c:pt>
                <c:pt idx="6">
                  <c:v>11.840390099384001</c:v>
                </c:pt>
                <c:pt idx="7">
                  <c:v>10.158841730538001</c:v>
                </c:pt>
                <c:pt idx="8">
                  <c:v>9.3453214039535002</c:v>
                </c:pt>
                <c:pt idx="9">
                  <c:v>13.796765601394</c:v>
                </c:pt>
                <c:pt idx="10">
                  <c:v>7.8404897142617003</c:v>
                </c:pt>
                <c:pt idx="11">
                  <c:v>11.9361720535</c:v>
                </c:pt>
                <c:pt idx="12">
                  <c:v>9.7527511465538002</c:v>
                </c:pt>
              </c:numCache>
            </c:numRef>
          </c:val>
          <c:extLst>
            <c:ext xmlns:c16="http://schemas.microsoft.com/office/drawing/2014/chart" uri="{C3380CC4-5D6E-409C-BE32-E72D297353CC}">
              <c16:uniqueId val="{0000000B-8980-4BF1-B452-70767DE5107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0422884"/>
        <c:axId val="101162229"/>
      </c:barChart>
      <c:catAx>
        <c:axId val="570422884"/>
        <c:scaling>
          <c:orientation val="maxMin"/>
        </c:scaling>
        <c:delete val="1"/>
        <c:axPos val="l"/>
        <c:numFmt formatCode="General" sourceLinked="1"/>
        <c:majorTickMark val="in"/>
        <c:minorTickMark val="none"/>
        <c:tickLblPos val="nextTo"/>
        <c:crossAx val="101162229"/>
        <c:crosses val="autoZero"/>
        <c:auto val="0"/>
        <c:lblAlgn val="ctr"/>
        <c:lblOffset val="100"/>
        <c:tickLblSkip val="1"/>
        <c:noMultiLvlLbl val="0"/>
      </c:catAx>
      <c:valAx>
        <c:axId val="101162229"/>
        <c:scaling>
          <c:orientation val="minMax"/>
          <c:max val="1"/>
          <c:min val="0"/>
        </c:scaling>
        <c:delete val="1"/>
        <c:axPos val="t"/>
        <c:numFmt formatCode="0%" sourceLinked="1"/>
        <c:majorTickMark val="in"/>
        <c:minorTickMark val="none"/>
        <c:tickLblPos val="nextTo"/>
        <c:crossAx val="5704228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'NQ47'!$E$29</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C2A-4D13-89C4-B4AF6E0F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('NQ47'!$A$29,'NQ47'!$A$30:$A$41)</c:f>
              <c:strCache>
                <c:ptCount val="13"/>
                <c:pt idx="1">
                  <c:v>全体(n=647)</c:v>
                </c:pt>
                <c:pt idx="2">
                  <c:v>101～300人 建設業(n=81)</c:v>
                </c:pt>
                <c:pt idx="3">
                  <c:v>101～300人 製造業(n=122)</c:v>
                </c:pt>
                <c:pt idx="4">
                  <c:v>101～300人 電気・ガス・熱供給・水道業(n=3)</c:v>
                </c:pt>
                <c:pt idx="5">
                  <c:v>101～300人 情報通信業(n=93)</c:v>
                </c:pt>
                <c:pt idx="6">
                  <c:v>101～300人 運輸業、郵便業(n=34)</c:v>
                </c:pt>
                <c:pt idx="7">
                  <c:v>101～300人 卸売業、小売業(n=112)</c:v>
                </c:pt>
                <c:pt idx="8">
                  <c:v>101～300人 金融業、保険業(n=47)</c:v>
                </c:pt>
                <c:pt idx="9">
                  <c:v>101～300人 不動産業、物品賃貸業(n=33)</c:v>
                </c:pt>
                <c:pt idx="10">
                  <c:v>101～300人 宿泊業、飲食サービス業(n=20)</c:v>
                </c:pt>
                <c:pt idx="11">
                  <c:v>101～300人 生活関連サービス業、娯楽業(n=23)</c:v>
                </c:pt>
                <c:pt idx="12">
                  <c:v>101～300人 サービス業（他に分類されないもの）(n=79)</c:v>
                </c:pt>
              </c:strCache>
            </c:strRef>
          </c:cat>
          <c:val>
            <c:numRef>
              <c:f>('NQ47'!$E$28,'NQ47'!$E$30:$E$41)</c:f>
              <c:numCache>
                <c:formatCode>0.0</c:formatCode>
                <c:ptCount val="13"/>
                <c:pt idx="0" formatCode="General">
                  <c:v>1</c:v>
                </c:pt>
                <c:pt idx="1">
                  <c:v>33.042828105665997</c:v>
                </c:pt>
                <c:pt idx="2">
                  <c:v>33.467300134961</c:v>
                </c:pt>
                <c:pt idx="3">
                  <c:v>28.716285050816001</c:v>
                </c:pt>
                <c:pt idx="4">
                  <c:v>30.549027288245</c:v>
                </c:pt>
                <c:pt idx="5">
                  <c:v>24.151005663294999</c:v>
                </c:pt>
                <c:pt idx="6">
                  <c:v>50.448631312278003</c:v>
                </c:pt>
                <c:pt idx="7">
                  <c:v>36.110827063151</c:v>
                </c:pt>
                <c:pt idx="8">
                  <c:v>27.512547925579</c:v>
                </c:pt>
                <c:pt idx="9">
                  <c:v>20.755488238801998</c:v>
                </c:pt>
                <c:pt idx="10">
                  <c:v>56.568075642971003</c:v>
                </c:pt>
                <c:pt idx="11">
                  <c:v>38.852724561942999</c:v>
                </c:pt>
                <c:pt idx="12">
                  <c:v>38.611656356727003</c:v>
                </c:pt>
              </c:numCache>
            </c:numRef>
          </c:val>
          <c:extLst>
            <c:ext xmlns:c16="http://schemas.microsoft.com/office/drawing/2014/chart" uri="{C3380CC4-5D6E-409C-BE32-E72D297353CC}">
              <c16:uniqueId val="{00000001-FC2A-4D13-89C4-B4AF6E0FE2B5}"/>
            </c:ext>
          </c:extLst>
        </c:ser>
        <c:ser>
          <c:idx val="1"/>
          <c:order val="1"/>
          <c:tx>
            <c:strRef>
              <c:f>'NQ47'!$F$29</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C2A-4D13-89C4-B4AF6E0F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('NQ47'!$A$29,'NQ47'!$A$30:$A$41)</c:f>
              <c:strCache>
                <c:ptCount val="13"/>
                <c:pt idx="1">
                  <c:v>全体(n=647)</c:v>
                </c:pt>
                <c:pt idx="2">
                  <c:v>101～300人 建設業(n=81)</c:v>
                </c:pt>
                <c:pt idx="3">
                  <c:v>101～300人 製造業(n=122)</c:v>
                </c:pt>
                <c:pt idx="4">
                  <c:v>101～300人 電気・ガス・熱供給・水道業(n=3)</c:v>
                </c:pt>
                <c:pt idx="5">
                  <c:v>101～300人 情報通信業(n=93)</c:v>
                </c:pt>
                <c:pt idx="6">
                  <c:v>101～300人 運輸業、郵便業(n=34)</c:v>
                </c:pt>
                <c:pt idx="7">
                  <c:v>101～300人 卸売業、小売業(n=112)</c:v>
                </c:pt>
                <c:pt idx="8">
                  <c:v>101～300人 金融業、保険業(n=47)</c:v>
                </c:pt>
                <c:pt idx="9">
                  <c:v>101～300人 不動産業、物品賃貸業(n=33)</c:v>
                </c:pt>
                <c:pt idx="10">
                  <c:v>101～300人 宿泊業、飲食サービス業(n=20)</c:v>
                </c:pt>
                <c:pt idx="11">
                  <c:v>101～300人 生活関連サービス業、娯楽業(n=23)</c:v>
                </c:pt>
                <c:pt idx="12">
                  <c:v>101～300人 サービス業（他に分類されないもの）(n=79)</c:v>
                </c:pt>
              </c:strCache>
            </c:strRef>
          </c:cat>
          <c:val>
            <c:numRef>
              <c:f>('NQ47'!$F$28,'NQ47'!$F$30:$F$41)</c:f>
              <c:numCache>
                <c:formatCode>0.0</c:formatCode>
                <c:ptCount val="13"/>
                <c:pt idx="0" formatCode="General">
                  <c:v>1</c:v>
                </c:pt>
                <c:pt idx="1">
                  <c:v>19.695088454568999</c:v>
                </c:pt>
                <c:pt idx="2">
                  <c:v>23.455322198051999</c:v>
                </c:pt>
                <c:pt idx="3">
                  <c:v>19.13984916179</c:v>
                </c:pt>
                <c:pt idx="4">
                  <c:v>0</c:v>
                </c:pt>
                <c:pt idx="5">
                  <c:v>23.095729838958999</c:v>
                </c:pt>
                <c:pt idx="6">
                  <c:v>10.877691158764</c:v>
                </c:pt>
                <c:pt idx="7">
                  <c:v>19.258061790938999</c:v>
                </c:pt>
                <c:pt idx="8">
                  <c:v>33.236348344755001</c:v>
                </c:pt>
                <c:pt idx="9">
                  <c:v>24.665753452981001</c:v>
                </c:pt>
                <c:pt idx="10">
                  <c:v>10.520454642917</c:v>
                </c:pt>
                <c:pt idx="11">
                  <c:v>17.021780833992999</c:v>
                </c:pt>
                <c:pt idx="12">
                  <c:v>10.925098583919</c:v>
                </c:pt>
              </c:numCache>
            </c:numRef>
          </c:val>
          <c:extLst>
            <c:ext xmlns:c16="http://schemas.microsoft.com/office/drawing/2014/chart" uri="{C3380CC4-5D6E-409C-BE32-E72D297353CC}">
              <c16:uniqueId val="{00000003-FC2A-4D13-89C4-B4AF6E0FE2B5}"/>
            </c:ext>
          </c:extLst>
        </c:ser>
        <c:ser>
          <c:idx val="2"/>
          <c:order val="2"/>
          <c:tx>
            <c:strRef>
              <c:f>'NQ47'!$G$29</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C2A-4D13-89C4-B4AF6E0F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('NQ47'!$A$29,'NQ47'!$A$30:$A$41)</c:f>
              <c:strCache>
                <c:ptCount val="13"/>
                <c:pt idx="1">
                  <c:v>全体(n=647)</c:v>
                </c:pt>
                <c:pt idx="2">
                  <c:v>101～300人 建設業(n=81)</c:v>
                </c:pt>
                <c:pt idx="3">
                  <c:v>101～300人 製造業(n=122)</c:v>
                </c:pt>
                <c:pt idx="4">
                  <c:v>101～300人 電気・ガス・熱供給・水道業(n=3)</c:v>
                </c:pt>
                <c:pt idx="5">
                  <c:v>101～300人 情報通信業(n=93)</c:v>
                </c:pt>
                <c:pt idx="6">
                  <c:v>101～300人 運輸業、郵便業(n=34)</c:v>
                </c:pt>
                <c:pt idx="7">
                  <c:v>101～300人 卸売業、小売業(n=112)</c:v>
                </c:pt>
                <c:pt idx="8">
                  <c:v>101～300人 金融業、保険業(n=47)</c:v>
                </c:pt>
                <c:pt idx="9">
                  <c:v>101～300人 不動産業、物品賃貸業(n=33)</c:v>
                </c:pt>
                <c:pt idx="10">
                  <c:v>101～300人 宿泊業、飲食サービス業(n=20)</c:v>
                </c:pt>
                <c:pt idx="11">
                  <c:v>101～300人 生活関連サービス業、娯楽業(n=23)</c:v>
                </c:pt>
                <c:pt idx="12">
                  <c:v>101～300人 サービス業（他に分類されないもの）(n=79)</c:v>
                </c:pt>
              </c:strCache>
            </c:strRef>
          </c:cat>
          <c:val>
            <c:numRef>
              <c:f>('NQ47'!$G$28,'NQ47'!$G$30:$G$41)</c:f>
              <c:numCache>
                <c:formatCode>0.0</c:formatCode>
                <c:ptCount val="13"/>
                <c:pt idx="0" formatCode="General">
                  <c:v>1</c:v>
                </c:pt>
                <c:pt idx="1">
                  <c:v>41.104699927188001</c:v>
                </c:pt>
                <c:pt idx="2">
                  <c:v>37.443676721434997</c:v>
                </c:pt>
                <c:pt idx="3">
                  <c:v>47.150361469288001</c:v>
                </c:pt>
                <c:pt idx="4">
                  <c:v>69.450972711755</c:v>
                </c:pt>
                <c:pt idx="5">
                  <c:v>44.485271365704001</c:v>
                </c:pt>
                <c:pt idx="6">
                  <c:v>38.673677528958997</c:v>
                </c:pt>
                <c:pt idx="7">
                  <c:v>36.123511771056002</c:v>
                </c:pt>
                <c:pt idx="8">
                  <c:v>34.666201334291003</c:v>
                </c:pt>
                <c:pt idx="9">
                  <c:v>48.809855882196999</c:v>
                </c:pt>
                <c:pt idx="10">
                  <c:v>18.137254558605001</c:v>
                </c:pt>
                <c:pt idx="11">
                  <c:v>39.98487916317</c:v>
                </c:pt>
                <c:pt idx="12">
                  <c:v>45.436344846879997</c:v>
                </c:pt>
              </c:numCache>
            </c:numRef>
          </c:val>
          <c:extLst>
            <c:ext xmlns:c16="http://schemas.microsoft.com/office/drawing/2014/chart" uri="{C3380CC4-5D6E-409C-BE32-E72D297353CC}">
              <c16:uniqueId val="{00000005-FC2A-4D13-89C4-B4AF6E0FE2B5}"/>
            </c:ext>
          </c:extLst>
        </c:ser>
        <c:ser>
          <c:idx val="3"/>
          <c:order val="3"/>
          <c:tx>
            <c:strRef>
              <c:f>'NQ47'!$H$29</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15:layout>
                    <c:manualLayout>
                      <c:w val="0.22042024158744863"/>
                      <c:h val="9.9946949602122012E-2"/>
                    </c:manualLayout>
                  </c15:layout>
                </c:ext>
                <c:ext xmlns:c16="http://schemas.microsoft.com/office/drawing/2014/chart" uri="{C3380CC4-5D6E-409C-BE32-E72D297353CC}">
                  <c16:uniqueId val="{00000006-FC2A-4D13-89C4-B4AF6E0F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('NQ47'!$A$29,'NQ47'!$A$30:$A$41)</c:f>
              <c:strCache>
                <c:ptCount val="13"/>
                <c:pt idx="1">
                  <c:v>全体(n=647)</c:v>
                </c:pt>
                <c:pt idx="2">
                  <c:v>101～300人 建設業(n=81)</c:v>
                </c:pt>
                <c:pt idx="3">
                  <c:v>101～300人 製造業(n=122)</c:v>
                </c:pt>
                <c:pt idx="4">
                  <c:v>101～300人 電気・ガス・熱供給・水道業(n=3)</c:v>
                </c:pt>
                <c:pt idx="5">
                  <c:v>101～300人 情報通信業(n=93)</c:v>
                </c:pt>
                <c:pt idx="6">
                  <c:v>101～300人 運輸業、郵便業(n=34)</c:v>
                </c:pt>
                <c:pt idx="7">
                  <c:v>101～300人 卸売業、小売業(n=112)</c:v>
                </c:pt>
                <c:pt idx="8">
                  <c:v>101～300人 金融業、保険業(n=47)</c:v>
                </c:pt>
                <c:pt idx="9">
                  <c:v>101～300人 不動産業、物品賃貸業(n=33)</c:v>
                </c:pt>
                <c:pt idx="10">
                  <c:v>101～300人 宿泊業、飲食サービス業(n=20)</c:v>
                </c:pt>
                <c:pt idx="11">
                  <c:v>101～300人 生活関連サービス業、娯楽業(n=23)</c:v>
                </c:pt>
                <c:pt idx="12">
                  <c:v>101～300人 サービス業（他に分類されないもの）(n=79)</c:v>
                </c:pt>
              </c:strCache>
            </c:strRef>
          </c:cat>
          <c:val>
            <c:numRef>
              <c:f>('NQ47'!$H$28,'NQ47'!$H$30:$H$41)</c:f>
              <c:numCache>
                <c:formatCode>0.0</c:formatCode>
                <c:ptCount val="13"/>
                <c:pt idx="0" formatCode="General">
                  <c:v>1</c:v>
                </c:pt>
                <c:pt idx="1">
                  <c:v>5.8654322336949001</c:v>
                </c:pt>
                <c:pt idx="2">
                  <c:v>4.4695908700044997</c:v>
                </c:pt>
                <c:pt idx="3">
                  <c:v>4.9935043181068002</c:v>
                </c:pt>
                <c:pt idx="4">
                  <c:v>0</c:v>
                </c:pt>
                <c:pt idx="5">
                  <c:v>7.2488963648012996</c:v>
                </c:pt>
                <c:pt idx="6">
                  <c:v>0</c:v>
                </c:pt>
                <c:pt idx="7">
                  <c:v>8.5075993748545002</c:v>
                </c:pt>
                <c:pt idx="8">
                  <c:v>4.5849023953754999</c:v>
                </c:pt>
                <c:pt idx="9">
                  <c:v>5.7689024260202002</c:v>
                </c:pt>
                <c:pt idx="10">
                  <c:v>14.774215155506999</c:v>
                </c:pt>
                <c:pt idx="11">
                  <c:v>4.1406154408946003</c:v>
                </c:pt>
                <c:pt idx="12">
                  <c:v>5.0269002124742004</c:v>
                </c:pt>
              </c:numCache>
            </c:numRef>
          </c:val>
          <c:extLst>
            <c:ext xmlns:c16="http://schemas.microsoft.com/office/drawing/2014/chart" uri="{C3380CC4-5D6E-409C-BE32-E72D297353CC}">
              <c16:uniqueId val="{00000007-FC2A-4D13-89C4-B4AF6E0FE2B5}"/>
            </c:ext>
          </c:extLst>
        </c:ser>
        <c:ser>
          <c:idx val="4"/>
          <c:order val="4"/>
          <c:tx>
            <c:strRef>
              <c:f>'NQ47'!$I$29</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C2A-4D13-89C4-B4AF6E0FE2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('NQ47'!$A$29,'NQ47'!$A$30:$A$41)</c:f>
              <c:strCache>
                <c:ptCount val="13"/>
                <c:pt idx="1">
                  <c:v>全体(n=647)</c:v>
                </c:pt>
                <c:pt idx="2">
                  <c:v>101～300人 建設業(n=81)</c:v>
                </c:pt>
                <c:pt idx="3">
                  <c:v>101～300人 製造業(n=122)</c:v>
                </c:pt>
                <c:pt idx="4">
                  <c:v>101～300人 電気・ガス・熱供給・水道業(n=3)</c:v>
                </c:pt>
                <c:pt idx="5">
                  <c:v>101～300人 情報通信業(n=93)</c:v>
                </c:pt>
                <c:pt idx="6">
                  <c:v>101～300人 運輸業、郵便業(n=34)</c:v>
                </c:pt>
                <c:pt idx="7">
                  <c:v>101～300人 卸売業、小売業(n=112)</c:v>
                </c:pt>
                <c:pt idx="8">
                  <c:v>101～300人 金融業、保険業(n=47)</c:v>
                </c:pt>
                <c:pt idx="9">
                  <c:v>101～300人 不動産業、物品賃貸業(n=33)</c:v>
                </c:pt>
                <c:pt idx="10">
                  <c:v>101～300人 宿泊業、飲食サービス業(n=20)</c:v>
                </c:pt>
                <c:pt idx="11">
                  <c:v>101～300人 生活関連サービス業、娯楽業(n=23)</c:v>
                </c:pt>
                <c:pt idx="12">
                  <c:v>101～300人 サービス業（他に分類されないもの）(n=79)</c:v>
                </c:pt>
              </c:strCache>
            </c:strRef>
          </c:cat>
          <c:val>
            <c:numRef>
              <c:f>('NQ47'!$I$28,'NQ47'!$I$30:$I$41)</c:f>
              <c:numCache>
                <c:formatCode>0.0</c:formatCode>
                <c:ptCount val="13"/>
                <c:pt idx="0" formatCode="General">
                  <c:v>1</c:v>
                </c:pt>
                <c:pt idx="1">
                  <c:v>0.29195127888141997</c:v>
                </c:pt>
                <c:pt idx="2">
                  <c:v>1.1641100755471001</c:v>
                </c:pt>
                <c:pt idx="3">
                  <c:v>0</c:v>
                </c:pt>
                <c:pt idx="4">
                  <c:v>0</c:v>
                </c:pt>
                <c:pt idx="5">
                  <c:v>1.0190967672400999</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C2A-4D13-89C4-B4AF6E0FE2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06761"/>
        <c:axId val="818859466"/>
      </c:barChart>
      <c:catAx>
        <c:axId val="509806761"/>
        <c:scaling>
          <c:orientation val="maxMin"/>
        </c:scaling>
        <c:delete val="1"/>
        <c:axPos val="l"/>
        <c:numFmt formatCode="General" sourceLinked="1"/>
        <c:majorTickMark val="in"/>
        <c:minorTickMark val="none"/>
        <c:tickLblPos val="nextTo"/>
        <c:crossAx val="818859466"/>
        <c:crosses val="autoZero"/>
        <c:auto val="0"/>
        <c:lblAlgn val="ctr"/>
        <c:lblOffset val="100"/>
        <c:tickLblSkip val="1"/>
        <c:noMultiLvlLbl val="0"/>
      </c:catAx>
      <c:valAx>
        <c:axId val="818859466"/>
        <c:scaling>
          <c:orientation val="minMax"/>
          <c:max val="1"/>
          <c:min val="0"/>
        </c:scaling>
        <c:delete val="1"/>
        <c:axPos val="t"/>
        <c:numFmt formatCode="0%" sourceLinked="1"/>
        <c:majorTickMark val="in"/>
        <c:minorTickMark val="none"/>
        <c:tickLblPos val="nextTo"/>
        <c:crossAx val="5098067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'Q48'!$E$29</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('Q48'!$E$28,'Q48'!$E$30:$E$41)</c:f>
              <c:numCache>
                <c:formatCode>0.0</c:formatCode>
                <c:ptCount val="13"/>
                <c:pt idx="0" formatCode="General">
                  <c:v>1</c:v>
                </c:pt>
                <c:pt idx="1">
                  <c:v>12.260897140960999</c:v>
                </c:pt>
                <c:pt idx="2">
                  <c:v>5.5394343326649</c:v>
                </c:pt>
                <c:pt idx="3">
                  <c:v>15.161526579943001</c:v>
                </c:pt>
                <c:pt idx="4">
                  <c:v>21.879130562435002</c:v>
                </c:pt>
                <c:pt idx="5">
                  <c:v>6.6522767412970003</c:v>
                </c:pt>
                <c:pt idx="6">
                  <c:v>14.680674961118999</c:v>
                </c:pt>
                <c:pt idx="7">
                  <c:v>18.193632867965</c:v>
                </c:pt>
                <c:pt idx="8">
                  <c:v>15.151779089803</c:v>
                </c:pt>
                <c:pt idx="9">
                  <c:v>8.8224969322512994</c:v>
                </c:pt>
                <c:pt idx="10">
                  <c:v>5.4320853179012003</c:v>
                </c:pt>
                <c:pt idx="11">
                  <c:v>21.579212200604999</c:v>
                </c:pt>
                <c:pt idx="12">
                  <c:v>9.8579197416084003</c:v>
                </c:pt>
              </c:numCache>
            </c:numRef>
          </c:val>
          <c:extLst>
            <c:ext xmlns:c16="http://schemas.microsoft.com/office/drawing/2014/chart" uri="{C3380CC4-5D6E-409C-BE32-E72D297353CC}">
              <c16:uniqueId val="{00000001-7A6F-41A7-82E4-909590B15F9E}"/>
            </c:ext>
          </c:extLst>
        </c:ser>
        <c:ser>
          <c:idx val="1"/>
          <c:order val="1"/>
          <c:tx>
            <c:strRef>
              <c:f>'Q48'!$F$29</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('Q48'!$F$28,'Q48'!$F$30:$F$41)</c:f>
              <c:numCache>
                <c:formatCode>0.0</c:formatCode>
                <c:ptCount val="13"/>
                <c:pt idx="0" formatCode="General">
                  <c:v>1</c:v>
                </c:pt>
                <c:pt idx="1">
                  <c:v>14.733539144918</c:v>
                </c:pt>
                <c:pt idx="2">
                  <c:v>14.483330490468999</c:v>
                </c:pt>
                <c:pt idx="3">
                  <c:v>12.917498868651</c:v>
                </c:pt>
                <c:pt idx="4">
                  <c:v>0</c:v>
                </c:pt>
                <c:pt idx="5">
                  <c:v>13.114745319492</c:v>
                </c:pt>
                <c:pt idx="6">
                  <c:v>10.261510535746</c:v>
                </c:pt>
                <c:pt idx="7">
                  <c:v>11.513907196407001</c:v>
                </c:pt>
                <c:pt idx="8">
                  <c:v>22.110814596537001</c:v>
                </c:pt>
                <c:pt idx="9">
                  <c:v>13.799341978620999</c:v>
                </c:pt>
                <c:pt idx="10">
                  <c:v>25.242233302176999</c:v>
                </c:pt>
                <c:pt idx="11">
                  <c:v>9.2868062758175007</c:v>
                </c:pt>
                <c:pt idx="12">
                  <c:v>22.282115424009</c:v>
                </c:pt>
              </c:numCache>
            </c:numRef>
          </c:val>
          <c:extLst>
            <c:ext xmlns:c16="http://schemas.microsoft.com/office/drawing/2014/chart" uri="{C3380CC4-5D6E-409C-BE32-E72D297353CC}">
              <c16:uniqueId val="{00000003-7A6F-41A7-82E4-909590B15F9E}"/>
            </c:ext>
          </c:extLst>
        </c:ser>
        <c:ser>
          <c:idx val="2"/>
          <c:order val="2"/>
          <c:tx>
            <c:strRef>
              <c:f>'Q48'!$G$29</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('Q48'!$G$28,'Q48'!$G$30:$G$41)</c:f>
              <c:numCache>
                <c:formatCode>0.0</c:formatCode>
                <c:ptCount val="13"/>
                <c:pt idx="0" formatCode="General">
                  <c:v>1</c:v>
                </c:pt>
                <c:pt idx="1">
                  <c:v>20.648953284912999</c:v>
                </c:pt>
                <c:pt idx="2">
                  <c:v>23.190791946341999</c:v>
                </c:pt>
                <c:pt idx="3">
                  <c:v>15.061799607475001</c:v>
                </c:pt>
                <c:pt idx="4">
                  <c:v>21.879130562435002</c:v>
                </c:pt>
                <c:pt idx="5">
                  <c:v>30.296499831028999</c:v>
                </c:pt>
                <c:pt idx="6">
                  <c:v>15.627772889220999</c:v>
                </c:pt>
                <c:pt idx="7">
                  <c:v>23.455390097557999</c:v>
                </c:pt>
                <c:pt idx="8">
                  <c:v>14.002707354099</c:v>
                </c:pt>
                <c:pt idx="9">
                  <c:v>18.773610647763999</c:v>
                </c:pt>
                <c:pt idx="10">
                  <c:v>17.881567317133001</c:v>
                </c:pt>
                <c:pt idx="11">
                  <c:v>13.699582928915</c:v>
                </c:pt>
                <c:pt idx="12">
                  <c:v>20.903409012394</c:v>
                </c:pt>
              </c:numCache>
            </c:numRef>
          </c:val>
          <c:extLst>
            <c:ext xmlns:c16="http://schemas.microsoft.com/office/drawing/2014/chart" uri="{C3380CC4-5D6E-409C-BE32-E72D297353CC}">
              <c16:uniqueId val="{00000005-7A6F-41A7-82E4-909590B15F9E}"/>
            </c:ext>
          </c:extLst>
        </c:ser>
        <c:ser>
          <c:idx val="3"/>
          <c:order val="3"/>
          <c:tx>
            <c:strRef>
              <c:f>'Q48'!$H$29</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('Q48'!$H$28,'Q48'!$H$30:$H$41)</c:f>
              <c:numCache>
                <c:formatCode>0.0</c:formatCode>
                <c:ptCount val="13"/>
                <c:pt idx="0" formatCode="General">
                  <c:v>1</c:v>
                </c:pt>
                <c:pt idx="1">
                  <c:v>24.715110603033001</c:v>
                </c:pt>
                <c:pt idx="2">
                  <c:v>23.446155503703999</c:v>
                </c:pt>
                <c:pt idx="3">
                  <c:v>28.134180277658999</c:v>
                </c:pt>
                <c:pt idx="4">
                  <c:v>21.879130562435002</c:v>
                </c:pt>
                <c:pt idx="5">
                  <c:v>23.443424932993999</c:v>
                </c:pt>
                <c:pt idx="6">
                  <c:v>37.330675771632002</c:v>
                </c:pt>
                <c:pt idx="7">
                  <c:v>23.186593590876001</c:v>
                </c:pt>
                <c:pt idx="8">
                  <c:v>26.120086230653001</c:v>
                </c:pt>
                <c:pt idx="9">
                  <c:v>21.940325805143999</c:v>
                </c:pt>
                <c:pt idx="10">
                  <c:v>25.722057031395</c:v>
                </c:pt>
                <c:pt idx="11">
                  <c:v>33.153486014698998</c:v>
                </c:pt>
                <c:pt idx="12">
                  <c:v>16.559587915371999</c:v>
                </c:pt>
              </c:numCache>
            </c:numRef>
          </c:val>
          <c:extLst>
            <c:ext xmlns:c16="http://schemas.microsoft.com/office/drawing/2014/chart" uri="{C3380CC4-5D6E-409C-BE32-E72D297353CC}">
              <c16:uniqueId val="{00000007-7A6F-41A7-82E4-909590B15F9E}"/>
            </c:ext>
          </c:extLst>
        </c:ser>
        <c:ser>
          <c:idx val="4"/>
          <c:order val="4"/>
          <c:tx>
            <c:strRef>
              <c:f>'Q48'!$I$29</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('Q48'!$I$28,'Q48'!$I$30:$I$41)</c:f>
              <c:numCache>
                <c:formatCode>0.0</c:formatCode>
                <c:ptCount val="13"/>
                <c:pt idx="0" formatCode="General">
                  <c:v>1</c:v>
                </c:pt>
                <c:pt idx="1">
                  <c:v>14.313743041922001</c:v>
                </c:pt>
                <c:pt idx="2">
                  <c:v>19.233438241238002</c:v>
                </c:pt>
                <c:pt idx="3">
                  <c:v>15.428358007831999</c:v>
                </c:pt>
                <c:pt idx="4">
                  <c:v>17.181304156347</c:v>
                </c:pt>
                <c:pt idx="5">
                  <c:v>10.83496838418</c:v>
                </c:pt>
                <c:pt idx="6">
                  <c:v>14.759028361723001</c:v>
                </c:pt>
                <c:pt idx="7">
                  <c:v>13.088694123471001</c:v>
                </c:pt>
                <c:pt idx="8">
                  <c:v>10.142486424802</c:v>
                </c:pt>
                <c:pt idx="9">
                  <c:v>15.405411936805001</c:v>
                </c:pt>
                <c:pt idx="10">
                  <c:v>16.369726856362</c:v>
                </c:pt>
                <c:pt idx="11">
                  <c:v>18.929846422922999</c:v>
                </c:pt>
                <c:pt idx="12">
                  <c:v>13.226916666344</c:v>
                </c:pt>
              </c:numCache>
            </c:numRef>
          </c:val>
          <c:extLst>
            <c:ext xmlns:c16="http://schemas.microsoft.com/office/drawing/2014/chart" uri="{C3380CC4-5D6E-409C-BE32-E72D297353CC}">
              <c16:uniqueId val="{00000009-7A6F-41A7-82E4-909590B15F9E}"/>
            </c:ext>
          </c:extLst>
        </c:ser>
        <c:ser>
          <c:idx val="5"/>
          <c:order val="5"/>
          <c:tx>
            <c:strRef>
              <c:f>'Q48'!$J$29</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('Q48'!$J$28,'Q48'!$J$30:$J$41)</c:f>
              <c:numCache>
                <c:formatCode>0.0</c:formatCode>
                <c:ptCount val="13"/>
                <c:pt idx="0" formatCode="General">
                  <c:v>1</c:v>
                </c:pt>
                <c:pt idx="1">
                  <c:v>6.562494757414</c:v>
                </c:pt>
                <c:pt idx="2">
                  <c:v>7.5004813647367001</c:v>
                </c:pt>
                <c:pt idx="3">
                  <c:v>7.8416617586903001</c:v>
                </c:pt>
                <c:pt idx="4">
                  <c:v>17.181304156347</c:v>
                </c:pt>
                <c:pt idx="5">
                  <c:v>7.3788452873782999</c:v>
                </c:pt>
                <c:pt idx="6">
                  <c:v>2.4463566947117998</c:v>
                </c:pt>
                <c:pt idx="7">
                  <c:v>4.5661693033526998</c:v>
                </c:pt>
                <c:pt idx="8">
                  <c:v>4.6573859501452004</c:v>
                </c:pt>
                <c:pt idx="9">
                  <c:v>5.6544935862579004</c:v>
                </c:pt>
                <c:pt idx="10">
                  <c:v>0</c:v>
                </c:pt>
                <c:pt idx="11">
                  <c:v>3.3510661570399001</c:v>
                </c:pt>
                <c:pt idx="12">
                  <c:v>10.765415545879</c:v>
                </c:pt>
              </c:numCache>
            </c:numRef>
          </c:val>
          <c:extLst>
            <c:ext xmlns:c16="http://schemas.microsoft.com/office/drawing/2014/chart" uri="{C3380CC4-5D6E-409C-BE32-E72D297353CC}">
              <c16:uniqueId val="{0000000B-7A6F-41A7-82E4-909590B15F9E}"/>
            </c:ext>
          </c:extLst>
        </c:ser>
        <c:ser>
          <c:idx val="6"/>
          <c:order val="6"/>
          <c:tx>
            <c:strRef>
              <c:f>'Q48'!$K$29</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('Q48'!$K$28,'Q48'!$K$30:$K$41)</c:f>
              <c:numCache>
                <c:formatCode>0.0</c:formatCode>
                <c:ptCount val="13"/>
                <c:pt idx="0" formatCode="General">
                  <c:v>1</c:v>
                </c:pt>
                <c:pt idx="1">
                  <c:v>2.8726032662045</c:v>
                </c:pt>
                <c:pt idx="2">
                  <c:v>4.1807724149974996</c:v>
                </c:pt>
                <c:pt idx="3">
                  <c:v>2.0664500705464</c:v>
                </c:pt>
                <c:pt idx="4">
                  <c:v>0</c:v>
                </c:pt>
                <c:pt idx="5">
                  <c:v>2.6296219441509998</c:v>
                </c:pt>
                <c:pt idx="6">
                  <c:v>2.4463566947117998</c:v>
                </c:pt>
                <c:pt idx="7">
                  <c:v>4.4809838712536996</c:v>
                </c:pt>
                <c:pt idx="8">
                  <c:v>2.3286929750726002</c:v>
                </c:pt>
                <c:pt idx="9">
                  <c:v>4.9742686691426998</c:v>
                </c:pt>
                <c:pt idx="10">
                  <c:v>0</c:v>
                </c:pt>
                <c:pt idx="11">
                  <c:v>0</c:v>
                </c:pt>
                <c:pt idx="12">
                  <c:v>2.1639082527940001</c:v>
                </c:pt>
              </c:numCache>
            </c:numRef>
          </c:val>
          <c:extLst>
            <c:ext xmlns:c16="http://schemas.microsoft.com/office/drawing/2014/chart" uri="{C3380CC4-5D6E-409C-BE32-E72D297353CC}">
              <c16:uniqueId val="{0000000D-7A6F-41A7-82E4-909590B15F9E}"/>
            </c:ext>
          </c:extLst>
        </c:ser>
        <c:ser>
          <c:idx val="7"/>
          <c:order val="7"/>
          <c:tx>
            <c:strRef>
              <c:f>'Q48'!$L$29</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('Q48'!$L$28,'Q48'!$L$30:$L$41)</c:f>
              <c:numCache>
                <c:formatCode>0.0</c:formatCode>
                <c:ptCount val="13"/>
                <c:pt idx="0" formatCode="General">
                  <c:v>1</c:v>
                </c:pt>
                <c:pt idx="1">
                  <c:v>1.1503403683116</c:v>
                </c:pt>
                <c:pt idx="2">
                  <c:v>2.4255957058486999</c:v>
                </c:pt>
                <c:pt idx="3">
                  <c:v>0.68893560203104998</c:v>
                </c:pt>
                <c:pt idx="4">
                  <c:v>0</c:v>
                </c:pt>
                <c:pt idx="5">
                  <c:v>1.1471800064227999</c:v>
                </c:pt>
                <c:pt idx="6">
                  <c:v>0</c:v>
                </c:pt>
                <c:pt idx="7">
                  <c:v>0.75731447455825995</c:v>
                </c:pt>
                <c:pt idx="8">
                  <c:v>1.8286824596294999</c:v>
                </c:pt>
                <c:pt idx="9">
                  <c:v>0</c:v>
                </c:pt>
                <c:pt idx="10">
                  <c:v>5.4320853179012003</c:v>
                </c:pt>
                <c:pt idx="11">
                  <c:v>0</c:v>
                </c:pt>
                <c:pt idx="12">
                  <c:v>1.0822343205478999</c:v>
                </c:pt>
              </c:numCache>
            </c:numRef>
          </c:val>
          <c:extLst>
            <c:ext xmlns:c16="http://schemas.microsoft.com/office/drawing/2014/chart" uri="{C3380CC4-5D6E-409C-BE32-E72D297353CC}">
              <c16:uniqueId val="{0000000F-7A6F-41A7-82E4-909590B15F9E}"/>
            </c:ext>
          </c:extLst>
        </c:ser>
        <c:ser>
          <c:idx val="8"/>
          <c:order val="8"/>
          <c:tx>
            <c:strRef>
              <c:f>'Q48'!$M$29</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7A6F-41A7-82E4-909590B15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('Q48'!$A$29,'Q48'!$A$30:$A$41)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('Q48'!$M$28,'Q48'!$M$30:$M$41)</c:f>
              <c:numCache>
                <c:formatCode>0.0</c:formatCode>
                <c:ptCount val="13"/>
                <c:pt idx="0" formatCode="General">
                  <c:v>1</c:v>
                </c:pt>
                <c:pt idx="1">
                  <c:v>2.7423183923229999</c:v>
                </c:pt>
                <c:pt idx="2">
                  <c:v>0</c:v>
                </c:pt>
                <c:pt idx="3">
                  <c:v>2.6995892271733002</c:v>
                </c:pt>
                <c:pt idx="4">
                  <c:v>0</c:v>
                </c:pt>
                <c:pt idx="5">
                  <c:v>4.5024375530557004</c:v>
                </c:pt>
                <c:pt idx="6">
                  <c:v>2.4476240911359</c:v>
                </c:pt>
                <c:pt idx="7">
                  <c:v>0.75731447455825995</c:v>
                </c:pt>
                <c:pt idx="8">
                  <c:v>3.6573649192590998</c:v>
                </c:pt>
                <c:pt idx="9">
                  <c:v>10.630050444014</c:v>
                </c:pt>
                <c:pt idx="10">
                  <c:v>3.9202448571308</c:v>
                </c:pt>
                <c:pt idx="11">
                  <c:v>0</c:v>
                </c:pt>
                <c:pt idx="12">
                  <c:v>3.1584931210520999</c:v>
                </c:pt>
              </c:numCache>
            </c:numRef>
          </c:val>
          <c:extLst>
            <c:ext xmlns:c16="http://schemas.microsoft.com/office/drawing/2014/chart" uri="{C3380CC4-5D6E-409C-BE32-E72D297353CC}">
              <c16:uniqueId val="{00000011-7A6F-41A7-82E4-909590B15F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9928417"/>
        <c:axId val="1418102907"/>
      </c:barChart>
      <c:catAx>
        <c:axId val="1859928417"/>
        <c:scaling>
          <c:orientation val="maxMin"/>
        </c:scaling>
        <c:delete val="1"/>
        <c:axPos val="l"/>
        <c:numFmt formatCode="General" sourceLinked="1"/>
        <c:majorTickMark val="in"/>
        <c:minorTickMark val="none"/>
        <c:tickLblPos val="nextTo"/>
        <c:crossAx val="1418102907"/>
        <c:crosses val="autoZero"/>
        <c:auto val="0"/>
        <c:lblAlgn val="ctr"/>
        <c:lblOffset val="100"/>
        <c:tickLblSkip val="1"/>
        <c:noMultiLvlLbl val="0"/>
      </c:catAx>
      <c:valAx>
        <c:axId val="1418102907"/>
        <c:scaling>
          <c:orientation val="minMax"/>
          <c:max val="1"/>
          <c:min val="0"/>
        </c:scaling>
        <c:delete val="1"/>
        <c:axPos val="t"/>
        <c:numFmt formatCode="0%" sourceLinked="1"/>
        <c:majorTickMark val="in"/>
        <c:minorTickMark val="none"/>
        <c:tickLblPos val="nextTo"/>
        <c:crossAx val="18599284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95-4A1A-936C-AAEE0850A8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('Q51.1'!$A$29,'Q51.1'!$A$30:$A$41)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('Q51.1'!$E$28,'Q51.1'!$E$30:$E$41)</c:f>
              <c:numCache>
                <c:formatCode>0.0</c:formatCode>
                <c:ptCount val="13"/>
                <c:pt idx="0" formatCode="General">
                  <c:v>1</c:v>
                </c:pt>
                <c:pt idx="1">
                  <c:v>31.042143005627</c:v>
                </c:pt>
                <c:pt idx="2">
                  <c:v>38.322485045781001</c:v>
                </c:pt>
                <c:pt idx="3">
                  <c:v>30.497536510608999</c:v>
                </c:pt>
                <c:pt idx="4">
                  <c:v>0</c:v>
                </c:pt>
                <c:pt idx="5">
                  <c:v>44.053175624303996</c:v>
                </c:pt>
                <c:pt idx="6">
                  <c:v>16.192522878491999</c:v>
                </c:pt>
                <c:pt idx="7">
                  <c:v>18.556975071825999</c:v>
                </c:pt>
                <c:pt idx="8">
                  <c:v>55.325256782338997</c:v>
                </c:pt>
                <c:pt idx="9">
                  <c:v>31.418231227799001</c:v>
                </c:pt>
                <c:pt idx="10">
                  <c:v>24.390186777010999</c:v>
                </c:pt>
                <c:pt idx="11">
                  <c:v>41.337360112199001</c:v>
                </c:pt>
                <c:pt idx="12">
                  <c:v>23.999344403957998</c:v>
                </c:pt>
              </c:numCache>
            </c:numRef>
          </c:val>
          <c:extLst>
            <c:ext xmlns:c16="http://schemas.microsoft.com/office/drawing/2014/chart" uri="{C3380CC4-5D6E-409C-BE32-E72D297353CC}">
              <c16:uniqueId val="{00000001-9A95-4A1A-936C-AAEE0850A80A}"/>
            </c:ext>
          </c:extLst>
        </c:ser>
        <c:ser>
          <c:idx val="1"/>
          <c:order val="1"/>
          <c:tx>
            <c:strRef>
              <c:f>'Q51.1'!$F$29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95-4A1A-936C-AAEE0850A8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('Q51.1'!$A$29,'Q51.1'!$A$30:$A$41)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('Q51.1'!$F$28,'Q51.1'!$F$30:$F$41)</c:f>
              <c:numCache>
                <c:formatCode>0.0</c:formatCode>
                <c:ptCount val="13"/>
                <c:pt idx="0" formatCode="General">
                  <c:v>1</c:v>
                </c:pt>
                <c:pt idx="1">
                  <c:v>48.991360645604999</c:v>
                </c:pt>
                <c:pt idx="2">
                  <c:v>32.888743638518001</c:v>
                </c:pt>
                <c:pt idx="3">
                  <c:v>47.180532877475002</c:v>
                </c:pt>
                <c:pt idx="4">
                  <c:v>0</c:v>
                </c:pt>
                <c:pt idx="5">
                  <c:v>55.946824375696004</c:v>
                </c:pt>
                <c:pt idx="6">
                  <c:v>58.809757997852998</c:v>
                </c:pt>
                <c:pt idx="7">
                  <c:v>59.649312942148001</c:v>
                </c:pt>
                <c:pt idx="8">
                  <c:v>24.225705589627999</c:v>
                </c:pt>
                <c:pt idx="9">
                  <c:v>58.110833273159997</c:v>
                </c:pt>
                <c:pt idx="10">
                  <c:v>51.226207652192002</c:v>
                </c:pt>
                <c:pt idx="11">
                  <c:v>39.662983683225001</c:v>
                </c:pt>
                <c:pt idx="12">
                  <c:v>52.290638864696</c:v>
                </c:pt>
              </c:numCache>
            </c:numRef>
          </c:val>
          <c:extLst>
            <c:ext xmlns:c16="http://schemas.microsoft.com/office/drawing/2014/chart" uri="{C3380CC4-5D6E-409C-BE32-E72D297353CC}">
              <c16:uniqueId val="{00000003-9A95-4A1A-936C-AAEE0850A80A}"/>
            </c:ext>
          </c:extLst>
        </c:ser>
        <c:ser>
          <c:idx val="2"/>
          <c:order val="2"/>
          <c:tx>
            <c:strRef>
              <c:f>'Q51.1'!$G$29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95-4A1A-936C-AAEE0850A8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('Q51.1'!$A$29,'Q51.1'!$A$30:$A$41)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('Q51.1'!$G$28,'Q51.1'!$G$30:$G$41)</c:f>
              <c:numCache>
                <c:formatCode>0.0</c:formatCode>
                <c:ptCount val="13"/>
                <c:pt idx="0" formatCode="General">
                  <c:v>1</c:v>
                </c:pt>
                <c:pt idx="1">
                  <c:v>12.837197318441</c:v>
                </c:pt>
                <c:pt idx="2">
                  <c:v>21.820868757103</c:v>
                </c:pt>
                <c:pt idx="3">
                  <c:v>15.340214397903001</c:v>
                </c:pt>
                <c:pt idx="4">
                  <c:v>0</c:v>
                </c:pt>
                <c:pt idx="5">
                  <c:v>0</c:v>
                </c:pt>
                <c:pt idx="6">
                  <c:v>16.901457684408001</c:v>
                </c:pt>
                <c:pt idx="7">
                  <c:v>10.274907145718</c:v>
                </c:pt>
                <c:pt idx="8">
                  <c:v>20.449037628033</c:v>
                </c:pt>
                <c:pt idx="9">
                  <c:v>10.470935499041</c:v>
                </c:pt>
                <c:pt idx="10">
                  <c:v>0</c:v>
                </c:pt>
                <c:pt idx="11">
                  <c:v>18.999656204575999</c:v>
                </c:pt>
                <c:pt idx="12">
                  <c:v>13.506184622116001</c:v>
                </c:pt>
              </c:numCache>
            </c:numRef>
          </c:val>
          <c:extLst>
            <c:ext xmlns:c16="http://schemas.microsoft.com/office/drawing/2014/chart" uri="{C3380CC4-5D6E-409C-BE32-E72D297353CC}">
              <c16:uniqueId val="{00000005-9A95-4A1A-936C-AAEE0850A80A}"/>
            </c:ext>
          </c:extLst>
        </c:ser>
        <c:ser>
          <c:idx val="3"/>
          <c:order val="3"/>
          <c:tx>
            <c:strRef>
              <c:f>'Q51.1'!$H$29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95-4A1A-936C-AAEE0850A8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('Q51.1'!$A$29,'Q51.1'!$A$30:$A$41)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('Q51.1'!$H$28,'Q51.1'!$H$30:$H$41)</c:f>
              <c:numCache>
                <c:formatCode>0.0</c:formatCode>
                <c:ptCount val="13"/>
                <c:pt idx="0" formatCode="General">
                  <c:v>1</c:v>
                </c:pt>
                <c:pt idx="1">
                  <c:v>7.1292990303271999</c:v>
                </c:pt>
                <c:pt idx="2">
                  <c:v>6.9679025585987002</c:v>
                </c:pt>
                <c:pt idx="3">
                  <c:v>6.9817162140126996</c:v>
                </c:pt>
                <c:pt idx="4">
                  <c:v>0</c:v>
                </c:pt>
                <c:pt idx="5">
                  <c:v>0</c:v>
                </c:pt>
                <c:pt idx="6">
                  <c:v>8.0962614392460992</c:v>
                </c:pt>
                <c:pt idx="7">
                  <c:v>11.518804840307</c:v>
                </c:pt>
                <c:pt idx="8">
                  <c:v>0</c:v>
                </c:pt>
                <c:pt idx="9">
                  <c:v>0</c:v>
                </c:pt>
                <c:pt idx="10">
                  <c:v>24.383605570798</c:v>
                </c:pt>
                <c:pt idx="11">
                  <c:v>0</c:v>
                </c:pt>
                <c:pt idx="12">
                  <c:v>10.203832109228999</c:v>
                </c:pt>
              </c:numCache>
            </c:numRef>
          </c:val>
          <c:extLst>
            <c:ext xmlns:c16="http://schemas.microsoft.com/office/drawing/2014/chart" uri="{C3380CC4-5D6E-409C-BE32-E72D297353CC}">
              <c16:uniqueId val="{00000007-9A95-4A1A-936C-AAEE0850A80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5225869"/>
        <c:axId val="1137667747"/>
      </c:barChart>
      <c:catAx>
        <c:axId val="1295225869"/>
        <c:scaling>
          <c:orientation val="maxMin"/>
        </c:scaling>
        <c:delete val="1"/>
        <c:axPos val="l"/>
        <c:numFmt formatCode="General" sourceLinked="1"/>
        <c:majorTickMark val="in"/>
        <c:minorTickMark val="none"/>
        <c:tickLblPos val="nextTo"/>
        <c:crossAx val="1137667747"/>
        <c:crosses val="autoZero"/>
        <c:auto val="0"/>
        <c:lblAlgn val="ctr"/>
        <c:lblOffset val="100"/>
        <c:tickLblSkip val="1"/>
        <c:noMultiLvlLbl val="0"/>
      </c:catAx>
      <c:valAx>
        <c:axId val="1137667747"/>
        <c:scaling>
          <c:orientation val="minMax"/>
          <c:max val="1"/>
          <c:min val="0"/>
        </c:scaling>
        <c:delete val="1"/>
        <c:axPos val="t"/>
        <c:numFmt formatCode="0%" sourceLinked="1"/>
        <c:majorTickMark val="in"/>
        <c:minorTickMark val="none"/>
        <c:tickLblPos val="nextTo"/>
        <c:crossAx val="12952258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67-44D3-8084-7E395C26A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('Q51.2'!$A$29,'Q51.2'!$A$30:$A$41)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('Q51.2'!$E$28,'Q51.2'!$E$30:$E$41)</c:f>
              <c:numCache>
                <c:formatCode>0.0</c:formatCode>
                <c:ptCount val="13"/>
                <c:pt idx="0" formatCode="General">
                  <c:v>1</c:v>
                </c:pt>
                <c:pt idx="1">
                  <c:v>16.973343370375002</c:v>
                </c:pt>
                <c:pt idx="2">
                  <c:v>7.2749315826474001</c:v>
                </c:pt>
                <c:pt idx="3">
                  <c:v>15.340214397903001</c:v>
                </c:pt>
                <c:pt idx="4">
                  <c:v>0</c:v>
                </c:pt>
                <c:pt idx="5">
                  <c:v>23.882921264884001</c:v>
                </c:pt>
                <c:pt idx="6">
                  <c:v>24.288784317737999</c:v>
                </c:pt>
                <c:pt idx="7">
                  <c:v>23.037609680614</c:v>
                </c:pt>
                <c:pt idx="8">
                  <c:v>23.362680557110998</c:v>
                </c:pt>
                <c:pt idx="9">
                  <c:v>31.429080689153</c:v>
                </c:pt>
                <c:pt idx="10">
                  <c:v>12.709771441312</c:v>
                </c:pt>
                <c:pt idx="11">
                  <c:v>0</c:v>
                </c:pt>
                <c:pt idx="12">
                  <c:v>10.493159781841999</c:v>
                </c:pt>
              </c:numCache>
            </c:numRef>
          </c:val>
          <c:extLst>
            <c:ext xmlns:c16="http://schemas.microsoft.com/office/drawing/2014/chart" uri="{C3380CC4-5D6E-409C-BE32-E72D297353CC}">
              <c16:uniqueId val="{00000001-C367-44D3-8084-7E395C26A1BC}"/>
            </c:ext>
          </c:extLst>
        </c:ser>
        <c:ser>
          <c:idx val="1"/>
          <c:order val="1"/>
          <c:tx>
            <c:strRef>
              <c:f>'Q51.2'!$F$29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67-44D3-8084-7E395C26A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('Q51.2'!$A$29,'Q51.2'!$A$30:$A$41)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('Q51.2'!$F$28,'Q51.2'!$F$30:$F$41)</c:f>
              <c:numCache>
                <c:formatCode>0.0</c:formatCode>
                <c:ptCount val="13"/>
                <c:pt idx="0" formatCode="General">
                  <c:v>1</c:v>
                </c:pt>
                <c:pt idx="1">
                  <c:v>39.279465317092999</c:v>
                </c:pt>
                <c:pt idx="2">
                  <c:v>40.159749230326</c:v>
                </c:pt>
                <c:pt idx="3">
                  <c:v>32.743740426959</c:v>
                </c:pt>
                <c:pt idx="4">
                  <c:v>0</c:v>
                </c:pt>
                <c:pt idx="5">
                  <c:v>56.923095422472002</c:v>
                </c:pt>
                <c:pt idx="6">
                  <c:v>16.192522878491999</c:v>
                </c:pt>
                <c:pt idx="7">
                  <c:v>31.102512943371</c:v>
                </c:pt>
                <c:pt idx="8">
                  <c:v>45.532250484580999</c:v>
                </c:pt>
                <c:pt idx="9">
                  <c:v>47.629048312765001</c:v>
                </c:pt>
                <c:pt idx="10">
                  <c:v>35.041246007098003</c:v>
                </c:pt>
                <c:pt idx="11">
                  <c:v>41.326654957298999</c:v>
                </c:pt>
                <c:pt idx="12">
                  <c:v>46.838587874441998</c:v>
                </c:pt>
              </c:numCache>
            </c:numRef>
          </c:val>
          <c:extLst>
            <c:ext xmlns:c16="http://schemas.microsoft.com/office/drawing/2014/chart" uri="{C3380CC4-5D6E-409C-BE32-E72D297353CC}">
              <c16:uniqueId val="{00000003-C367-44D3-8084-7E395C26A1BC}"/>
            </c:ext>
          </c:extLst>
        </c:ser>
        <c:ser>
          <c:idx val="2"/>
          <c:order val="2"/>
          <c:tx>
            <c:strRef>
              <c:f>'Q51.2'!$G$29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67-44D3-8084-7E395C26A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('Q51.2'!$A$29,'Q51.2'!$A$30:$A$41)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('Q51.2'!$G$28,'Q51.2'!$G$30:$G$41)</c:f>
              <c:numCache>
                <c:formatCode>0.0</c:formatCode>
                <c:ptCount val="13"/>
                <c:pt idx="0" formatCode="General">
                  <c:v>1</c:v>
                </c:pt>
                <c:pt idx="1">
                  <c:v>30.934720368373</c:v>
                </c:pt>
                <c:pt idx="2">
                  <c:v>41.503333291871002</c:v>
                </c:pt>
                <c:pt idx="3">
                  <c:v>40.447730610477002</c:v>
                </c:pt>
                <c:pt idx="4">
                  <c:v>0</c:v>
                </c:pt>
                <c:pt idx="5">
                  <c:v>7.7417029576859999</c:v>
                </c:pt>
                <c:pt idx="6">
                  <c:v>50.708934805916002</c:v>
                </c:pt>
                <c:pt idx="7">
                  <c:v>27.302902304187999</c:v>
                </c:pt>
                <c:pt idx="8">
                  <c:v>31.105068958307999</c:v>
                </c:pt>
                <c:pt idx="9">
                  <c:v>10.470935499041</c:v>
                </c:pt>
                <c:pt idx="10">
                  <c:v>52.248982551590998</c:v>
                </c:pt>
                <c:pt idx="11">
                  <c:v>18.999656204575999</c:v>
                </c:pt>
                <c:pt idx="12">
                  <c:v>24.984285292921001</c:v>
                </c:pt>
              </c:numCache>
            </c:numRef>
          </c:val>
          <c:extLst>
            <c:ext xmlns:c16="http://schemas.microsoft.com/office/drawing/2014/chart" uri="{C3380CC4-5D6E-409C-BE32-E72D297353CC}">
              <c16:uniqueId val="{00000005-C367-44D3-8084-7E395C26A1BC}"/>
            </c:ext>
          </c:extLst>
        </c:ser>
        <c:ser>
          <c:idx val="3"/>
          <c:order val="3"/>
          <c:tx>
            <c:strRef>
              <c:f>'Q51.2'!$H$29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367-44D3-8084-7E395C26A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('Q51.2'!$A$29,'Q51.2'!$A$30:$A$41)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('Q51.2'!$H$28,'Q51.2'!$H$30:$H$41)</c:f>
              <c:numCache>
                <c:formatCode>0.0</c:formatCode>
                <c:ptCount val="13"/>
                <c:pt idx="0" formatCode="General">
                  <c:v>1</c:v>
                </c:pt>
                <c:pt idx="1">
                  <c:v>12.812470944159999</c:v>
                </c:pt>
                <c:pt idx="2">
                  <c:v>11.061985895156001</c:v>
                </c:pt>
                <c:pt idx="3">
                  <c:v>11.468314564662</c:v>
                </c:pt>
                <c:pt idx="4">
                  <c:v>0</c:v>
                </c:pt>
                <c:pt idx="5">
                  <c:v>11.452280354958001</c:v>
                </c:pt>
                <c:pt idx="6">
                  <c:v>8.8097579978531009</c:v>
                </c:pt>
                <c:pt idx="7">
                  <c:v>18.556975071825999</c:v>
                </c:pt>
                <c:pt idx="8">
                  <c:v>0</c:v>
                </c:pt>
                <c:pt idx="9">
                  <c:v>10.470935499041</c:v>
                </c:pt>
                <c:pt idx="10">
                  <c:v>0</c:v>
                </c:pt>
                <c:pt idx="11">
                  <c:v>39.673688838125003</c:v>
                </c:pt>
                <c:pt idx="12">
                  <c:v>17.683967050795999</c:v>
                </c:pt>
              </c:numCache>
            </c:numRef>
          </c:val>
          <c:extLst>
            <c:ext xmlns:c16="http://schemas.microsoft.com/office/drawing/2014/chart" uri="{C3380CC4-5D6E-409C-BE32-E72D297353CC}">
              <c16:uniqueId val="{00000007-C367-44D3-8084-7E395C26A1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5722070"/>
        <c:axId val="29369803"/>
      </c:barChart>
      <c:catAx>
        <c:axId val="935722070"/>
        <c:scaling>
          <c:orientation val="maxMin"/>
        </c:scaling>
        <c:delete val="1"/>
        <c:axPos val="l"/>
        <c:numFmt formatCode="General" sourceLinked="1"/>
        <c:majorTickMark val="in"/>
        <c:minorTickMark val="none"/>
        <c:tickLblPos val="nextTo"/>
        <c:crossAx val="29369803"/>
        <c:crosses val="autoZero"/>
        <c:auto val="0"/>
        <c:lblAlgn val="ctr"/>
        <c:lblOffset val="100"/>
        <c:tickLblSkip val="1"/>
        <c:noMultiLvlLbl val="0"/>
      </c:catAx>
      <c:valAx>
        <c:axId val="29369803"/>
        <c:scaling>
          <c:orientation val="minMax"/>
          <c:max val="1"/>
          <c:min val="0"/>
        </c:scaling>
        <c:delete val="1"/>
        <c:axPos val="t"/>
        <c:numFmt formatCode="0%" sourceLinked="1"/>
        <c:majorTickMark val="in"/>
        <c:minorTickMark val="none"/>
        <c:tickLblPos val="nextTo"/>
        <c:crossAx val="9357220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BE-4854-AFF0-006962A0C9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('Q51.3'!$A$29,'Q51.3'!$A$30:$A$41)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('Q51.3'!$E$28,'Q51.3'!$E$30:$E$41)</c:f>
              <c:numCache>
                <c:formatCode>0.0</c:formatCode>
                <c:ptCount val="13"/>
                <c:pt idx="0" formatCode="General">
                  <c:v>1</c:v>
                </c:pt>
                <c:pt idx="1">
                  <c:v>11.869839520162</c:v>
                </c:pt>
                <c:pt idx="2">
                  <c:v>14.549863165294999</c:v>
                </c:pt>
                <c:pt idx="3">
                  <c:v>8.7914663125110994</c:v>
                </c:pt>
                <c:pt idx="4">
                  <c:v>0</c:v>
                </c:pt>
                <c:pt idx="5">
                  <c:v>15.812312111284999</c:v>
                </c:pt>
                <c:pt idx="6">
                  <c:v>0</c:v>
                </c:pt>
                <c:pt idx="7">
                  <c:v>11.518804840307</c:v>
                </c:pt>
                <c:pt idx="8">
                  <c:v>23.362680557110998</c:v>
                </c:pt>
                <c:pt idx="9">
                  <c:v>31.423655958476001</c:v>
                </c:pt>
                <c:pt idx="10">
                  <c:v>12.709771441312</c:v>
                </c:pt>
                <c:pt idx="11">
                  <c:v>0</c:v>
                </c:pt>
                <c:pt idx="12">
                  <c:v>7.1889455444657004</c:v>
                </c:pt>
              </c:numCache>
            </c:numRef>
          </c:val>
          <c:extLst>
            <c:ext xmlns:c16="http://schemas.microsoft.com/office/drawing/2014/chart" uri="{C3380CC4-5D6E-409C-BE32-E72D297353CC}">
              <c16:uniqueId val="{00000001-5FBE-4854-AFF0-006962A0C92F}"/>
            </c:ext>
          </c:extLst>
        </c:ser>
        <c:ser>
          <c:idx val="1"/>
          <c:order val="1"/>
          <c:tx>
            <c:strRef>
              <c:f>'Q51.3'!$F$29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BE-4854-AFF0-006962A0C9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('Q51.3'!$A$29,'Q51.3'!$A$30:$A$41)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('Q51.3'!$F$28,'Q51.3'!$F$30:$F$41)</c:f>
              <c:numCache>
                <c:formatCode>0.0</c:formatCode>
                <c:ptCount val="13"/>
                <c:pt idx="0" formatCode="General">
                  <c:v>1</c:v>
                </c:pt>
                <c:pt idx="1">
                  <c:v>39.222027362558002</c:v>
                </c:pt>
                <c:pt idx="2">
                  <c:v>29.095800339749999</c:v>
                </c:pt>
                <c:pt idx="3">
                  <c:v>39.473057004727004</c:v>
                </c:pt>
                <c:pt idx="4">
                  <c:v>0</c:v>
                </c:pt>
                <c:pt idx="5">
                  <c:v>52.565153174336999</c:v>
                </c:pt>
                <c:pt idx="6">
                  <c:v>8.8051962451622998</c:v>
                </c:pt>
                <c:pt idx="7">
                  <c:v>41.658856951581001</c:v>
                </c:pt>
                <c:pt idx="8">
                  <c:v>31.962576225227998</c:v>
                </c:pt>
                <c:pt idx="9">
                  <c:v>44.764532250480002</c:v>
                </c:pt>
                <c:pt idx="10">
                  <c:v>51.226207652192002</c:v>
                </c:pt>
                <c:pt idx="11">
                  <c:v>20.66332747865</c:v>
                </c:pt>
                <c:pt idx="12">
                  <c:v>46.838587874441998</c:v>
                </c:pt>
              </c:numCache>
            </c:numRef>
          </c:val>
          <c:extLst>
            <c:ext xmlns:c16="http://schemas.microsoft.com/office/drawing/2014/chart" uri="{C3380CC4-5D6E-409C-BE32-E72D297353CC}">
              <c16:uniqueId val="{00000003-5FBE-4854-AFF0-006962A0C92F}"/>
            </c:ext>
          </c:extLst>
        </c:ser>
        <c:ser>
          <c:idx val="2"/>
          <c:order val="2"/>
          <c:tx>
            <c:strRef>
              <c:f>'Q51.3'!$G$29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BE-4854-AFF0-006962A0C9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('Q51.3'!$A$29,'Q51.3'!$A$30:$A$41)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('Q51.3'!$G$28,'Q51.3'!$G$30:$G$41)</c:f>
              <c:numCache>
                <c:formatCode>0.0</c:formatCode>
                <c:ptCount val="13"/>
                <c:pt idx="0" formatCode="General">
                  <c:v>1</c:v>
                </c:pt>
                <c:pt idx="1">
                  <c:v>31.629529973737</c:v>
                </c:pt>
                <c:pt idx="2">
                  <c:v>41.80643632508</c:v>
                </c:pt>
                <c:pt idx="3">
                  <c:v>42.511042241630001</c:v>
                </c:pt>
                <c:pt idx="4">
                  <c:v>0</c:v>
                </c:pt>
                <c:pt idx="5">
                  <c:v>12.101734714013</c:v>
                </c:pt>
                <c:pt idx="6">
                  <c:v>41.190242002147002</c:v>
                </c:pt>
                <c:pt idx="7">
                  <c:v>21.227192904766</c:v>
                </c:pt>
                <c:pt idx="8">
                  <c:v>31.105068958307999</c:v>
                </c:pt>
                <c:pt idx="9">
                  <c:v>13.340876292002999</c:v>
                </c:pt>
                <c:pt idx="10">
                  <c:v>24.383605570798</c:v>
                </c:pt>
                <c:pt idx="11">
                  <c:v>39.662983683225001</c:v>
                </c:pt>
                <c:pt idx="12">
                  <c:v>35.770496196351999</c:v>
                </c:pt>
              </c:numCache>
            </c:numRef>
          </c:val>
          <c:extLst>
            <c:ext xmlns:c16="http://schemas.microsoft.com/office/drawing/2014/chart" uri="{C3380CC4-5D6E-409C-BE32-E72D297353CC}">
              <c16:uniqueId val="{00000005-5FBE-4854-AFF0-006962A0C92F}"/>
            </c:ext>
          </c:extLst>
        </c:ser>
        <c:ser>
          <c:idx val="3"/>
          <c:order val="3"/>
          <c:tx>
            <c:strRef>
              <c:f>'Q51.3'!$H$29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BE-4854-AFF0-006962A0C9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('Q51.3'!$A$29,'Q51.3'!$A$30:$A$41)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('Q51.3'!$H$28,'Q51.3'!$H$30:$H$41)</c:f>
              <c:numCache>
                <c:formatCode>0.0</c:formatCode>
                <c:ptCount val="13"/>
                <c:pt idx="0" formatCode="General">
                  <c:v>1</c:v>
                </c:pt>
                <c:pt idx="1">
                  <c:v>17.278603143542998</c:v>
                </c:pt>
                <c:pt idx="2">
                  <c:v>14.547900169875</c:v>
                </c:pt>
                <c:pt idx="3">
                  <c:v>9.2244344411321002</c:v>
                </c:pt>
                <c:pt idx="4">
                  <c:v>0</c:v>
                </c:pt>
                <c:pt idx="5">
                  <c:v>19.520800000364002</c:v>
                </c:pt>
                <c:pt idx="6">
                  <c:v>50.004561752690996</c:v>
                </c:pt>
                <c:pt idx="7">
                  <c:v>25.595145303346001</c:v>
                </c:pt>
                <c:pt idx="8">
                  <c:v>13.569674259353</c:v>
                </c:pt>
                <c:pt idx="9">
                  <c:v>10.470935499041</c:v>
                </c:pt>
                <c:pt idx="10">
                  <c:v>11.680415335698999</c:v>
                </c:pt>
                <c:pt idx="11">
                  <c:v>39.673688838125003</c:v>
                </c:pt>
                <c:pt idx="12">
                  <c:v>10.201970384739999</c:v>
                </c:pt>
              </c:numCache>
            </c:numRef>
          </c:val>
          <c:extLst>
            <c:ext xmlns:c16="http://schemas.microsoft.com/office/drawing/2014/chart" uri="{C3380CC4-5D6E-409C-BE32-E72D297353CC}">
              <c16:uniqueId val="{00000007-5FBE-4854-AFF0-006962A0C9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0720002"/>
        <c:axId val="1753259207"/>
      </c:barChart>
      <c:catAx>
        <c:axId val="1350720002"/>
        <c:scaling>
          <c:orientation val="maxMin"/>
        </c:scaling>
        <c:delete val="1"/>
        <c:axPos val="l"/>
        <c:numFmt formatCode="General" sourceLinked="1"/>
        <c:majorTickMark val="in"/>
        <c:minorTickMark val="none"/>
        <c:tickLblPos val="nextTo"/>
        <c:crossAx val="1753259207"/>
        <c:crosses val="autoZero"/>
        <c:auto val="0"/>
        <c:lblAlgn val="ctr"/>
        <c:lblOffset val="100"/>
        <c:tickLblSkip val="1"/>
        <c:noMultiLvlLbl val="0"/>
      </c:catAx>
      <c:valAx>
        <c:axId val="1753259207"/>
        <c:scaling>
          <c:orientation val="minMax"/>
          <c:max val="1"/>
          <c:min val="0"/>
        </c:scaling>
        <c:delete val="1"/>
        <c:axPos val="t"/>
        <c:numFmt formatCode="0%" sourceLinked="1"/>
        <c:majorTickMark val="in"/>
        <c:minorTickMark val="none"/>
        <c:tickLblPos val="nextTo"/>
        <c:crossAx val="135072000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487-4AD3-8D40-C3445DF8D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('Q51.4'!$A$29,'Q51.4'!$A$30:$A$41)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('Q51.4'!$E$28,'Q51.4'!$E$30:$E$41)</c:f>
              <c:numCache>
                <c:formatCode>0.0</c:formatCode>
                <c:ptCount val="13"/>
                <c:pt idx="0" formatCode="General">
                  <c:v>1</c:v>
                </c:pt>
                <c:pt idx="1">
                  <c:v>5.7154847106690996</c:v>
                </c:pt>
                <c:pt idx="2">
                  <c:v>10.758882861947001</c:v>
                </c:pt>
                <c:pt idx="3">
                  <c:v>4.3060298582724004</c:v>
                </c:pt>
                <c:pt idx="4">
                  <c:v>0</c:v>
                </c:pt>
                <c:pt idx="5">
                  <c:v>3.7084878890791</c:v>
                </c:pt>
                <c:pt idx="6">
                  <c:v>0</c:v>
                </c:pt>
                <c:pt idx="7">
                  <c:v>8.0006310636163001</c:v>
                </c:pt>
                <c:pt idx="8">
                  <c:v>23.362680557110998</c:v>
                </c:pt>
                <c:pt idx="9">
                  <c:v>0</c:v>
                </c:pt>
                <c:pt idx="10">
                  <c:v>12.709771441312</c:v>
                </c:pt>
                <c:pt idx="11">
                  <c:v>0</c:v>
                </c:pt>
                <c:pt idx="12">
                  <c:v>0</c:v>
                </c:pt>
              </c:numCache>
            </c:numRef>
          </c:val>
          <c:extLst>
            <c:ext xmlns:c16="http://schemas.microsoft.com/office/drawing/2014/chart" uri="{C3380CC4-5D6E-409C-BE32-E72D297353CC}">
              <c16:uniqueId val="{00000001-9487-4AD3-8D40-C3445DF8DE4A}"/>
            </c:ext>
          </c:extLst>
        </c:ser>
        <c:ser>
          <c:idx val="1"/>
          <c:order val="1"/>
          <c:tx>
            <c:strRef>
              <c:f>'Q51.4'!$F$29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487-4AD3-8D40-C3445DF8D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('Q51.4'!$A$29,'Q51.4'!$A$30:$A$41)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('Q51.4'!$F$28,'Q51.4'!$F$30:$F$41)</c:f>
              <c:numCache>
                <c:formatCode>0.0</c:formatCode>
                <c:ptCount val="13"/>
                <c:pt idx="0" formatCode="General">
                  <c:v>1</c:v>
                </c:pt>
                <c:pt idx="1">
                  <c:v>26.427040980196999</c:v>
                </c:pt>
                <c:pt idx="2">
                  <c:v>21.820868757103</c:v>
                </c:pt>
                <c:pt idx="3">
                  <c:v>24.132842606823999</c:v>
                </c:pt>
                <c:pt idx="4">
                  <c:v>0</c:v>
                </c:pt>
                <c:pt idx="5">
                  <c:v>23.551925560779001</c:v>
                </c:pt>
                <c:pt idx="6">
                  <c:v>8.0962614392460992</c:v>
                </c:pt>
                <c:pt idx="7">
                  <c:v>24.349424930619001</c:v>
                </c:pt>
                <c:pt idx="8">
                  <c:v>10.656031330275001</c:v>
                </c:pt>
                <c:pt idx="9">
                  <c:v>68.581768772201002</c:v>
                </c:pt>
                <c:pt idx="10">
                  <c:v>11.680415335698999</c:v>
                </c:pt>
                <c:pt idx="11">
                  <c:v>41.337360112199001</c:v>
                </c:pt>
                <c:pt idx="12">
                  <c:v>39.069125260261998</c:v>
                </c:pt>
              </c:numCache>
            </c:numRef>
          </c:val>
          <c:extLst>
            <c:ext xmlns:c16="http://schemas.microsoft.com/office/drawing/2014/chart" uri="{C3380CC4-5D6E-409C-BE32-E72D297353CC}">
              <c16:uniqueId val="{00000003-9487-4AD3-8D40-C3445DF8DE4A}"/>
            </c:ext>
          </c:extLst>
        </c:ser>
        <c:ser>
          <c:idx val="2"/>
          <c:order val="2"/>
          <c:tx>
            <c:strRef>
              <c:f>'Q51.4'!$G$29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487-4AD3-8D40-C3445DF8D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('Q51.4'!$A$29,'Q51.4'!$A$30:$A$41)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('Q51.4'!$G$28,'Q51.4'!$G$30:$G$41)</c:f>
              <c:numCache>
                <c:formatCode>0.0</c:formatCode>
                <c:ptCount val="13"/>
                <c:pt idx="0" formatCode="General">
                  <c:v>1</c:v>
                </c:pt>
                <c:pt idx="1">
                  <c:v>45.103169563043998</c:v>
                </c:pt>
                <c:pt idx="2">
                  <c:v>45.292350599799001</c:v>
                </c:pt>
                <c:pt idx="3">
                  <c:v>53.544064884850002</c:v>
                </c:pt>
                <c:pt idx="4">
                  <c:v>0</c:v>
                </c:pt>
                <c:pt idx="5">
                  <c:v>57.254091126577997</c:v>
                </c:pt>
                <c:pt idx="6">
                  <c:v>41.899176808062997</c:v>
                </c:pt>
                <c:pt idx="7">
                  <c:v>38.821707144495001</c:v>
                </c:pt>
                <c:pt idx="8">
                  <c:v>52.411613853261002</c:v>
                </c:pt>
                <c:pt idx="9">
                  <c:v>20.947295728758998</c:v>
                </c:pt>
                <c:pt idx="10">
                  <c:v>27.865376980792998</c:v>
                </c:pt>
                <c:pt idx="11">
                  <c:v>39.662983683225001</c:v>
                </c:pt>
                <c:pt idx="12">
                  <c:v>39.942693451566001</c:v>
                </c:pt>
              </c:numCache>
            </c:numRef>
          </c:val>
          <c:extLst>
            <c:ext xmlns:c16="http://schemas.microsoft.com/office/drawing/2014/chart" uri="{C3380CC4-5D6E-409C-BE32-E72D297353CC}">
              <c16:uniqueId val="{00000005-9487-4AD3-8D40-C3445DF8DE4A}"/>
            </c:ext>
          </c:extLst>
        </c:ser>
        <c:ser>
          <c:idx val="3"/>
          <c:order val="3"/>
          <c:tx>
            <c:strRef>
              <c:f>'Q51.4'!$H$29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487-4AD3-8D40-C3445DF8D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('Q51.4'!$A$29,'Q51.4'!$A$30:$A$41)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('Q51.4'!$H$28,'Q51.4'!$H$30:$H$41)</c:f>
              <c:numCache>
                <c:formatCode>0.0</c:formatCode>
                <c:ptCount val="13"/>
                <c:pt idx="0" formatCode="General">
                  <c:v>1</c:v>
                </c:pt>
                <c:pt idx="1">
                  <c:v>22.754304746089002</c:v>
                </c:pt>
                <c:pt idx="2">
                  <c:v>22.127897781150999</c:v>
                </c:pt>
                <c:pt idx="3">
                  <c:v>18.017062650052999</c:v>
                </c:pt>
                <c:pt idx="4">
                  <c:v>0</c:v>
                </c:pt>
                <c:pt idx="5">
                  <c:v>15.485495423565</c:v>
                </c:pt>
                <c:pt idx="6">
                  <c:v>50.004561752690996</c:v>
                </c:pt>
                <c:pt idx="7">
                  <c:v>28.828236861269001</c:v>
                </c:pt>
                <c:pt idx="8">
                  <c:v>13.569674259353</c:v>
                </c:pt>
                <c:pt idx="9">
                  <c:v>10.470935499041</c:v>
                </c:pt>
                <c:pt idx="10">
                  <c:v>47.744436242196002</c:v>
                </c:pt>
                <c:pt idx="11">
                  <c:v>18.999656204575999</c:v>
                </c:pt>
                <c:pt idx="12">
                  <c:v>20.988181288172001</c:v>
                </c:pt>
              </c:numCache>
            </c:numRef>
          </c:val>
          <c:extLst>
            <c:ext xmlns:c16="http://schemas.microsoft.com/office/drawing/2014/chart" uri="{C3380CC4-5D6E-409C-BE32-E72D297353CC}">
              <c16:uniqueId val="{00000007-9487-4AD3-8D40-C3445DF8DE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3237069"/>
        <c:axId val="1884387196"/>
      </c:barChart>
      <c:catAx>
        <c:axId val="1883237069"/>
        <c:scaling>
          <c:orientation val="maxMin"/>
        </c:scaling>
        <c:delete val="1"/>
        <c:axPos val="l"/>
        <c:numFmt formatCode="General" sourceLinked="1"/>
        <c:majorTickMark val="in"/>
        <c:minorTickMark val="none"/>
        <c:tickLblPos val="nextTo"/>
        <c:crossAx val="1884387196"/>
        <c:crosses val="autoZero"/>
        <c:auto val="0"/>
        <c:lblAlgn val="ctr"/>
        <c:lblOffset val="100"/>
        <c:tickLblSkip val="1"/>
        <c:noMultiLvlLbl val="0"/>
      </c:catAx>
      <c:valAx>
        <c:axId val="1884387196"/>
        <c:scaling>
          <c:orientation val="minMax"/>
          <c:max val="1"/>
          <c:min val="0"/>
        </c:scaling>
        <c:delete val="1"/>
        <c:axPos val="t"/>
        <c:numFmt formatCode="0%" sourceLinked="1"/>
        <c:majorTickMark val="in"/>
        <c:minorTickMark val="none"/>
        <c:tickLblPos val="nextTo"/>
        <c:crossAx val="18832370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'Q51.5'!$E$29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0D-4065-8666-44934DFF71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('Q51.5'!$A$29,'Q51.5'!$A$30:$A$41)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('Q51.5'!$E$28,'Q51.5'!$E$30:$E$41)</c:f>
              <c:numCache>
                <c:formatCode>0.0</c:formatCode>
                <c:ptCount val="13"/>
                <c:pt idx="0" formatCode="General">
                  <c:v>1</c:v>
                </c:pt>
                <c:pt idx="1">
                  <c:v>24.210861935985001</c:v>
                </c:pt>
                <c:pt idx="2">
                  <c:v>18.643946501852</c:v>
                </c:pt>
                <c:pt idx="3">
                  <c:v>20.260942773583</c:v>
                </c:pt>
                <c:pt idx="4">
                  <c:v>0</c:v>
                </c:pt>
                <c:pt idx="5">
                  <c:v>19.847616688085001</c:v>
                </c:pt>
                <c:pt idx="6">
                  <c:v>24.997719123654999</c:v>
                </c:pt>
                <c:pt idx="7">
                  <c:v>30.079425268409</c:v>
                </c:pt>
                <c:pt idx="8">
                  <c:v>20.449037628033</c:v>
                </c:pt>
                <c:pt idx="9">
                  <c:v>20.947295728758998</c:v>
                </c:pt>
                <c:pt idx="10">
                  <c:v>52.255563757803998</c:v>
                </c:pt>
                <c:pt idx="11">
                  <c:v>41.337360112199001</c:v>
                </c:pt>
                <c:pt idx="12">
                  <c:v>24.869189146284</c:v>
                </c:pt>
              </c:numCache>
            </c:numRef>
          </c:val>
          <c:extLst>
            <c:ext xmlns:c16="http://schemas.microsoft.com/office/drawing/2014/chart" uri="{C3380CC4-5D6E-409C-BE32-E72D297353CC}">
              <c16:uniqueId val="{00000001-350D-4065-8666-44934DFF71E5}"/>
            </c:ext>
          </c:extLst>
        </c:ser>
        <c:ser>
          <c:idx val="1"/>
          <c:order val="1"/>
          <c:tx>
            <c:strRef>
              <c:f>'Q51.5'!$F$29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0D-4065-8666-44934DFF71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('Q51.5'!$A$29,'Q51.5'!$A$30:$A$41)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('Q51.5'!$F$28,'Q51.5'!$F$30:$F$41)</c:f>
              <c:numCache>
                <c:formatCode>0.0</c:formatCode>
                <c:ptCount val="13"/>
                <c:pt idx="0" formatCode="General">
                  <c:v>1</c:v>
                </c:pt>
                <c:pt idx="1">
                  <c:v>51.521768222265003</c:v>
                </c:pt>
                <c:pt idx="2">
                  <c:v>38.023308003411998</c:v>
                </c:pt>
                <c:pt idx="3">
                  <c:v>53.292827145015998</c:v>
                </c:pt>
                <c:pt idx="4">
                  <c:v>0</c:v>
                </c:pt>
                <c:pt idx="5">
                  <c:v>68.700102956958006</c:v>
                </c:pt>
                <c:pt idx="6">
                  <c:v>33.098542315591999</c:v>
                </c:pt>
                <c:pt idx="7">
                  <c:v>51.363599659765001</c:v>
                </c:pt>
                <c:pt idx="8">
                  <c:v>65.981288112613996</c:v>
                </c:pt>
                <c:pt idx="9">
                  <c:v>68.581768772201002</c:v>
                </c:pt>
                <c:pt idx="10">
                  <c:v>36.064020906496999</c:v>
                </c:pt>
                <c:pt idx="11">
                  <c:v>39.662983683225001</c:v>
                </c:pt>
                <c:pt idx="12">
                  <c:v>49.562285042104001</c:v>
                </c:pt>
              </c:numCache>
            </c:numRef>
          </c:val>
          <c:extLst>
            <c:ext xmlns:c16="http://schemas.microsoft.com/office/drawing/2014/chart" uri="{C3380CC4-5D6E-409C-BE32-E72D297353CC}">
              <c16:uniqueId val="{00000003-350D-4065-8666-44934DFF71E5}"/>
            </c:ext>
          </c:extLst>
        </c:ser>
        <c:ser>
          <c:idx val="2"/>
          <c:order val="2"/>
          <c:tx>
            <c:strRef>
              <c:f>'Q51.5'!$G$29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0D-4065-8666-44934DFF71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('Q51.5'!$A$29,'Q51.5'!$A$30:$A$41)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('Q51.5'!$G$28,'Q51.5'!$G$30:$G$41)</c:f>
              <c:numCache>
                <c:formatCode>0.0</c:formatCode>
                <c:ptCount val="13"/>
                <c:pt idx="0" formatCode="General">
                  <c:v>1</c:v>
                </c:pt>
                <c:pt idx="1">
                  <c:v>16.194908122074001</c:v>
                </c:pt>
                <c:pt idx="2">
                  <c:v>32.575825628209998</c:v>
                </c:pt>
                <c:pt idx="3">
                  <c:v>19.464513867389002</c:v>
                </c:pt>
                <c:pt idx="4">
                  <c:v>0</c:v>
                </c:pt>
                <c:pt idx="5">
                  <c:v>0</c:v>
                </c:pt>
                <c:pt idx="6">
                  <c:v>25.711215682262001</c:v>
                </c:pt>
                <c:pt idx="7">
                  <c:v>7.0363475533816997</c:v>
                </c:pt>
                <c:pt idx="8">
                  <c:v>13.569674259353</c:v>
                </c:pt>
                <c:pt idx="9">
                  <c:v>10.470935499041</c:v>
                </c:pt>
                <c:pt idx="10">
                  <c:v>0</c:v>
                </c:pt>
                <c:pt idx="11">
                  <c:v>0</c:v>
                </c:pt>
                <c:pt idx="12">
                  <c:v>25.568525811612002</c:v>
                </c:pt>
              </c:numCache>
            </c:numRef>
          </c:val>
          <c:extLst>
            <c:ext xmlns:c16="http://schemas.microsoft.com/office/drawing/2014/chart" uri="{C3380CC4-5D6E-409C-BE32-E72D297353CC}">
              <c16:uniqueId val="{00000005-350D-4065-8666-44934DFF71E5}"/>
            </c:ext>
          </c:extLst>
        </c:ser>
        <c:ser>
          <c:idx val="3"/>
          <c:order val="3"/>
          <c:tx>
            <c:strRef>
              <c:f>'Q51.5'!$H$29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0D-4065-8666-44934DFF71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('Q51.5'!$A$29,'Q51.5'!$A$30:$A$41)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('Q51.5'!$H$28,'Q51.5'!$H$30:$H$41)</c:f>
              <c:numCache>
                <c:formatCode>0.0</c:formatCode>
                <c:ptCount val="13"/>
                <c:pt idx="0" formatCode="General">
                  <c:v>1</c:v>
                </c:pt>
                <c:pt idx="1">
                  <c:v>8.0724617196769</c:v>
                </c:pt>
                <c:pt idx="2">
                  <c:v>10.756919866526999</c:v>
                </c:pt>
                <c:pt idx="3">
                  <c:v>6.9817162140126996</c:v>
                </c:pt>
                <c:pt idx="4">
                  <c:v>0</c:v>
                </c:pt>
                <c:pt idx="5">
                  <c:v>11.452280354958001</c:v>
                </c:pt>
                <c:pt idx="6">
                  <c:v>16.192522878491999</c:v>
                </c:pt>
                <c:pt idx="7">
                  <c:v>11.520627518445</c:v>
                </c:pt>
                <c:pt idx="8">
                  <c:v>0</c:v>
                </c:pt>
                <c:pt idx="9">
                  <c:v>0</c:v>
                </c:pt>
                <c:pt idx="10">
                  <c:v>11.680415335698999</c:v>
                </c:pt>
                <c:pt idx="11">
                  <c:v>18.999656204575999</c:v>
                </c:pt>
                <c:pt idx="12">
                  <c:v>0</c:v>
                </c:pt>
              </c:numCache>
            </c:numRef>
          </c:val>
          <c:extLst>
            <c:ext xmlns:c16="http://schemas.microsoft.com/office/drawing/2014/chart" uri="{C3380CC4-5D6E-409C-BE32-E72D297353CC}">
              <c16:uniqueId val="{00000007-350D-4065-8666-44934DFF71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3149630"/>
        <c:axId val="1590404373"/>
      </c:barChart>
      <c:catAx>
        <c:axId val="843149630"/>
        <c:scaling>
          <c:orientation val="maxMin"/>
        </c:scaling>
        <c:delete val="1"/>
        <c:axPos val="l"/>
        <c:numFmt formatCode="General" sourceLinked="1"/>
        <c:majorTickMark val="in"/>
        <c:minorTickMark val="none"/>
        <c:tickLblPos val="nextTo"/>
        <c:crossAx val="1590404373"/>
        <c:crosses val="autoZero"/>
        <c:auto val="0"/>
        <c:lblAlgn val="ctr"/>
        <c:lblOffset val="100"/>
        <c:tickLblSkip val="1"/>
        <c:noMultiLvlLbl val="0"/>
      </c:catAx>
      <c:valAx>
        <c:axId val="1590404373"/>
        <c:scaling>
          <c:orientation val="minMax"/>
          <c:max val="1"/>
          <c:min val="0"/>
        </c:scaling>
        <c:delete val="1"/>
        <c:axPos val="t"/>
        <c:numFmt formatCode="0%" sourceLinked="1"/>
        <c:majorTickMark val="in"/>
        <c:minorTickMark val="none"/>
        <c:tickLblPos val="nextTo"/>
        <c:crossAx val="8431496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'SC9'!$E$29</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('SC9'!$E$28,'SC9'!$E$30:$E$41)</c:f>
              <c:numCache>
                <c:formatCode>0.0</c:formatCode>
                <c:ptCount val="13"/>
                <c:pt idx="0" formatCode="General">
                  <c:v>1</c:v>
                </c:pt>
                <c:pt idx="1">
                  <c:v>3.5622244247983001</c:v>
                </c:pt>
                <c:pt idx="2">
                  <c:v>1.0663813225992</c:v>
                </c:pt>
                <c:pt idx="3">
                  <c:v>6.7651837400690997</c:v>
                </c:pt>
                <c:pt idx="4">
                  <c:v>0</c:v>
                </c:pt>
                <c:pt idx="5">
                  <c:v>7.7999232195195001</c:v>
                </c:pt>
                <c:pt idx="6">
                  <c:v>0</c:v>
                </c:pt>
                <c:pt idx="7">
                  <c:v>2.9667470647298999</c:v>
                </c:pt>
                <c:pt idx="8">
                  <c:v>0</c:v>
                </c:pt>
                <c:pt idx="9">
                  <c:v>2.4877784288782001</c:v>
                </c:pt>
                <c:pt idx="10">
                  <c:v>4.2635141608445002</c:v>
                </c:pt>
                <c:pt idx="11">
                  <c:v>0</c:v>
                </c:pt>
                <c:pt idx="12">
                  <c:v>2.0768191888060001</c:v>
                </c:pt>
              </c:numCache>
            </c:numRef>
          </c:val>
          <c:extLst>
            <c:ext xmlns:c16="http://schemas.microsoft.com/office/drawing/2014/chart" uri="{C3380CC4-5D6E-409C-BE32-E72D297353CC}">
              <c16:uniqueId val="{00000001-6CB7-4D7D-8F29-F36F0B006F92}"/>
            </c:ext>
          </c:extLst>
        </c:ser>
        <c:ser>
          <c:idx val="1"/>
          <c:order val="1"/>
          <c:tx>
            <c:strRef>
              <c:f>'SC9'!$F$29</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('SC9'!$F$28,'SC9'!$F$30:$F$41)</c:f>
              <c:numCache>
                <c:formatCode>0.0</c:formatCode>
                <c:ptCount val="13"/>
                <c:pt idx="0" formatCode="General">
                  <c:v>1</c:v>
                </c:pt>
                <c:pt idx="1">
                  <c:v>57.314709183055001</c:v>
                </c:pt>
                <c:pt idx="2">
                  <c:v>50.560975839219999</c:v>
                </c:pt>
                <c:pt idx="3">
                  <c:v>49.029056577208003</c:v>
                </c:pt>
                <c:pt idx="4">
                  <c:v>60.939565281218002</c:v>
                </c:pt>
                <c:pt idx="5">
                  <c:v>65.998397613500003</c:v>
                </c:pt>
                <c:pt idx="6">
                  <c:v>42.819350997286001</c:v>
                </c:pt>
                <c:pt idx="7">
                  <c:v>60.708419046294999</c:v>
                </c:pt>
                <c:pt idx="8">
                  <c:v>71.373514394257001</c:v>
                </c:pt>
                <c:pt idx="9">
                  <c:v>74.445855359944005</c:v>
                </c:pt>
                <c:pt idx="10">
                  <c:v>41.542906896703997</c:v>
                </c:pt>
                <c:pt idx="11">
                  <c:v>32.860055836649003</c:v>
                </c:pt>
                <c:pt idx="12">
                  <c:v>63.567073739214997</c:v>
                </c:pt>
              </c:numCache>
            </c:numRef>
          </c:val>
          <c:extLst>
            <c:ext xmlns:c16="http://schemas.microsoft.com/office/drawing/2014/chart" uri="{C3380CC4-5D6E-409C-BE32-E72D297353CC}">
              <c16:uniqueId val="{00000003-6CB7-4D7D-8F29-F36F0B006F92}"/>
            </c:ext>
          </c:extLst>
        </c:ser>
        <c:ser>
          <c:idx val="2"/>
          <c:order val="2"/>
          <c:tx>
            <c:strRef>
              <c:f>'SC9'!$G$29</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('SC9'!$G$28,'SC9'!$G$30:$G$41)</c:f>
              <c:numCache>
                <c:formatCode>0.0</c:formatCode>
                <c:ptCount val="13"/>
                <c:pt idx="0" formatCode="General">
                  <c:v>1</c:v>
                </c:pt>
                <c:pt idx="1">
                  <c:v>13.240502905530001</c:v>
                </c:pt>
                <c:pt idx="2">
                  <c:v>15.688100719276999</c:v>
                </c:pt>
                <c:pt idx="3">
                  <c:v>16.005343983507998</c:v>
                </c:pt>
                <c:pt idx="4">
                  <c:v>0</c:v>
                </c:pt>
                <c:pt idx="5">
                  <c:v>5.9402912727485999</c:v>
                </c:pt>
                <c:pt idx="6">
                  <c:v>12.707867230458</c:v>
                </c:pt>
                <c:pt idx="7">
                  <c:v>11.122441878275</c:v>
                </c:pt>
                <c:pt idx="8">
                  <c:v>17.304377941573001</c:v>
                </c:pt>
                <c:pt idx="9">
                  <c:v>2.4864902402645002</c:v>
                </c:pt>
                <c:pt idx="10">
                  <c:v>32.737244892313001</c:v>
                </c:pt>
                <c:pt idx="11">
                  <c:v>18.929846422922999</c:v>
                </c:pt>
                <c:pt idx="12">
                  <c:v>14.919053923490999</c:v>
                </c:pt>
              </c:numCache>
            </c:numRef>
          </c:val>
          <c:extLst>
            <c:ext xmlns:c16="http://schemas.microsoft.com/office/drawing/2014/chart" uri="{C3380CC4-5D6E-409C-BE32-E72D297353CC}">
              <c16:uniqueId val="{00000005-6CB7-4D7D-8F29-F36F0B006F92}"/>
            </c:ext>
          </c:extLst>
        </c:ser>
        <c:ser>
          <c:idx val="3"/>
          <c:order val="3"/>
          <c:tx>
            <c:strRef>
              <c:f>'SC9'!$H$29</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('SC9'!$H$28,'SC9'!$H$30:$H$41)</c:f>
              <c:numCache>
                <c:formatCode>0.0</c:formatCode>
                <c:ptCount val="13"/>
                <c:pt idx="0" formatCode="General">
                  <c:v>1</c:v>
                </c:pt>
                <c:pt idx="1">
                  <c:v>9.4103380244569994</c:v>
                </c:pt>
                <c:pt idx="2">
                  <c:v>10.78603560468</c:v>
                </c:pt>
                <c:pt idx="3">
                  <c:v>6.0874005852841</c:v>
                </c:pt>
                <c:pt idx="4">
                  <c:v>0</c:v>
                </c:pt>
                <c:pt idx="5">
                  <c:v>11.154714294353001</c:v>
                </c:pt>
                <c:pt idx="6">
                  <c:v>7.1446407934721998</c:v>
                </c:pt>
                <c:pt idx="7">
                  <c:v>10.623508672041</c:v>
                </c:pt>
                <c:pt idx="8">
                  <c:v>1.8277355553976</c:v>
                </c:pt>
                <c:pt idx="9">
                  <c:v>12.437603955777</c:v>
                </c:pt>
                <c:pt idx="10">
                  <c:v>9.3523301750320993</c:v>
                </c:pt>
                <c:pt idx="11">
                  <c:v>26.928091963284</c:v>
                </c:pt>
                <c:pt idx="12">
                  <c:v>8.9861892247440007</c:v>
                </c:pt>
              </c:numCache>
            </c:numRef>
          </c:val>
          <c:extLst>
            <c:ext xmlns:c16="http://schemas.microsoft.com/office/drawing/2014/chart" uri="{C3380CC4-5D6E-409C-BE32-E72D297353CC}">
              <c16:uniqueId val="{00000007-6CB7-4D7D-8F29-F36F0B006F92}"/>
            </c:ext>
          </c:extLst>
        </c:ser>
        <c:ser>
          <c:idx val="4"/>
          <c:order val="4"/>
          <c:tx>
            <c:strRef>
              <c:f>'SC9'!$I$29</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('SC9'!$I$28,'SC9'!$I$30:$I$41)</c:f>
              <c:numCache>
                <c:formatCode>0.0</c:formatCode>
                <c:ptCount val="13"/>
                <c:pt idx="0" formatCode="General">
                  <c:v>1</c:v>
                </c:pt>
                <c:pt idx="1">
                  <c:v>16.472225462160001</c:v>
                </c:pt>
                <c:pt idx="2">
                  <c:v>21.898506514224</c:v>
                </c:pt>
                <c:pt idx="3">
                  <c:v>22.113015113930999</c:v>
                </c:pt>
                <c:pt idx="4">
                  <c:v>39.060434718781998</c:v>
                </c:pt>
                <c:pt idx="5">
                  <c:v>9.1066735998791</c:v>
                </c:pt>
                <c:pt idx="6">
                  <c:v>37.328140978782997</c:v>
                </c:pt>
                <c:pt idx="7">
                  <c:v>14.578883338659001</c:v>
                </c:pt>
                <c:pt idx="8">
                  <c:v>9.4943721087720991</c:v>
                </c:pt>
                <c:pt idx="9">
                  <c:v>8.1422720151361005</c:v>
                </c:pt>
                <c:pt idx="10">
                  <c:v>12.104003875106001</c:v>
                </c:pt>
                <c:pt idx="11">
                  <c:v>21.282005777144001</c:v>
                </c:pt>
                <c:pt idx="12">
                  <c:v>10.450863923744</c:v>
                </c:pt>
              </c:numCache>
            </c:numRef>
          </c:val>
          <c:extLst>
            <c:ext xmlns:c16="http://schemas.microsoft.com/office/drawing/2014/chart" uri="{C3380CC4-5D6E-409C-BE32-E72D297353CC}">
              <c16:uniqueId val="{00000009-6CB7-4D7D-8F29-F36F0B006F92}"/>
            </c:ext>
          </c:extLst>
        </c:ser>
        <c:ser>
          <c:idx val="5"/>
          <c:order val="5"/>
          <c:tx>
            <c:strRef>
              <c:f>'SC9'!$J$29</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CB7-4D7D-8F29-F36F0B00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('SC9'!$J$28,'SC9'!$J$30:$J$41)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6CB7-4D7D-8F29-F36F0B006F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65690649"/>
        <c:axId val="678115778"/>
      </c:barChart>
      <c:catAx>
        <c:axId val="1765690649"/>
        <c:scaling>
          <c:orientation val="maxMin"/>
        </c:scaling>
        <c:delete val="1"/>
        <c:axPos val="l"/>
        <c:numFmt formatCode="General" sourceLinked="1"/>
        <c:majorTickMark val="in"/>
        <c:minorTickMark val="none"/>
        <c:tickLblPos val="nextTo"/>
        <c:crossAx val="678115778"/>
        <c:crosses val="autoZero"/>
        <c:auto val="0"/>
        <c:lblAlgn val="ctr"/>
        <c:lblOffset val="100"/>
        <c:tickLblSkip val="1"/>
        <c:noMultiLvlLbl val="0"/>
      </c:catAx>
      <c:valAx>
        <c:axId val="678115778"/>
        <c:scaling>
          <c:orientation val="minMax"/>
          <c:max val="1"/>
          <c:min val="0"/>
        </c:scaling>
        <c:delete val="1"/>
        <c:axPos val="t"/>
        <c:numFmt formatCode="0%" sourceLinked="1"/>
        <c:majorTickMark val="in"/>
        <c:minorTickMark val="none"/>
        <c:tickLblPos val="nextTo"/>
        <c:crossAx val="17656906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'Q51.6'!$E$29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948-4FF7-ACC3-055481B18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('Q51.6'!$A$29,'Q51.6'!$A$30:$A$41)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('Q51.6'!$E$28,'Q51.6'!$E$30:$E$41)</c:f>
              <c:numCache>
                <c:formatCode>0.0</c:formatCode>
                <c:ptCount val="13"/>
                <c:pt idx="0" formatCode="General">
                  <c:v>1</c:v>
                </c:pt>
                <c:pt idx="1">
                  <c:v>7.5851224255979002</c:v>
                </c:pt>
                <c:pt idx="2">
                  <c:v>7.2729685872276004</c:v>
                </c:pt>
                <c:pt idx="3">
                  <c:v>4.3060298582724004</c:v>
                </c:pt>
                <c:pt idx="4">
                  <c:v>0</c:v>
                </c:pt>
                <c:pt idx="5">
                  <c:v>11.450190846765</c:v>
                </c:pt>
                <c:pt idx="6">
                  <c:v>0</c:v>
                </c:pt>
                <c:pt idx="7">
                  <c:v>11.520627518445</c:v>
                </c:pt>
                <c:pt idx="8">
                  <c:v>20.449037628033</c:v>
                </c:pt>
                <c:pt idx="9">
                  <c:v>0</c:v>
                </c:pt>
                <c:pt idx="10">
                  <c:v>24.390186777010999</c:v>
                </c:pt>
                <c:pt idx="11">
                  <c:v>0</c:v>
                </c:pt>
                <c:pt idx="12">
                  <c:v>3.5954036344771998</c:v>
                </c:pt>
              </c:numCache>
            </c:numRef>
          </c:val>
          <c:extLst>
            <c:ext xmlns:c16="http://schemas.microsoft.com/office/drawing/2014/chart" uri="{C3380CC4-5D6E-409C-BE32-E72D297353CC}">
              <c16:uniqueId val="{00000001-F948-4FF7-ACC3-055481B1858E}"/>
            </c:ext>
          </c:extLst>
        </c:ser>
        <c:ser>
          <c:idx val="1"/>
          <c:order val="1"/>
          <c:tx>
            <c:strRef>
              <c:f>'Q51.6'!$F$29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948-4FF7-ACC3-055481B18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('Q51.6'!$A$29,'Q51.6'!$A$30:$A$41)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('Q51.6'!$F$28,'Q51.6'!$F$30:$F$41)</c:f>
              <c:numCache>
                <c:formatCode>0.0</c:formatCode>
                <c:ptCount val="13"/>
                <c:pt idx="0" formatCode="General">
                  <c:v>1</c:v>
                </c:pt>
                <c:pt idx="1">
                  <c:v>41.332510716313998</c:v>
                </c:pt>
                <c:pt idx="2">
                  <c:v>40.466778254373999</c:v>
                </c:pt>
                <c:pt idx="3">
                  <c:v>31.046213366199002</c:v>
                </c:pt>
                <c:pt idx="4">
                  <c:v>0</c:v>
                </c:pt>
                <c:pt idx="5">
                  <c:v>52.894059370249998</c:v>
                </c:pt>
                <c:pt idx="6">
                  <c:v>41.190242002147002</c:v>
                </c:pt>
                <c:pt idx="7">
                  <c:v>38.81806178822</c:v>
                </c:pt>
                <c:pt idx="8">
                  <c:v>45.532250484580999</c:v>
                </c:pt>
                <c:pt idx="9">
                  <c:v>55.240892480196997</c:v>
                </c:pt>
                <c:pt idx="10">
                  <c:v>23.360830671397999</c:v>
                </c:pt>
                <c:pt idx="11">
                  <c:v>81.000343795424001</c:v>
                </c:pt>
                <c:pt idx="12">
                  <c:v>42.955718291841002</c:v>
                </c:pt>
              </c:numCache>
            </c:numRef>
          </c:val>
          <c:extLst>
            <c:ext xmlns:c16="http://schemas.microsoft.com/office/drawing/2014/chart" uri="{C3380CC4-5D6E-409C-BE32-E72D297353CC}">
              <c16:uniqueId val="{00000003-F948-4FF7-ACC3-055481B1858E}"/>
            </c:ext>
          </c:extLst>
        </c:ser>
        <c:ser>
          <c:idx val="2"/>
          <c:order val="2"/>
          <c:tx>
            <c:strRef>
              <c:f>'Q51.6'!$G$29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948-4FF7-ACC3-055481B18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('Q51.6'!$A$29,'Q51.6'!$A$30:$A$41)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('Q51.6'!$G$28,'Q51.6'!$G$30:$G$41)</c:f>
              <c:numCache>
                <c:formatCode>0.0</c:formatCode>
                <c:ptCount val="13"/>
                <c:pt idx="0" formatCode="General">
                  <c:v>1</c:v>
                </c:pt>
                <c:pt idx="1">
                  <c:v>32.488934538214998</c:v>
                </c:pt>
                <c:pt idx="2">
                  <c:v>33.923335680595002</c:v>
                </c:pt>
                <c:pt idx="3">
                  <c:v>44.569706287142999</c:v>
                </c:pt>
                <c:pt idx="4">
                  <c:v>0</c:v>
                </c:pt>
                <c:pt idx="5">
                  <c:v>23.876652740306</c:v>
                </c:pt>
                <c:pt idx="6">
                  <c:v>33.807477121508001</c:v>
                </c:pt>
                <c:pt idx="7">
                  <c:v>20.831251153928001</c:v>
                </c:pt>
                <c:pt idx="8">
                  <c:v>24.225705589627999</c:v>
                </c:pt>
                <c:pt idx="9">
                  <c:v>34.288172020761998</c:v>
                </c:pt>
                <c:pt idx="10">
                  <c:v>40.568567215892003</c:v>
                </c:pt>
                <c:pt idx="11">
                  <c:v>0</c:v>
                </c:pt>
                <c:pt idx="12">
                  <c:v>36.349151541577001</c:v>
                </c:pt>
              </c:numCache>
            </c:numRef>
          </c:val>
          <c:extLst>
            <c:ext xmlns:c16="http://schemas.microsoft.com/office/drawing/2014/chart" uri="{C3380CC4-5D6E-409C-BE32-E72D297353CC}">
              <c16:uniqueId val="{00000005-F948-4FF7-ACC3-055481B1858E}"/>
            </c:ext>
          </c:extLst>
        </c:ser>
        <c:ser>
          <c:idx val="3"/>
          <c:order val="3"/>
          <c:tx>
            <c:strRef>
              <c:f>'Q51.6'!$H$29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948-4FF7-ACC3-055481B18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('Q51.6'!$A$29,'Q51.6'!$A$30:$A$41)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('Q51.6'!$H$28,'Q51.6'!$H$30:$H$41)</c:f>
              <c:numCache>
                <c:formatCode>0.0</c:formatCode>
                <c:ptCount val="13"/>
                <c:pt idx="0" formatCode="General">
                  <c:v>1</c:v>
                </c:pt>
                <c:pt idx="1">
                  <c:v>18.593432319874001</c:v>
                </c:pt>
                <c:pt idx="2">
                  <c:v>18.336917477802999</c:v>
                </c:pt>
                <c:pt idx="3">
                  <c:v>20.078050488386001</c:v>
                </c:pt>
                <c:pt idx="4">
                  <c:v>0</c:v>
                </c:pt>
                <c:pt idx="5">
                  <c:v>11.779097042678</c:v>
                </c:pt>
                <c:pt idx="6">
                  <c:v>25.002280876345001</c:v>
                </c:pt>
                <c:pt idx="7">
                  <c:v>28.830059539406999</c:v>
                </c:pt>
                <c:pt idx="8">
                  <c:v>9.7930062977583994</c:v>
                </c:pt>
                <c:pt idx="9">
                  <c:v>10.470935499041</c:v>
                </c:pt>
                <c:pt idx="10">
                  <c:v>11.680415335698999</c:v>
                </c:pt>
                <c:pt idx="11">
                  <c:v>18.999656204575999</c:v>
                </c:pt>
                <c:pt idx="12">
                  <c:v>17.099726532104999</c:v>
                </c:pt>
              </c:numCache>
            </c:numRef>
          </c:val>
          <c:extLst>
            <c:ext xmlns:c16="http://schemas.microsoft.com/office/drawing/2014/chart" uri="{C3380CC4-5D6E-409C-BE32-E72D297353CC}">
              <c16:uniqueId val="{00000007-F948-4FF7-ACC3-055481B185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61921411"/>
        <c:axId val="716972621"/>
      </c:barChart>
      <c:catAx>
        <c:axId val="1361921411"/>
        <c:scaling>
          <c:orientation val="maxMin"/>
        </c:scaling>
        <c:delete val="1"/>
        <c:axPos val="l"/>
        <c:numFmt formatCode="General" sourceLinked="1"/>
        <c:majorTickMark val="in"/>
        <c:minorTickMark val="none"/>
        <c:tickLblPos val="nextTo"/>
        <c:crossAx val="716972621"/>
        <c:crosses val="autoZero"/>
        <c:auto val="0"/>
        <c:lblAlgn val="ctr"/>
        <c:lblOffset val="100"/>
        <c:tickLblSkip val="1"/>
        <c:noMultiLvlLbl val="0"/>
      </c:catAx>
      <c:valAx>
        <c:axId val="716972621"/>
        <c:scaling>
          <c:orientation val="minMax"/>
          <c:max val="1"/>
          <c:min val="0"/>
        </c:scaling>
        <c:delete val="1"/>
        <c:axPos val="t"/>
        <c:numFmt formatCode="0%" sourceLinked="1"/>
        <c:majorTickMark val="in"/>
        <c:minorTickMark val="none"/>
        <c:tickLblPos val="nextTo"/>
        <c:crossAx val="13619214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'Q51.7'!$E$29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7DB-42CD-9FE2-E1AB397F41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('Q51.7'!$A$29,'Q51.7'!$A$30:$A$41)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('Q51.7'!$E$28,'Q51.7'!$E$30:$E$41)</c:f>
              <c:numCache>
                <c:formatCode>0.0</c:formatCode>
                <c:ptCount val="13"/>
                <c:pt idx="0" formatCode="General">
                  <c:v>1</c:v>
                </c:pt>
                <c:pt idx="1">
                  <c:v>15.392277764843</c:v>
                </c:pt>
                <c:pt idx="2">
                  <c:v>3.4839512792993999</c:v>
                </c:pt>
                <c:pt idx="3">
                  <c:v>20.439187473139</c:v>
                </c:pt>
                <c:pt idx="4">
                  <c:v>0</c:v>
                </c:pt>
                <c:pt idx="5">
                  <c:v>7.7417029576859999</c:v>
                </c:pt>
                <c:pt idx="6">
                  <c:v>8.0962614392460992</c:v>
                </c:pt>
                <c:pt idx="7">
                  <c:v>14.753719076368</c:v>
                </c:pt>
                <c:pt idx="8">
                  <c:v>23.362680557110998</c:v>
                </c:pt>
                <c:pt idx="9">
                  <c:v>31.423655958476001</c:v>
                </c:pt>
                <c:pt idx="10">
                  <c:v>24.390186777010999</c:v>
                </c:pt>
                <c:pt idx="11">
                  <c:v>18.999656204575999</c:v>
                </c:pt>
                <c:pt idx="12">
                  <c:v>17.682105326306999</c:v>
                </c:pt>
              </c:numCache>
            </c:numRef>
          </c:val>
          <c:extLst>
            <c:ext xmlns:c16="http://schemas.microsoft.com/office/drawing/2014/chart" uri="{C3380CC4-5D6E-409C-BE32-E72D297353CC}">
              <c16:uniqueId val="{00000001-47DB-42CD-9FE2-E1AB397F41B5}"/>
            </c:ext>
          </c:extLst>
        </c:ser>
        <c:ser>
          <c:idx val="1"/>
          <c:order val="1"/>
          <c:tx>
            <c:strRef>
              <c:f>'Q51.7'!$F$29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7DB-42CD-9FE2-E1AB397F41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('Q51.7'!$A$29,'Q51.7'!$A$30:$A$41)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('Q51.7'!$F$28,'Q51.7'!$F$30:$F$41)</c:f>
              <c:numCache>
                <c:formatCode>0.0</c:formatCode>
                <c:ptCount val="13"/>
                <c:pt idx="0" formatCode="General">
                  <c:v>1</c:v>
                </c:pt>
                <c:pt idx="1">
                  <c:v>40.405770058058003</c:v>
                </c:pt>
                <c:pt idx="2">
                  <c:v>49.083330903147001</c:v>
                </c:pt>
                <c:pt idx="3">
                  <c:v>32.746064219779001</c:v>
                </c:pt>
                <c:pt idx="4">
                  <c:v>0</c:v>
                </c:pt>
                <c:pt idx="5">
                  <c:v>52.571421698915003</c:v>
                </c:pt>
                <c:pt idx="6">
                  <c:v>49.286503441393002</c:v>
                </c:pt>
                <c:pt idx="7">
                  <c:v>27.865776029172</c:v>
                </c:pt>
                <c:pt idx="8">
                  <c:v>45.532250484580999</c:v>
                </c:pt>
                <c:pt idx="9">
                  <c:v>58.105408542482998</c:v>
                </c:pt>
                <c:pt idx="10">
                  <c:v>11.680415335698999</c:v>
                </c:pt>
                <c:pt idx="11">
                  <c:v>39.662983683225001</c:v>
                </c:pt>
                <c:pt idx="12">
                  <c:v>43.245045964452999</c:v>
                </c:pt>
              </c:numCache>
            </c:numRef>
          </c:val>
          <c:extLst>
            <c:ext xmlns:c16="http://schemas.microsoft.com/office/drawing/2014/chart" uri="{C3380CC4-5D6E-409C-BE32-E72D297353CC}">
              <c16:uniqueId val="{00000003-47DB-42CD-9FE2-E1AB397F41B5}"/>
            </c:ext>
          </c:extLst>
        </c:ser>
        <c:ser>
          <c:idx val="2"/>
          <c:order val="2"/>
          <c:tx>
            <c:strRef>
              <c:f>'Q51.7'!$G$29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7DB-42CD-9FE2-E1AB397F41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('Q51.7'!$A$29,'Q51.7'!$A$30:$A$41)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('Q51.7'!$G$28,'Q51.7'!$G$30:$G$41)</c:f>
              <c:numCache>
                <c:formatCode>0.0</c:formatCode>
                <c:ptCount val="13"/>
                <c:pt idx="0" formatCode="General">
                  <c:v>1</c:v>
                </c:pt>
                <c:pt idx="1">
                  <c:v>31.373590467197001</c:v>
                </c:pt>
                <c:pt idx="2">
                  <c:v>36.370731922396999</c:v>
                </c:pt>
                <c:pt idx="3">
                  <c:v>33.284284007678004</c:v>
                </c:pt>
                <c:pt idx="4">
                  <c:v>0</c:v>
                </c:pt>
                <c:pt idx="5">
                  <c:v>28.234594988441</c:v>
                </c:pt>
                <c:pt idx="6">
                  <c:v>25.711215682262001</c:v>
                </c:pt>
                <c:pt idx="7">
                  <c:v>34.341072535706999</c:v>
                </c:pt>
                <c:pt idx="8">
                  <c:v>21.312062660550001</c:v>
                </c:pt>
                <c:pt idx="9">
                  <c:v>10.470935499041</c:v>
                </c:pt>
                <c:pt idx="10">
                  <c:v>27.865376980792998</c:v>
                </c:pt>
                <c:pt idx="11">
                  <c:v>41.337360112199001</c:v>
                </c:pt>
                <c:pt idx="12">
                  <c:v>35.477445074762002</c:v>
                </c:pt>
              </c:numCache>
            </c:numRef>
          </c:val>
          <c:extLst>
            <c:ext xmlns:c16="http://schemas.microsoft.com/office/drawing/2014/chart" uri="{C3380CC4-5D6E-409C-BE32-E72D297353CC}">
              <c16:uniqueId val="{00000005-47DB-42CD-9FE2-E1AB397F41B5}"/>
            </c:ext>
          </c:extLst>
        </c:ser>
        <c:ser>
          <c:idx val="3"/>
          <c:order val="3"/>
          <c:tx>
            <c:strRef>
              <c:f>'Q51.7'!$H$29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7DB-42CD-9FE2-E1AB397F41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('Q51.7'!$A$29,'Q51.7'!$A$30:$A$41)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('Q51.7'!$H$28,'Q51.7'!$H$30:$H$41)</c:f>
              <c:numCache>
                <c:formatCode>0.0</c:formatCode>
                <c:ptCount val="13"/>
                <c:pt idx="0" formatCode="General">
                  <c:v>1</c:v>
                </c:pt>
                <c:pt idx="1">
                  <c:v>12.828361709902</c:v>
                </c:pt>
                <c:pt idx="2">
                  <c:v>11.061985895156001</c:v>
                </c:pt>
                <c:pt idx="3">
                  <c:v>13.530464299404001</c:v>
                </c:pt>
                <c:pt idx="4">
                  <c:v>0</c:v>
                </c:pt>
                <c:pt idx="5">
                  <c:v>11.452280354958001</c:v>
                </c:pt>
                <c:pt idx="6">
                  <c:v>16.906019437099001</c:v>
                </c:pt>
                <c:pt idx="7">
                  <c:v>23.039432358751998</c:v>
                </c:pt>
                <c:pt idx="8">
                  <c:v>9.7930062977583994</c:v>
                </c:pt>
                <c:pt idx="9">
                  <c:v>0</c:v>
                </c:pt>
                <c:pt idx="10">
                  <c:v>36.064020906496999</c:v>
                </c:pt>
                <c:pt idx="11">
                  <c:v>0</c:v>
                </c:pt>
                <c:pt idx="12">
                  <c:v>3.5954036344771998</c:v>
                </c:pt>
              </c:numCache>
            </c:numRef>
          </c:val>
          <c:extLst>
            <c:ext xmlns:c16="http://schemas.microsoft.com/office/drawing/2014/chart" uri="{C3380CC4-5D6E-409C-BE32-E72D297353CC}">
              <c16:uniqueId val="{00000007-47DB-42CD-9FE2-E1AB397F41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2234405"/>
        <c:axId val="271422148"/>
      </c:barChart>
      <c:catAx>
        <c:axId val="332234405"/>
        <c:scaling>
          <c:orientation val="maxMin"/>
        </c:scaling>
        <c:delete val="1"/>
        <c:axPos val="l"/>
        <c:numFmt formatCode="General" sourceLinked="1"/>
        <c:majorTickMark val="in"/>
        <c:minorTickMark val="none"/>
        <c:tickLblPos val="nextTo"/>
        <c:crossAx val="271422148"/>
        <c:crosses val="autoZero"/>
        <c:auto val="0"/>
        <c:lblAlgn val="ctr"/>
        <c:lblOffset val="100"/>
        <c:tickLblSkip val="1"/>
        <c:noMultiLvlLbl val="0"/>
      </c:catAx>
      <c:valAx>
        <c:axId val="271422148"/>
        <c:scaling>
          <c:orientation val="minMax"/>
          <c:max val="1"/>
          <c:min val="0"/>
        </c:scaling>
        <c:delete val="1"/>
        <c:axPos val="t"/>
        <c:numFmt formatCode="0%" sourceLinked="1"/>
        <c:majorTickMark val="in"/>
        <c:minorTickMark val="none"/>
        <c:tickLblPos val="nextTo"/>
        <c:crossAx val="3322344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'Q51.8'!$E$29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061-455C-9C07-CBDE6AF457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('Q51.8'!$A$29,'Q51.8'!$A$30:$A$41)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('Q51.8'!$E$28,'Q51.8'!$E$30:$E$41)</c:f>
              <c:numCache>
                <c:formatCode>0.0</c:formatCode>
                <c:ptCount val="13"/>
                <c:pt idx="0" formatCode="General">
                  <c:v>1</c:v>
                </c:pt>
                <c:pt idx="1">
                  <c:v>9.0319139581857009</c:v>
                </c:pt>
                <c:pt idx="2">
                  <c:v>7.5799976112762</c:v>
                </c:pt>
                <c:pt idx="3">
                  <c:v>9.2244344411321002</c:v>
                </c:pt>
                <c:pt idx="4">
                  <c:v>0</c:v>
                </c:pt>
                <c:pt idx="5">
                  <c:v>3.7084878890791</c:v>
                </c:pt>
                <c:pt idx="6">
                  <c:v>0</c:v>
                </c:pt>
                <c:pt idx="7">
                  <c:v>8.0006310636163001</c:v>
                </c:pt>
                <c:pt idx="8">
                  <c:v>47.588386146738998</c:v>
                </c:pt>
                <c:pt idx="9">
                  <c:v>10.476360229718001</c:v>
                </c:pt>
                <c:pt idx="10">
                  <c:v>12.709771441312</c:v>
                </c:pt>
                <c:pt idx="11">
                  <c:v>37.999312409151997</c:v>
                </c:pt>
                <c:pt idx="12">
                  <c:v>0</c:v>
                </c:pt>
              </c:numCache>
            </c:numRef>
          </c:val>
          <c:extLst>
            <c:ext xmlns:c16="http://schemas.microsoft.com/office/drawing/2014/chart" uri="{C3380CC4-5D6E-409C-BE32-E72D297353CC}">
              <c16:uniqueId val="{00000001-F061-455C-9C07-CBDE6AF4572E}"/>
            </c:ext>
          </c:extLst>
        </c:ser>
        <c:ser>
          <c:idx val="1"/>
          <c:order val="1"/>
          <c:tx>
            <c:strRef>
              <c:f>'Q51.8'!$F$29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061-455C-9C07-CBDE6AF457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('Q51.8'!$A$29,'Q51.8'!$A$30:$A$41)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('Q51.8'!$F$28,'Q51.8'!$F$30:$F$41)</c:f>
              <c:numCache>
                <c:formatCode>0.0</c:formatCode>
                <c:ptCount val="13"/>
                <c:pt idx="0" formatCode="General">
                  <c:v>1</c:v>
                </c:pt>
                <c:pt idx="1">
                  <c:v>29.72704819662</c:v>
                </c:pt>
                <c:pt idx="2">
                  <c:v>25.918878084498999</c:v>
                </c:pt>
                <c:pt idx="3">
                  <c:v>26.990259351351</c:v>
                </c:pt>
                <c:pt idx="4">
                  <c:v>0</c:v>
                </c:pt>
                <c:pt idx="5">
                  <c:v>48.858754793450998</c:v>
                </c:pt>
                <c:pt idx="6">
                  <c:v>41.190242002147002</c:v>
                </c:pt>
                <c:pt idx="7">
                  <c:v>20.829428475791001</c:v>
                </c:pt>
                <c:pt idx="8">
                  <c:v>10.656031330275001</c:v>
                </c:pt>
                <c:pt idx="9">
                  <c:v>23.817236521721</c:v>
                </c:pt>
                <c:pt idx="10">
                  <c:v>0</c:v>
                </c:pt>
                <c:pt idx="11">
                  <c:v>41.337360112199001</c:v>
                </c:pt>
                <c:pt idx="12">
                  <c:v>39.940831727076997</c:v>
                </c:pt>
              </c:numCache>
            </c:numRef>
          </c:val>
          <c:extLst>
            <c:ext xmlns:c16="http://schemas.microsoft.com/office/drawing/2014/chart" uri="{C3380CC4-5D6E-409C-BE32-E72D297353CC}">
              <c16:uniqueId val="{00000003-F061-455C-9C07-CBDE6AF4572E}"/>
            </c:ext>
          </c:extLst>
        </c:ser>
        <c:ser>
          <c:idx val="2"/>
          <c:order val="2"/>
          <c:tx>
            <c:strRef>
              <c:f>'Q51.8'!$G$29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061-455C-9C07-CBDE6AF457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('Q51.8'!$A$29,'Q51.8'!$A$30:$A$41)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('Q51.8'!$G$28,'Q51.8'!$G$30:$G$41)</c:f>
              <c:numCache>
                <c:formatCode>0.0</c:formatCode>
                <c:ptCount val="13"/>
                <c:pt idx="0" formatCode="General">
                  <c:v>1</c:v>
                </c:pt>
                <c:pt idx="1">
                  <c:v>32.871296062467998</c:v>
                </c:pt>
                <c:pt idx="2">
                  <c:v>40.584209215145002</c:v>
                </c:pt>
                <c:pt idx="3">
                  <c:v>44.320792340128001</c:v>
                </c:pt>
                <c:pt idx="4">
                  <c:v>0</c:v>
                </c:pt>
                <c:pt idx="5">
                  <c:v>27.911957317106001</c:v>
                </c:pt>
                <c:pt idx="6">
                  <c:v>25.711215682262001</c:v>
                </c:pt>
                <c:pt idx="7">
                  <c:v>31.389417840276</c:v>
                </c:pt>
                <c:pt idx="8">
                  <c:v>21.312062660550001</c:v>
                </c:pt>
                <c:pt idx="9">
                  <c:v>20.947295728758998</c:v>
                </c:pt>
                <c:pt idx="10">
                  <c:v>11.680415335698999</c:v>
                </c:pt>
                <c:pt idx="11">
                  <c:v>20.66332747865</c:v>
                </c:pt>
                <c:pt idx="12">
                  <c:v>32.175092561874997</c:v>
                </c:pt>
              </c:numCache>
            </c:numRef>
          </c:val>
          <c:extLst>
            <c:ext xmlns:c16="http://schemas.microsoft.com/office/drawing/2014/chart" uri="{C3380CC4-5D6E-409C-BE32-E72D297353CC}">
              <c16:uniqueId val="{00000005-F061-455C-9C07-CBDE6AF4572E}"/>
            </c:ext>
          </c:extLst>
        </c:ser>
        <c:ser>
          <c:idx val="3"/>
          <c:order val="3"/>
          <c:tx>
            <c:strRef>
              <c:f>'Q51.8'!$H$29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061-455C-9C07-CBDE6AF457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('Q51.8'!$A$29,'Q51.8'!$A$30:$A$41)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('Q51.8'!$H$28,'Q51.8'!$H$30:$H$41)</c:f>
              <c:numCache>
                <c:formatCode>0.0</c:formatCode>
                <c:ptCount val="13"/>
                <c:pt idx="0" formatCode="General">
                  <c:v>1</c:v>
                </c:pt>
                <c:pt idx="1">
                  <c:v>28.369741782727001</c:v>
                </c:pt>
                <c:pt idx="2">
                  <c:v>25.916915089079001</c:v>
                </c:pt>
                <c:pt idx="3">
                  <c:v>19.464513867389002</c:v>
                </c:pt>
                <c:pt idx="4">
                  <c:v>0</c:v>
                </c:pt>
                <c:pt idx="5">
                  <c:v>19.520800000364002</c:v>
                </c:pt>
                <c:pt idx="6">
                  <c:v>33.098542315591999</c:v>
                </c:pt>
                <c:pt idx="7">
                  <c:v>39.780522620317001</c:v>
                </c:pt>
                <c:pt idx="8">
                  <c:v>20.443519862437</c:v>
                </c:pt>
                <c:pt idx="9">
                  <c:v>44.759107519803003</c:v>
                </c:pt>
                <c:pt idx="10">
                  <c:v>75.609813222989004</c:v>
                </c:pt>
                <c:pt idx="11">
                  <c:v>0</c:v>
                </c:pt>
                <c:pt idx="12">
                  <c:v>27.884075711047998</c:v>
                </c:pt>
              </c:numCache>
            </c:numRef>
          </c:val>
          <c:extLst>
            <c:ext xmlns:c16="http://schemas.microsoft.com/office/drawing/2014/chart" uri="{C3380CC4-5D6E-409C-BE32-E72D297353CC}">
              <c16:uniqueId val="{00000007-F061-455C-9C07-CBDE6AF4572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368479"/>
        <c:axId val="1618099562"/>
      </c:barChart>
      <c:catAx>
        <c:axId val="731368479"/>
        <c:scaling>
          <c:orientation val="maxMin"/>
        </c:scaling>
        <c:delete val="1"/>
        <c:axPos val="l"/>
        <c:numFmt formatCode="General" sourceLinked="1"/>
        <c:majorTickMark val="in"/>
        <c:minorTickMark val="none"/>
        <c:tickLblPos val="nextTo"/>
        <c:crossAx val="1618099562"/>
        <c:crosses val="autoZero"/>
        <c:auto val="0"/>
        <c:lblAlgn val="ctr"/>
        <c:lblOffset val="100"/>
        <c:tickLblSkip val="1"/>
        <c:noMultiLvlLbl val="0"/>
      </c:catAx>
      <c:valAx>
        <c:axId val="1618099562"/>
        <c:scaling>
          <c:orientation val="minMax"/>
          <c:max val="1"/>
          <c:min val="0"/>
        </c:scaling>
        <c:delete val="1"/>
        <c:axPos val="t"/>
        <c:numFmt formatCode="0%" sourceLinked="1"/>
        <c:majorTickMark val="in"/>
        <c:minorTickMark val="none"/>
        <c:tickLblPos val="nextTo"/>
        <c:crossAx val="7313684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'Q51.9'!$E$29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90E-478C-A929-DE776BF40B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('Q51.9'!$A$29,'Q51.9'!$A$30:$A$41)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('Q51.9'!$E$28,'Q51.9'!$E$30:$E$41)</c:f>
              <c:numCache>
                <c:formatCode>0.0</c:formatCode>
                <c:ptCount val="13"/>
                <c:pt idx="0" formatCode="General">
                  <c:v>1</c:v>
                </c:pt>
                <c:pt idx="1">
                  <c:v>6.9643059566029999</c:v>
                </c:pt>
                <c:pt idx="2">
                  <c:v>3.7909803033479998</c:v>
                </c:pt>
                <c:pt idx="3">
                  <c:v>2.2427182271194002</c:v>
                </c:pt>
                <c:pt idx="4">
                  <c:v>0</c:v>
                </c:pt>
                <c:pt idx="5">
                  <c:v>11.774918026292999</c:v>
                </c:pt>
                <c:pt idx="6">
                  <c:v>0</c:v>
                </c:pt>
                <c:pt idx="7">
                  <c:v>4.4824572869255004</c:v>
                </c:pt>
                <c:pt idx="8">
                  <c:v>23.362680557110998</c:v>
                </c:pt>
                <c:pt idx="9">
                  <c:v>10.476360229718001</c:v>
                </c:pt>
                <c:pt idx="10">
                  <c:v>24.390186777010999</c:v>
                </c:pt>
                <c:pt idx="11">
                  <c:v>0</c:v>
                </c:pt>
                <c:pt idx="12">
                  <c:v>8.1738864334283008</c:v>
                </c:pt>
              </c:numCache>
            </c:numRef>
          </c:val>
          <c:extLst>
            <c:ext xmlns:c16="http://schemas.microsoft.com/office/drawing/2014/chart" uri="{C3380CC4-5D6E-409C-BE32-E72D297353CC}">
              <c16:uniqueId val="{00000001-E90E-478C-A929-DE776BF40B53}"/>
            </c:ext>
          </c:extLst>
        </c:ser>
        <c:ser>
          <c:idx val="1"/>
          <c:order val="1"/>
          <c:tx>
            <c:strRef>
              <c:f>'Q51.9'!$F$29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90E-478C-A929-DE776BF40B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('Q51.9'!$A$29,'Q51.9'!$A$30:$A$41)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('Q51.9'!$F$28,'Q51.9'!$F$30:$F$41)</c:f>
              <c:numCache>
                <c:formatCode>0.0</c:formatCode>
                <c:ptCount val="13"/>
                <c:pt idx="0" formatCode="General">
                  <c:v>1</c:v>
                </c:pt>
                <c:pt idx="1">
                  <c:v>21.547429472365</c:v>
                </c:pt>
                <c:pt idx="2">
                  <c:v>21.822831752521999</c:v>
                </c:pt>
                <c:pt idx="3">
                  <c:v>15.342538190722999</c:v>
                </c:pt>
                <c:pt idx="4">
                  <c:v>0</c:v>
                </c:pt>
                <c:pt idx="5">
                  <c:v>31.945172385713001</c:v>
                </c:pt>
                <c:pt idx="6">
                  <c:v>8.8051962451622998</c:v>
                </c:pt>
                <c:pt idx="7">
                  <c:v>20.546168935160999</c:v>
                </c:pt>
                <c:pt idx="8">
                  <c:v>56.188281814855998</c:v>
                </c:pt>
                <c:pt idx="9">
                  <c:v>13.340876292002999</c:v>
                </c:pt>
                <c:pt idx="10">
                  <c:v>0</c:v>
                </c:pt>
                <c:pt idx="11">
                  <c:v>18.999656204575999</c:v>
                </c:pt>
                <c:pt idx="12">
                  <c:v>25.854130035247</c:v>
                </c:pt>
              </c:numCache>
            </c:numRef>
          </c:val>
          <c:extLst>
            <c:ext xmlns:c16="http://schemas.microsoft.com/office/drawing/2014/chart" uri="{C3380CC4-5D6E-409C-BE32-E72D297353CC}">
              <c16:uniqueId val="{00000003-E90E-478C-A929-DE776BF40B53}"/>
            </c:ext>
          </c:extLst>
        </c:ser>
        <c:ser>
          <c:idx val="2"/>
          <c:order val="2"/>
          <c:tx>
            <c:strRef>
              <c:f>'Q51.9'!$G$29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90E-478C-A929-DE776BF40B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('Q51.9'!$A$29,'Q51.9'!$A$30:$A$41)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('Q51.9'!$G$28,'Q51.9'!$G$30:$G$41)</c:f>
              <c:numCache>
                <c:formatCode>0.0</c:formatCode>
                <c:ptCount val="13"/>
                <c:pt idx="0" formatCode="General">
                  <c:v>1</c:v>
                </c:pt>
                <c:pt idx="1">
                  <c:v>33.415807678405002</c:v>
                </c:pt>
                <c:pt idx="2">
                  <c:v>44.680255547122002</c:v>
                </c:pt>
                <c:pt idx="3">
                  <c:v>48.695167653039</c:v>
                </c:pt>
                <c:pt idx="4">
                  <c:v>0</c:v>
                </c:pt>
                <c:pt idx="5">
                  <c:v>36.111744736767001</c:v>
                </c:pt>
                <c:pt idx="6">
                  <c:v>50</c:v>
                </c:pt>
                <c:pt idx="7">
                  <c:v>24.347602252481</c:v>
                </c:pt>
                <c:pt idx="8">
                  <c:v>0</c:v>
                </c:pt>
                <c:pt idx="9">
                  <c:v>34.288172020761998</c:v>
                </c:pt>
                <c:pt idx="10">
                  <c:v>0</c:v>
                </c:pt>
                <c:pt idx="11">
                  <c:v>20.66332747865</c:v>
                </c:pt>
                <c:pt idx="12">
                  <c:v>20.988181288172001</c:v>
                </c:pt>
              </c:numCache>
            </c:numRef>
          </c:val>
          <c:extLst>
            <c:ext xmlns:c16="http://schemas.microsoft.com/office/drawing/2014/chart" uri="{C3380CC4-5D6E-409C-BE32-E72D297353CC}">
              <c16:uniqueId val="{00000005-E90E-478C-A929-DE776BF40B53}"/>
            </c:ext>
          </c:extLst>
        </c:ser>
        <c:ser>
          <c:idx val="3"/>
          <c:order val="3"/>
          <c:tx>
            <c:strRef>
              <c:f>'Q51.9'!$H$29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90E-478C-A929-DE776BF40B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('Q51.9'!$A$29,'Q51.9'!$A$30:$A$41)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('Q51.9'!$H$28,'Q51.9'!$H$30:$H$41)</c:f>
              <c:numCache>
                <c:formatCode>0.0</c:formatCode>
                <c:ptCount val="13"/>
                <c:pt idx="0" formatCode="General">
                  <c:v>1</c:v>
                </c:pt>
                <c:pt idx="1">
                  <c:v>38.072456892627002</c:v>
                </c:pt>
                <c:pt idx="2">
                  <c:v>29.705932397007999</c:v>
                </c:pt>
                <c:pt idx="3">
                  <c:v>33.719575929119003</c:v>
                </c:pt>
                <c:pt idx="4">
                  <c:v>0</c:v>
                </c:pt>
                <c:pt idx="5">
                  <c:v>20.168164851227001</c:v>
                </c:pt>
                <c:pt idx="6">
                  <c:v>41.194803754837999</c:v>
                </c:pt>
                <c:pt idx="7">
                  <c:v>50.623771525431998</c:v>
                </c:pt>
                <c:pt idx="8">
                  <c:v>20.449037628033</c:v>
                </c:pt>
                <c:pt idx="9">
                  <c:v>41.894591457517002</c:v>
                </c:pt>
                <c:pt idx="10">
                  <c:v>75.609813222989004</c:v>
                </c:pt>
                <c:pt idx="11">
                  <c:v>60.337016316774999</c:v>
                </c:pt>
                <c:pt idx="12">
                  <c:v>44.983802243153001</c:v>
                </c:pt>
              </c:numCache>
            </c:numRef>
          </c:val>
          <c:extLst>
            <c:ext xmlns:c16="http://schemas.microsoft.com/office/drawing/2014/chart" uri="{C3380CC4-5D6E-409C-BE32-E72D297353CC}">
              <c16:uniqueId val="{00000007-E90E-478C-A929-DE776BF40B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5950359"/>
        <c:axId val="1693799911"/>
      </c:barChart>
      <c:catAx>
        <c:axId val="405950359"/>
        <c:scaling>
          <c:orientation val="maxMin"/>
        </c:scaling>
        <c:delete val="1"/>
        <c:axPos val="l"/>
        <c:numFmt formatCode="General" sourceLinked="1"/>
        <c:majorTickMark val="in"/>
        <c:minorTickMark val="none"/>
        <c:tickLblPos val="nextTo"/>
        <c:crossAx val="1693799911"/>
        <c:crosses val="autoZero"/>
        <c:auto val="0"/>
        <c:lblAlgn val="ctr"/>
        <c:lblOffset val="100"/>
        <c:tickLblSkip val="1"/>
        <c:noMultiLvlLbl val="0"/>
      </c:catAx>
      <c:valAx>
        <c:axId val="1693799911"/>
        <c:scaling>
          <c:orientation val="minMax"/>
          <c:max val="1"/>
          <c:min val="0"/>
        </c:scaling>
        <c:delete val="1"/>
        <c:axPos val="t"/>
        <c:numFmt formatCode="0%" sourceLinked="1"/>
        <c:majorTickMark val="in"/>
        <c:minorTickMark val="none"/>
        <c:tickLblPos val="nextTo"/>
        <c:crossAx val="4059503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'Q51.10'!$E$29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87-4464-B264-A3536C3C01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('Q51.10'!$A$29,'Q51.10'!$A$30:$A$41)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('Q51.10'!$E$28,'Q51.10'!$E$30:$E$41)</c:f>
              <c:numCache>
                <c:formatCode>0.0</c:formatCode>
                <c:ptCount val="13"/>
                <c:pt idx="0" formatCode="General">
                  <c:v>1</c:v>
                </c:pt>
                <c:pt idx="1">
                  <c:v>7.6679511705065</c:v>
                </c:pt>
                <c:pt idx="2">
                  <c:v>14.852966198503999</c:v>
                </c:pt>
                <c:pt idx="3">
                  <c:v>4.3048679618622998</c:v>
                </c:pt>
                <c:pt idx="4">
                  <c:v>0</c:v>
                </c:pt>
                <c:pt idx="5">
                  <c:v>7.7437924658785997</c:v>
                </c:pt>
                <c:pt idx="6">
                  <c:v>0</c:v>
                </c:pt>
                <c:pt idx="7">
                  <c:v>4.4824572869255004</c:v>
                </c:pt>
                <c:pt idx="8">
                  <c:v>9.7930062977583994</c:v>
                </c:pt>
                <c:pt idx="9">
                  <c:v>20.952720459436001</c:v>
                </c:pt>
                <c:pt idx="10">
                  <c:v>12.709771441312</c:v>
                </c:pt>
                <c:pt idx="11">
                  <c:v>0</c:v>
                </c:pt>
                <c:pt idx="12">
                  <c:v>7.1889455444657004</c:v>
                </c:pt>
              </c:numCache>
            </c:numRef>
          </c:val>
          <c:extLst>
            <c:ext xmlns:c16="http://schemas.microsoft.com/office/drawing/2014/chart" uri="{C3380CC4-5D6E-409C-BE32-E72D297353CC}">
              <c16:uniqueId val="{00000001-E287-4464-B264-A3536C3C0140}"/>
            </c:ext>
          </c:extLst>
        </c:ser>
        <c:ser>
          <c:idx val="1"/>
          <c:order val="1"/>
          <c:tx>
            <c:strRef>
              <c:f>'Q51.10'!$F$29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87-4464-B264-A3536C3C01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('Q51.10'!$A$29,'Q51.10'!$A$30:$A$41)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('Q51.10'!$F$28,'Q51.10'!$F$30:$F$41)</c:f>
              <c:numCache>
                <c:formatCode>0.0</c:formatCode>
                <c:ptCount val="13"/>
                <c:pt idx="0" formatCode="General">
                  <c:v>1</c:v>
                </c:pt>
                <c:pt idx="1">
                  <c:v>45.144451119160998</c:v>
                </c:pt>
                <c:pt idx="2">
                  <c:v>29.707895392427002</c:v>
                </c:pt>
                <c:pt idx="3">
                  <c:v>43.958493458965002</c:v>
                </c:pt>
                <c:pt idx="4">
                  <c:v>0</c:v>
                </c:pt>
                <c:pt idx="5">
                  <c:v>60.960489507463997</c:v>
                </c:pt>
                <c:pt idx="6">
                  <c:v>50</c:v>
                </c:pt>
                <c:pt idx="7">
                  <c:v>41.940293814073001</c:v>
                </c:pt>
                <c:pt idx="8">
                  <c:v>69.757956074207996</c:v>
                </c:pt>
                <c:pt idx="9">
                  <c:v>47.629048312765001</c:v>
                </c:pt>
                <c:pt idx="10">
                  <c:v>0</c:v>
                </c:pt>
                <c:pt idx="11">
                  <c:v>79.336672521349996</c:v>
                </c:pt>
                <c:pt idx="12">
                  <c:v>46.551121926317997</c:v>
                </c:pt>
              </c:numCache>
            </c:numRef>
          </c:val>
          <c:extLst>
            <c:ext xmlns:c16="http://schemas.microsoft.com/office/drawing/2014/chart" uri="{C3380CC4-5D6E-409C-BE32-E72D297353CC}">
              <c16:uniqueId val="{00000003-E287-4464-B264-A3536C3C0140}"/>
            </c:ext>
          </c:extLst>
        </c:ser>
        <c:ser>
          <c:idx val="2"/>
          <c:order val="2"/>
          <c:tx>
            <c:strRef>
              <c:f>'Q51.10'!$G$29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87-4464-B264-A3536C3C01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('Q51.10'!$A$29,'Q51.10'!$A$30:$A$41)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('Q51.10'!$G$28,'Q51.10'!$G$30:$G$41)</c:f>
              <c:numCache>
                <c:formatCode>0.0</c:formatCode>
                <c:ptCount val="13"/>
                <c:pt idx="0" formatCode="General">
                  <c:v>1</c:v>
                </c:pt>
                <c:pt idx="1">
                  <c:v>32.530614208941998</c:v>
                </c:pt>
                <c:pt idx="2">
                  <c:v>48.471235850470002</c:v>
                </c:pt>
                <c:pt idx="3">
                  <c:v>35.601157171484999</c:v>
                </c:pt>
                <c:pt idx="4">
                  <c:v>0</c:v>
                </c:pt>
                <c:pt idx="5">
                  <c:v>23.551925560779001</c:v>
                </c:pt>
                <c:pt idx="6">
                  <c:v>24.997719123654999</c:v>
                </c:pt>
                <c:pt idx="7">
                  <c:v>35.301710689666997</c:v>
                </c:pt>
                <c:pt idx="8">
                  <c:v>20.449037628033</c:v>
                </c:pt>
                <c:pt idx="9">
                  <c:v>10.470935499041</c:v>
                </c:pt>
                <c:pt idx="10">
                  <c:v>39.545792316492999</c:v>
                </c:pt>
                <c:pt idx="11">
                  <c:v>20.66332747865</c:v>
                </c:pt>
                <c:pt idx="12">
                  <c:v>32.462558509998999</c:v>
                </c:pt>
              </c:numCache>
            </c:numRef>
          </c:val>
          <c:extLst>
            <c:ext xmlns:c16="http://schemas.microsoft.com/office/drawing/2014/chart" uri="{C3380CC4-5D6E-409C-BE32-E72D297353CC}">
              <c16:uniqueId val="{00000005-E287-4464-B264-A3536C3C0140}"/>
            </c:ext>
          </c:extLst>
        </c:ser>
        <c:ser>
          <c:idx val="3"/>
          <c:order val="3"/>
          <c:tx>
            <c:strRef>
              <c:f>'Q51.10'!$H$29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87-4464-B264-A3536C3C01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('Q51.10'!$A$29,'Q51.10'!$A$30:$A$41)</c:f>
              <c:strCache>
                <c:ptCount val="13"/>
                <c:pt idx="1">
                  <c:v>全体(n=184)</c:v>
                </c:pt>
                <c:pt idx="2">
                  <c:v>101～300人 建設業(n=25)</c:v>
                </c:pt>
                <c:pt idx="3">
                  <c:v>101～300人 製造業(n=42)</c:v>
                </c:pt>
                <c:pt idx="4">
                  <c:v>101～300人 電気・ガス・熱供給・水道業(n=0)</c:v>
                </c:pt>
                <c:pt idx="5">
                  <c:v>101～300人 情報通信業(n=23)</c:v>
                </c:pt>
                <c:pt idx="6">
                  <c:v>101～300人 運輸業、郵便業(n=11)</c:v>
                </c:pt>
                <c:pt idx="7">
                  <c:v>101～300人 卸売業、小売業(n=27)</c:v>
                </c:pt>
                <c:pt idx="8">
                  <c:v>101～300人 金融業、保険業(n=9)</c:v>
                </c:pt>
                <c:pt idx="9">
                  <c:v>101～300人 不動産業、物品賃貸業(n=9)</c:v>
                </c:pt>
                <c:pt idx="10">
                  <c:v>101～300人 宿泊業、飲食サービス業(n=7)</c:v>
                </c:pt>
                <c:pt idx="11">
                  <c:v>101～300人 生活関連サービス業、娯楽業(n=5)</c:v>
                </c:pt>
                <c:pt idx="12">
                  <c:v>101～300人 サービス業（他に分類されないもの）(n=26)</c:v>
                </c:pt>
              </c:strCache>
            </c:strRef>
          </c:cat>
          <c:val>
            <c:numRef>
              <c:f>('Q51.10'!$H$28,'Q51.10'!$H$30:$H$41)</c:f>
              <c:numCache>
                <c:formatCode>0.0</c:formatCode>
                <c:ptCount val="13"/>
                <c:pt idx="0" formatCode="General">
                  <c:v>1</c:v>
                </c:pt>
                <c:pt idx="1">
                  <c:v>14.656983501391</c:v>
                </c:pt>
                <c:pt idx="2">
                  <c:v>6.9679025585987002</c:v>
                </c:pt>
                <c:pt idx="3">
                  <c:v>16.135481407686999</c:v>
                </c:pt>
                <c:pt idx="4">
                  <c:v>0</c:v>
                </c:pt>
                <c:pt idx="5">
                  <c:v>7.7437924658785997</c:v>
                </c:pt>
                <c:pt idx="6">
                  <c:v>25.002280876345001</c:v>
                </c:pt>
                <c:pt idx="7">
                  <c:v>18.275538209334002</c:v>
                </c:pt>
                <c:pt idx="8">
                  <c:v>0</c:v>
                </c:pt>
                <c:pt idx="9">
                  <c:v>20.947295728758998</c:v>
                </c:pt>
                <c:pt idx="10">
                  <c:v>47.744436242196002</c:v>
                </c:pt>
                <c:pt idx="11">
                  <c:v>0</c:v>
                </c:pt>
                <c:pt idx="12">
                  <c:v>13.797374019217999</c:v>
                </c:pt>
              </c:numCache>
            </c:numRef>
          </c:val>
          <c:extLst>
            <c:ext xmlns:c16="http://schemas.microsoft.com/office/drawing/2014/chart" uri="{C3380CC4-5D6E-409C-BE32-E72D297353CC}">
              <c16:uniqueId val="{00000007-E287-4464-B264-A3536C3C01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368146"/>
        <c:axId val="16736375"/>
      </c:barChart>
      <c:catAx>
        <c:axId val="1897368146"/>
        <c:scaling>
          <c:orientation val="maxMin"/>
        </c:scaling>
        <c:delete val="1"/>
        <c:axPos val="l"/>
        <c:numFmt formatCode="General" sourceLinked="1"/>
        <c:majorTickMark val="in"/>
        <c:minorTickMark val="none"/>
        <c:tickLblPos val="nextTo"/>
        <c:crossAx val="16736375"/>
        <c:crosses val="autoZero"/>
        <c:auto val="0"/>
        <c:lblAlgn val="ctr"/>
        <c:lblOffset val="100"/>
        <c:tickLblSkip val="1"/>
        <c:noMultiLvlLbl val="0"/>
      </c:catAx>
      <c:valAx>
        <c:axId val="16736375"/>
        <c:scaling>
          <c:orientation val="minMax"/>
          <c:max val="1"/>
          <c:min val="0"/>
        </c:scaling>
        <c:delete val="1"/>
        <c:axPos val="t"/>
        <c:numFmt formatCode="0%" sourceLinked="1"/>
        <c:majorTickMark val="in"/>
        <c:minorTickMark val="none"/>
        <c:tickLblPos val="nextTo"/>
        <c:crossAx val="18973681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'Q54'!$E$29</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('Q54'!$E$28,'Q54'!$E$30:$E$41)</c:f>
              <c:numCache>
                <c:formatCode>0.0</c:formatCode>
                <c:ptCount val="13"/>
                <c:pt idx="0" formatCode="General">
                  <c:v>1</c:v>
                </c:pt>
                <c:pt idx="1">
                  <c:v>33.671238329489</c:v>
                </c:pt>
                <c:pt idx="2">
                  <c:v>42.490606673129001</c:v>
                </c:pt>
                <c:pt idx="3">
                  <c:v>30.368019684417</c:v>
                </c:pt>
                <c:pt idx="4">
                  <c:v>17.181304156347</c:v>
                </c:pt>
                <c:pt idx="5">
                  <c:v>21.523222275257002</c:v>
                </c:pt>
                <c:pt idx="6">
                  <c:v>44.672280648615001</c:v>
                </c:pt>
                <c:pt idx="7">
                  <c:v>41.954322001408997</c:v>
                </c:pt>
                <c:pt idx="8">
                  <c:v>27.770115386032</c:v>
                </c:pt>
                <c:pt idx="9">
                  <c:v>26.9158826629</c:v>
                </c:pt>
                <c:pt idx="10">
                  <c:v>42.091783887757003</c:v>
                </c:pt>
                <c:pt idx="11">
                  <c:v>39.920310144722997</c:v>
                </c:pt>
                <c:pt idx="12">
                  <c:v>31.285823791517998</c:v>
                </c:pt>
              </c:numCache>
            </c:numRef>
          </c:val>
          <c:extLst>
            <c:ext xmlns:c16="http://schemas.microsoft.com/office/drawing/2014/chart" uri="{C3380CC4-5D6E-409C-BE32-E72D297353CC}">
              <c16:uniqueId val="{00000001-BEF9-4A1D-9CF6-CD9ABC033ABE}"/>
            </c:ext>
          </c:extLst>
        </c:ser>
        <c:ser>
          <c:idx val="1"/>
          <c:order val="1"/>
          <c:tx>
            <c:strRef>
              <c:f>'Q54'!$F$29</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('Q54'!$F$28,'Q54'!$F$30:$F$41)</c:f>
              <c:numCache>
                <c:formatCode>0.0</c:formatCode>
                <c:ptCount val="13"/>
                <c:pt idx="0" formatCode="General">
                  <c:v>1</c:v>
                </c:pt>
                <c:pt idx="1">
                  <c:v>10.315762003564</c:v>
                </c:pt>
                <c:pt idx="2">
                  <c:v>11.681253779734</c:v>
                </c:pt>
                <c:pt idx="3">
                  <c:v>6.4648607612684996</c:v>
                </c:pt>
                <c:pt idx="4">
                  <c:v>21.879130562435002</c:v>
                </c:pt>
                <c:pt idx="5">
                  <c:v>4.4299439048537002</c:v>
                </c:pt>
                <c:pt idx="6">
                  <c:v>20.519218882219999</c:v>
                </c:pt>
                <c:pt idx="7">
                  <c:v>13.027359717746</c:v>
                </c:pt>
                <c:pt idx="8">
                  <c:v>15.329485489821</c:v>
                </c:pt>
                <c:pt idx="9">
                  <c:v>10.428566890435</c:v>
                </c:pt>
                <c:pt idx="10">
                  <c:v>15.127684796646999</c:v>
                </c:pt>
                <c:pt idx="11">
                  <c:v>3.6444963350894</c:v>
                </c:pt>
                <c:pt idx="12">
                  <c:v>10.678886870192001</c:v>
                </c:pt>
              </c:numCache>
            </c:numRef>
          </c:val>
          <c:extLst>
            <c:ext xmlns:c16="http://schemas.microsoft.com/office/drawing/2014/chart" uri="{C3380CC4-5D6E-409C-BE32-E72D297353CC}">
              <c16:uniqueId val="{00000003-BEF9-4A1D-9CF6-CD9ABC033ABE}"/>
            </c:ext>
          </c:extLst>
        </c:ser>
        <c:ser>
          <c:idx val="2"/>
          <c:order val="2"/>
          <c:tx>
            <c:strRef>
              <c:f>'Q54'!$G$29</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('Q54'!$G$28,'Q54'!$G$30:$G$41)</c:f>
              <c:numCache>
                <c:formatCode>0.0</c:formatCode>
                <c:ptCount val="13"/>
                <c:pt idx="0" formatCode="General">
                  <c:v>1</c:v>
                </c:pt>
                <c:pt idx="1">
                  <c:v>18.294557635242001</c:v>
                </c:pt>
                <c:pt idx="2">
                  <c:v>17.305993453380999</c:v>
                </c:pt>
                <c:pt idx="3">
                  <c:v>23.571056216416</c:v>
                </c:pt>
                <c:pt idx="4">
                  <c:v>17.181304156347</c:v>
                </c:pt>
                <c:pt idx="5">
                  <c:v>22.703067562480001</c:v>
                </c:pt>
                <c:pt idx="6">
                  <c:v>12.311404270586999</c:v>
                </c:pt>
                <c:pt idx="7">
                  <c:v>14.334918708498</c:v>
                </c:pt>
                <c:pt idx="8">
                  <c:v>14.299861859504</c:v>
                </c:pt>
                <c:pt idx="9">
                  <c:v>20.135348670608</c:v>
                </c:pt>
                <c:pt idx="10">
                  <c:v>12.794960123357001</c:v>
                </c:pt>
                <c:pt idx="11">
                  <c:v>16.577687068703</c:v>
                </c:pt>
                <c:pt idx="12">
                  <c:v>17.554733171932</c:v>
                </c:pt>
              </c:numCache>
            </c:numRef>
          </c:val>
          <c:extLst>
            <c:ext xmlns:c16="http://schemas.microsoft.com/office/drawing/2014/chart" uri="{C3380CC4-5D6E-409C-BE32-E72D297353CC}">
              <c16:uniqueId val="{00000005-BEF9-4A1D-9CF6-CD9ABC033ABE}"/>
            </c:ext>
          </c:extLst>
        </c:ser>
        <c:ser>
          <c:idx val="3"/>
          <c:order val="3"/>
          <c:tx>
            <c:strRef>
              <c:f>'Q54'!$H$29</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('Q54'!$H$28,'Q54'!$H$30:$H$41)</c:f>
              <c:numCache>
                <c:formatCode>0.0</c:formatCode>
                <c:ptCount val="13"/>
                <c:pt idx="0" formatCode="General">
                  <c:v>1</c:v>
                </c:pt>
                <c:pt idx="1">
                  <c:v>8.5580077348712997</c:v>
                </c:pt>
                <c:pt idx="2">
                  <c:v>4.0943621428521997</c:v>
                </c:pt>
                <c:pt idx="3">
                  <c:v>8.8522610913017008</c:v>
                </c:pt>
                <c:pt idx="4">
                  <c:v>21.879130562435002</c:v>
                </c:pt>
                <c:pt idx="5">
                  <c:v>10.819918834847</c:v>
                </c:pt>
                <c:pt idx="6">
                  <c:v>2.4476240911359</c:v>
                </c:pt>
                <c:pt idx="7">
                  <c:v>10.060612653015999</c:v>
                </c:pt>
                <c:pt idx="8">
                  <c:v>7.8128465454971998</c:v>
                </c:pt>
                <c:pt idx="9">
                  <c:v>13.117828872892</c:v>
                </c:pt>
                <c:pt idx="10">
                  <c:v>4.2657229812562001</c:v>
                </c:pt>
                <c:pt idx="11">
                  <c:v>3.6444963350894</c:v>
                </c:pt>
                <c:pt idx="12">
                  <c:v>10.626162828324</c:v>
                </c:pt>
              </c:numCache>
            </c:numRef>
          </c:val>
          <c:extLst>
            <c:ext xmlns:c16="http://schemas.microsoft.com/office/drawing/2014/chart" uri="{C3380CC4-5D6E-409C-BE32-E72D297353CC}">
              <c16:uniqueId val="{00000007-BEF9-4A1D-9CF6-CD9ABC033ABE}"/>
            </c:ext>
          </c:extLst>
        </c:ser>
        <c:ser>
          <c:idx val="4"/>
          <c:order val="4"/>
          <c:tx>
            <c:strRef>
              <c:f>'Q54'!$I$29</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('Q54'!$I$28,'Q54'!$I$30:$I$41)</c:f>
              <c:numCache>
                <c:formatCode>0.0</c:formatCode>
                <c:ptCount val="13"/>
                <c:pt idx="0" formatCode="General">
                  <c:v>1</c:v>
                </c:pt>
                <c:pt idx="1">
                  <c:v>3.5492804396838</c:v>
                </c:pt>
                <c:pt idx="2">
                  <c:v>2.1333151107804</c:v>
                </c:pt>
                <c:pt idx="3">
                  <c:v>5.5202461785950998</c:v>
                </c:pt>
                <c:pt idx="4">
                  <c:v>0</c:v>
                </c:pt>
                <c:pt idx="5">
                  <c:v>4.0231212689457001</c:v>
                </c:pt>
                <c:pt idx="6">
                  <c:v>0</c:v>
                </c:pt>
                <c:pt idx="7">
                  <c:v>2.4786212394459999</c:v>
                </c:pt>
                <c:pt idx="8">
                  <c:v>5.9841640858677003</c:v>
                </c:pt>
                <c:pt idx="9">
                  <c:v>2.4877784288782001</c:v>
                </c:pt>
                <c:pt idx="10">
                  <c:v>0</c:v>
                </c:pt>
                <c:pt idx="11">
                  <c:v>3.6444963350894</c:v>
                </c:pt>
                <c:pt idx="12">
                  <c:v>4.5360787560642004</c:v>
                </c:pt>
              </c:numCache>
            </c:numRef>
          </c:val>
          <c:extLst>
            <c:ext xmlns:c16="http://schemas.microsoft.com/office/drawing/2014/chart" uri="{C3380CC4-5D6E-409C-BE32-E72D297353CC}">
              <c16:uniqueId val="{00000009-BEF9-4A1D-9CF6-CD9ABC033ABE}"/>
            </c:ext>
          </c:extLst>
        </c:ser>
        <c:ser>
          <c:idx val="5"/>
          <c:order val="5"/>
          <c:tx>
            <c:strRef>
              <c:f>'Q54'!$J$29</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('Q54'!$J$28,'Q54'!$J$30:$J$41)</c:f>
              <c:numCache>
                <c:formatCode>0.0</c:formatCode>
                <c:ptCount val="13"/>
                <c:pt idx="0" formatCode="General">
                  <c:v>1</c:v>
                </c:pt>
                <c:pt idx="1">
                  <c:v>4.7561698981099001</c:v>
                </c:pt>
                <c:pt idx="2">
                  <c:v>4.0079518707068997</c:v>
                </c:pt>
                <c:pt idx="3">
                  <c:v>6.0200949570870996</c:v>
                </c:pt>
                <c:pt idx="4">
                  <c:v>0</c:v>
                </c:pt>
                <c:pt idx="5">
                  <c:v>3.1947542290967998</c:v>
                </c:pt>
                <c:pt idx="6">
                  <c:v>2.4476240911359</c:v>
                </c:pt>
                <c:pt idx="7">
                  <c:v>3.1746013082792</c:v>
                </c:pt>
                <c:pt idx="8">
                  <c:v>7.5185327527879</c:v>
                </c:pt>
                <c:pt idx="9">
                  <c:v>6.3360066919867002</c:v>
                </c:pt>
                <c:pt idx="10">
                  <c:v>8.1837590179753992</c:v>
                </c:pt>
                <c:pt idx="11">
                  <c:v>7.9944692949486003</c:v>
                </c:pt>
                <c:pt idx="12">
                  <c:v>4.8331112354338002</c:v>
                </c:pt>
              </c:numCache>
            </c:numRef>
          </c:val>
          <c:extLst>
            <c:ext xmlns:c16="http://schemas.microsoft.com/office/drawing/2014/chart" uri="{C3380CC4-5D6E-409C-BE32-E72D297353CC}">
              <c16:uniqueId val="{0000000B-BEF9-4A1D-9CF6-CD9ABC033ABE}"/>
            </c:ext>
          </c:extLst>
        </c:ser>
        <c:ser>
          <c:idx val="6"/>
          <c:order val="6"/>
          <c:tx>
            <c:strRef>
              <c:f>'Q54'!$K$29</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BEF9-4A1D-9CF6-CD9ABC033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('Q54'!$A$29,'Q54'!$A$30:$A$41)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('Q54'!$K$28,'Q54'!$K$30:$K$41)</c:f>
              <c:numCache>
                <c:formatCode>0.0</c:formatCode>
                <c:ptCount val="13"/>
                <c:pt idx="0" formatCode="General">
                  <c:v>1</c:v>
                </c:pt>
                <c:pt idx="1">
                  <c:v>20.854983959039998</c:v>
                </c:pt>
                <c:pt idx="2">
                  <c:v>18.286516969415999</c:v>
                </c:pt>
                <c:pt idx="3">
                  <c:v>19.203461110913999</c:v>
                </c:pt>
                <c:pt idx="4">
                  <c:v>21.879130562435002</c:v>
                </c:pt>
                <c:pt idx="5">
                  <c:v>33.305971924520001</c:v>
                </c:pt>
                <c:pt idx="6">
                  <c:v>17.601848016306</c:v>
                </c:pt>
                <c:pt idx="7">
                  <c:v>14.969564371605999</c:v>
                </c:pt>
                <c:pt idx="8">
                  <c:v>21.284993880489999</c:v>
                </c:pt>
                <c:pt idx="9">
                  <c:v>20.578587782300001</c:v>
                </c:pt>
                <c:pt idx="10">
                  <c:v>17.536089193007001</c:v>
                </c:pt>
                <c:pt idx="11">
                  <c:v>24.574044486357</c:v>
                </c:pt>
                <c:pt idx="12">
                  <c:v>20.485203346536</c:v>
                </c:pt>
              </c:numCache>
            </c:numRef>
          </c:val>
          <c:extLst>
            <c:ext xmlns:c16="http://schemas.microsoft.com/office/drawing/2014/chart" uri="{C3380CC4-5D6E-409C-BE32-E72D297353CC}">
              <c16:uniqueId val="{0000000D-BEF9-4A1D-9CF6-CD9ABC033A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0348233"/>
        <c:axId val="1602530280"/>
      </c:barChart>
      <c:catAx>
        <c:axId val="700348233"/>
        <c:scaling>
          <c:orientation val="maxMin"/>
        </c:scaling>
        <c:delete val="1"/>
        <c:axPos val="l"/>
        <c:numFmt formatCode="General" sourceLinked="1"/>
        <c:majorTickMark val="in"/>
        <c:minorTickMark val="none"/>
        <c:tickLblPos val="nextTo"/>
        <c:crossAx val="1602530280"/>
        <c:crosses val="autoZero"/>
        <c:auto val="0"/>
        <c:lblAlgn val="ctr"/>
        <c:lblOffset val="100"/>
        <c:tickLblSkip val="1"/>
        <c:noMultiLvlLbl val="0"/>
      </c:catAx>
      <c:valAx>
        <c:axId val="1602530280"/>
        <c:scaling>
          <c:orientation val="minMax"/>
          <c:max val="1"/>
          <c:min val="0"/>
        </c:scaling>
        <c:delete val="1"/>
        <c:axPos val="t"/>
        <c:numFmt formatCode="0%" sourceLinked="1"/>
        <c:majorTickMark val="in"/>
        <c:minorTickMark val="none"/>
        <c:tickLblPos val="nextTo"/>
        <c:crossAx val="7003482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'Q55'!$E$29</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CE-4144-92B6-451E69E832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('Q55'!$A$29,'Q55'!$A$30:$A$41)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('Q55'!$E$28,'Q55'!$E$30:$E$41)</c:f>
              <c:numCache>
                <c:formatCode>0.0</c:formatCode>
                <c:ptCount val="13"/>
                <c:pt idx="0" formatCode="General">
                  <c:v>1</c:v>
                </c:pt>
                <c:pt idx="1">
                  <c:v>16.448894243085</c:v>
                </c:pt>
                <c:pt idx="2">
                  <c:v>9.7191018164984992</c:v>
                </c:pt>
                <c:pt idx="3">
                  <c:v>12.039476443081</c:v>
                </c:pt>
                <c:pt idx="4">
                  <c:v>21.879130562435002</c:v>
                </c:pt>
                <c:pt idx="5">
                  <c:v>10.573599516474999</c:v>
                </c:pt>
                <c:pt idx="6">
                  <c:v>21.189731929781999</c:v>
                </c:pt>
                <c:pt idx="7">
                  <c:v>21.244388937016002</c:v>
                </c:pt>
                <c:pt idx="8">
                  <c:v>26.97579107788</c:v>
                </c:pt>
                <c:pt idx="9">
                  <c:v>25.109617339751001</c:v>
                </c:pt>
                <c:pt idx="10">
                  <c:v>13.959113639590001</c:v>
                </c:pt>
                <c:pt idx="11">
                  <c:v>26.924315717871998</c:v>
                </c:pt>
                <c:pt idx="12">
                  <c:v>15.49391857456</c:v>
                </c:pt>
              </c:numCache>
            </c:numRef>
          </c:val>
          <c:extLst>
            <c:ext xmlns:c16="http://schemas.microsoft.com/office/drawing/2014/chart" uri="{C3380CC4-5D6E-409C-BE32-E72D297353CC}">
              <c16:uniqueId val="{00000001-80CE-4144-92B6-451E69E832B9}"/>
            </c:ext>
          </c:extLst>
        </c:ser>
        <c:ser>
          <c:idx val="1"/>
          <c:order val="1"/>
          <c:tx>
            <c:strRef>
              <c:f>'Q55'!$F$29</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0CE-4144-92B6-451E69E832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('Q55'!$A$29,'Q55'!$A$30:$A$41)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('Q55'!$F$28,'Q55'!$F$30:$F$41)</c:f>
              <c:numCache>
                <c:formatCode>0.0</c:formatCode>
                <c:ptCount val="13"/>
                <c:pt idx="0" formatCode="General">
                  <c:v>1</c:v>
                </c:pt>
                <c:pt idx="1">
                  <c:v>40.526335019846002</c:v>
                </c:pt>
                <c:pt idx="2">
                  <c:v>34.698397178905999</c:v>
                </c:pt>
                <c:pt idx="3">
                  <c:v>46.983841194512998</c:v>
                </c:pt>
                <c:pt idx="4">
                  <c:v>78.120869437563996</c:v>
                </c:pt>
                <c:pt idx="5">
                  <c:v>40.754650719803003</c:v>
                </c:pt>
                <c:pt idx="6">
                  <c:v>42.621119517350998</c:v>
                </c:pt>
                <c:pt idx="7">
                  <c:v>39.682967285289003</c:v>
                </c:pt>
                <c:pt idx="8">
                  <c:v>40.09319098532</c:v>
                </c:pt>
                <c:pt idx="9">
                  <c:v>39.354774807291001</c:v>
                </c:pt>
                <c:pt idx="10">
                  <c:v>34.249085353083998</c:v>
                </c:pt>
                <c:pt idx="11">
                  <c:v>35.215991436282003</c:v>
                </c:pt>
                <c:pt idx="12">
                  <c:v>37.865198002189999</c:v>
                </c:pt>
              </c:numCache>
            </c:numRef>
          </c:val>
          <c:extLst>
            <c:ext xmlns:c16="http://schemas.microsoft.com/office/drawing/2014/chart" uri="{C3380CC4-5D6E-409C-BE32-E72D297353CC}">
              <c16:uniqueId val="{00000003-80CE-4144-92B6-451E69E832B9}"/>
            </c:ext>
          </c:extLst>
        </c:ser>
        <c:ser>
          <c:idx val="2"/>
          <c:order val="2"/>
          <c:tx>
            <c:strRef>
              <c:f>'Q55'!$G$29</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0CE-4144-92B6-451E69E832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('Q55'!$A$29,'Q55'!$A$30:$A$41)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('Q55'!$G$28,'Q55'!$G$30:$G$41)</c:f>
              <c:numCache>
                <c:formatCode>0.0</c:formatCode>
                <c:ptCount val="13"/>
                <c:pt idx="0" formatCode="General">
                  <c:v>1</c:v>
                </c:pt>
                <c:pt idx="1">
                  <c:v>43.024770737068003</c:v>
                </c:pt>
                <c:pt idx="2">
                  <c:v>55.582501004595002</c:v>
                </c:pt>
                <c:pt idx="3">
                  <c:v>40.976682362406002</c:v>
                </c:pt>
                <c:pt idx="4">
                  <c:v>0</c:v>
                </c:pt>
                <c:pt idx="5">
                  <c:v>48.671749763721998</c:v>
                </c:pt>
                <c:pt idx="6">
                  <c:v>36.189148552867003</c:v>
                </c:pt>
                <c:pt idx="7">
                  <c:v>39.072643777696001</c:v>
                </c:pt>
                <c:pt idx="8">
                  <c:v>32.931017936800004</c:v>
                </c:pt>
                <c:pt idx="9">
                  <c:v>35.535607852958002</c:v>
                </c:pt>
                <c:pt idx="10">
                  <c:v>51.791801007326001</c:v>
                </c:pt>
                <c:pt idx="11">
                  <c:v>37.859692845845998</c:v>
                </c:pt>
                <c:pt idx="12">
                  <c:v>46.640883423250003</c:v>
                </c:pt>
              </c:numCache>
            </c:numRef>
          </c:val>
          <c:extLst>
            <c:ext xmlns:c16="http://schemas.microsoft.com/office/drawing/2014/chart" uri="{C3380CC4-5D6E-409C-BE32-E72D297353CC}">
              <c16:uniqueId val="{00000005-80CE-4144-92B6-451E69E832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79689991"/>
        <c:axId val="806572546"/>
      </c:barChart>
      <c:catAx>
        <c:axId val="1179689991"/>
        <c:scaling>
          <c:orientation val="maxMin"/>
        </c:scaling>
        <c:delete val="1"/>
        <c:axPos val="l"/>
        <c:numFmt formatCode="General" sourceLinked="1"/>
        <c:majorTickMark val="in"/>
        <c:minorTickMark val="none"/>
        <c:tickLblPos val="nextTo"/>
        <c:crossAx val="806572546"/>
        <c:crosses val="autoZero"/>
        <c:auto val="0"/>
        <c:lblAlgn val="ctr"/>
        <c:lblOffset val="100"/>
        <c:tickLblSkip val="1"/>
        <c:noMultiLvlLbl val="0"/>
      </c:catAx>
      <c:valAx>
        <c:axId val="806572546"/>
        <c:scaling>
          <c:orientation val="minMax"/>
          <c:max val="1"/>
          <c:min val="0"/>
        </c:scaling>
        <c:delete val="1"/>
        <c:axPos val="t"/>
        <c:numFmt formatCode="0%" sourceLinked="1"/>
        <c:majorTickMark val="in"/>
        <c:minorTickMark val="none"/>
        <c:tickLblPos val="nextTo"/>
        <c:crossAx val="1179689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'Q56.1'!$E$29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BC2-4430-A65B-80232267D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('Q56.1'!$A$29,'Q56.1'!$A$30:$A$41)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('Q56.1'!$E$28,'Q56.1'!$E$30:$E$41)</c:f>
              <c:numCache>
                <c:formatCode>0.0</c:formatCode>
                <c:ptCount val="13"/>
                <c:pt idx="0" formatCode="General">
                  <c:v>1</c:v>
                </c:pt>
                <c:pt idx="1">
                  <c:v>26.507021889434998</c:v>
                </c:pt>
                <c:pt idx="2">
                  <c:v>21.949657145408999</c:v>
                </c:pt>
                <c:pt idx="3">
                  <c:v>26.590525496436001</c:v>
                </c:pt>
                <c:pt idx="4">
                  <c:v>17.181304156347</c:v>
                </c:pt>
                <c:pt idx="5">
                  <c:v>25.344145972065999</c:v>
                </c:pt>
                <c:pt idx="6">
                  <c:v>21.705437675258999</c:v>
                </c:pt>
                <c:pt idx="7">
                  <c:v>24.056553781120002</c:v>
                </c:pt>
                <c:pt idx="8">
                  <c:v>34.756194311249999</c:v>
                </c:pt>
                <c:pt idx="9">
                  <c:v>41.193966005057</c:v>
                </c:pt>
                <c:pt idx="10">
                  <c:v>29.985571192239</c:v>
                </c:pt>
                <c:pt idx="11">
                  <c:v>21.985594279207</c:v>
                </c:pt>
                <c:pt idx="12">
                  <c:v>27.796214068596001</c:v>
                </c:pt>
              </c:numCache>
            </c:numRef>
          </c:val>
          <c:extLst>
            <c:ext xmlns:c16="http://schemas.microsoft.com/office/drawing/2014/chart" uri="{C3380CC4-5D6E-409C-BE32-E72D297353CC}">
              <c16:uniqueId val="{00000001-0BC2-4430-A65B-80232267DBB8}"/>
            </c:ext>
          </c:extLst>
        </c:ser>
        <c:ser>
          <c:idx val="1"/>
          <c:order val="1"/>
          <c:tx>
            <c:strRef>
              <c:f>'Q56.1'!$F$29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BC2-4430-A65B-80232267D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('Q56.1'!$A$29,'Q56.1'!$A$30:$A$41)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('Q56.1'!$F$28,'Q56.1'!$F$30:$F$41)</c:f>
              <c:numCache>
                <c:formatCode>0.0</c:formatCode>
                <c:ptCount val="13"/>
                <c:pt idx="0" formatCode="General">
                  <c:v>1</c:v>
                </c:pt>
                <c:pt idx="1">
                  <c:v>35.717216757922998</c:v>
                </c:pt>
                <c:pt idx="2">
                  <c:v>36.401870791287998</c:v>
                </c:pt>
                <c:pt idx="3">
                  <c:v>37.343987735352002</c:v>
                </c:pt>
                <c:pt idx="4">
                  <c:v>65.637391687306007</c:v>
                </c:pt>
                <c:pt idx="5">
                  <c:v>40.115625371256002</c:v>
                </c:pt>
                <c:pt idx="6">
                  <c:v>38.395116986216998</c:v>
                </c:pt>
                <c:pt idx="7">
                  <c:v>36.202086090976003</c:v>
                </c:pt>
                <c:pt idx="8">
                  <c:v>32.786701753141003</c:v>
                </c:pt>
                <c:pt idx="9">
                  <c:v>28.724724363277002</c:v>
                </c:pt>
                <c:pt idx="10">
                  <c:v>26.888419368040001</c:v>
                </c:pt>
                <c:pt idx="11">
                  <c:v>24.574044486357</c:v>
                </c:pt>
                <c:pt idx="12">
                  <c:v>33.745083358776</c:v>
                </c:pt>
              </c:numCache>
            </c:numRef>
          </c:val>
          <c:extLst>
            <c:ext xmlns:c16="http://schemas.microsoft.com/office/drawing/2014/chart" uri="{C3380CC4-5D6E-409C-BE32-E72D297353CC}">
              <c16:uniqueId val="{00000003-0BC2-4430-A65B-80232267DBB8}"/>
            </c:ext>
          </c:extLst>
        </c:ser>
        <c:ser>
          <c:idx val="2"/>
          <c:order val="2"/>
          <c:tx>
            <c:strRef>
              <c:f>'Q56.1'!$G$29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BC2-4430-A65B-80232267D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('Q56.1'!$A$29,'Q56.1'!$A$30:$A$41)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('Q56.1'!$G$28,'Q56.1'!$G$30:$G$41)</c:f>
              <c:numCache>
                <c:formatCode>0.0</c:formatCode>
                <c:ptCount val="13"/>
                <c:pt idx="0" formatCode="General">
                  <c:v>1</c:v>
                </c:pt>
                <c:pt idx="1">
                  <c:v>18.255806814797999</c:v>
                </c:pt>
                <c:pt idx="2">
                  <c:v>17.531345097317001</c:v>
                </c:pt>
                <c:pt idx="3">
                  <c:v>16.250940723544002</c:v>
                </c:pt>
                <c:pt idx="4">
                  <c:v>0</c:v>
                </c:pt>
                <c:pt idx="5">
                  <c:v>19.927525378325001</c:v>
                </c:pt>
                <c:pt idx="6">
                  <c:v>15.154223925169999</c:v>
                </c:pt>
                <c:pt idx="7">
                  <c:v>21.036534693467001</c:v>
                </c:pt>
                <c:pt idx="8">
                  <c:v>23.790446351347999</c:v>
                </c:pt>
                <c:pt idx="9">
                  <c:v>13.796765601394</c:v>
                </c:pt>
                <c:pt idx="10">
                  <c:v>9.6955994787458</c:v>
                </c:pt>
                <c:pt idx="11">
                  <c:v>33.214401585231002</c:v>
                </c:pt>
                <c:pt idx="12">
                  <c:v>15.075712908702</c:v>
                </c:pt>
              </c:numCache>
            </c:numRef>
          </c:val>
          <c:extLst>
            <c:ext xmlns:c16="http://schemas.microsoft.com/office/drawing/2014/chart" uri="{C3380CC4-5D6E-409C-BE32-E72D297353CC}">
              <c16:uniqueId val="{00000005-0BC2-4430-A65B-80232267DBB8}"/>
            </c:ext>
          </c:extLst>
        </c:ser>
        <c:ser>
          <c:idx val="3"/>
          <c:order val="3"/>
          <c:tx>
            <c:strRef>
              <c:f>'Q56.1'!$H$29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BC2-4430-A65B-80232267D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('Q56.1'!$A$29,'Q56.1'!$A$30:$A$41)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('Q56.1'!$H$28,'Q56.1'!$H$30:$H$41)</c:f>
              <c:numCache>
                <c:formatCode>0.0</c:formatCode>
                <c:ptCount val="13"/>
                <c:pt idx="0" formatCode="General">
                  <c:v>1</c:v>
                </c:pt>
                <c:pt idx="1">
                  <c:v>19.519954537844001</c:v>
                </c:pt>
                <c:pt idx="2">
                  <c:v>24.117126965985999</c:v>
                </c:pt>
                <c:pt idx="3">
                  <c:v>19.814546044667999</c:v>
                </c:pt>
                <c:pt idx="4">
                  <c:v>17.181304156347</c:v>
                </c:pt>
                <c:pt idx="5">
                  <c:v>14.612703278353001</c:v>
                </c:pt>
                <c:pt idx="6">
                  <c:v>24.745221413353999</c:v>
                </c:pt>
                <c:pt idx="7">
                  <c:v>18.704825434437002</c:v>
                </c:pt>
                <c:pt idx="8">
                  <c:v>8.6666575842605997</c:v>
                </c:pt>
                <c:pt idx="9">
                  <c:v>16.284544030271999</c:v>
                </c:pt>
                <c:pt idx="10">
                  <c:v>33.430409960976</c:v>
                </c:pt>
                <c:pt idx="11">
                  <c:v>20.225959649204</c:v>
                </c:pt>
                <c:pt idx="12">
                  <c:v>23.382989663926001</c:v>
                </c:pt>
              </c:numCache>
            </c:numRef>
          </c:val>
          <c:extLst>
            <c:ext xmlns:c16="http://schemas.microsoft.com/office/drawing/2014/chart" uri="{C3380CC4-5D6E-409C-BE32-E72D297353CC}">
              <c16:uniqueId val="{00000007-0BC2-4430-A65B-80232267DB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3463798"/>
        <c:axId val="283923004"/>
      </c:barChart>
      <c:catAx>
        <c:axId val="1783463798"/>
        <c:scaling>
          <c:orientation val="maxMin"/>
        </c:scaling>
        <c:delete val="1"/>
        <c:axPos val="l"/>
        <c:numFmt formatCode="General" sourceLinked="1"/>
        <c:majorTickMark val="in"/>
        <c:minorTickMark val="none"/>
        <c:tickLblPos val="nextTo"/>
        <c:crossAx val="283923004"/>
        <c:crosses val="autoZero"/>
        <c:auto val="0"/>
        <c:lblAlgn val="ctr"/>
        <c:lblOffset val="100"/>
        <c:tickLblSkip val="1"/>
        <c:noMultiLvlLbl val="0"/>
      </c:catAx>
      <c:valAx>
        <c:axId val="283923004"/>
        <c:scaling>
          <c:orientation val="minMax"/>
          <c:max val="1"/>
          <c:min val="0"/>
        </c:scaling>
        <c:delete val="1"/>
        <c:axPos val="t"/>
        <c:numFmt formatCode="0%" sourceLinked="1"/>
        <c:majorTickMark val="in"/>
        <c:minorTickMark val="none"/>
        <c:tickLblPos val="nextTo"/>
        <c:crossAx val="17834637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'Q56.2'!$E$29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565-42DC-8507-84C2B49A9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('Q56.2'!$A$29,'Q56.2'!$A$30:$A$41)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('Q56.2'!$E$28,'Q56.2'!$E$30:$E$41)</c:f>
              <c:numCache>
                <c:formatCode>0.0</c:formatCode>
                <c:ptCount val="13"/>
                <c:pt idx="0" formatCode="General">
                  <c:v>1</c:v>
                </c:pt>
                <c:pt idx="1">
                  <c:v>12.523713183350001</c:v>
                </c:pt>
                <c:pt idx="2">
                  <c:v>10.097792683711999</c:v>
                </c:pt>
                <c:pt idx="3">
                  <c:v>13.606791206229</c:v>
                </c:pt>
                <c:pt idx="4">
                  <c:v>0</c:v>
                </c:pt>
                <c:pt idx="5">
                  <c:v>10.819452363047001</c:v>
                </c:pt>
                <c:pt idx="6">
                  <c:v>10.063279055811</c:v>
                </c:pt>
                <c:pt idx="7">
                  <c:v>11.783095845681</c:v>
                </c:pt>
                <c:pt idx="8">
                  <c:v>12.970243011085</c:v>
                </c:pt>
                <c:pt idx="9">
                  <c:v>19.455123753493002</c:v>
                </c:pt>
                <c:pt idx="10">
                  <c:v>16.367518035951001</c:v>
                </c:pt>
                <c:pt idx="11">
                  <c:v>6.9955624921292996</c:v>
                </c:pt>
                <c:pt idx="12">
                  <c:v>15.6515317228</c:v>
                </c:pt>
              </c:numCache>
            </c:numRef>
          </c:val>
          <c:extLst>
            <c:ext xmlns:c16="http://schemas.microsoft.com/office/drawing/2014/chart" uri="{C3380CC4-5D6E-409C-BE32-E72D297353CC}">
              <c16:uniqueId val="{00000001-2565-42DC-8507-84C2B49A9A4E}"/>
            </c:ext>
          </c:extLst>
        </c:ser>
        <c:ser>
          <c:idx val="1"/>
          <c:order val="1"/>
          <c:tx>
            <c:strRef>
              <c:f>'Q56.2'!$F$29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65-42DC-8507-84C2B49A9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('Q56.2'!$A$29,'Q56.2'!$A$30:$A$41)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('Q56.2'!$F$28,'Q56.2'!$F$30:$F$41)</c:f>
              <c:numCache>
                <c:formatCode>0.0</c:formatCode>
                <c:ptCount val="13"/>
                <c:pt idx="0" formatCode="General">
                  <c:v>1</c:v>
                </c:pt>
                <c:pt idx="1">
                  <c:v>31.225406498338</c:v>
                </c:pt>
                <c:pt idx="2">
                  <c:v>30.138381431113</c:v>
                </c:pt>
                <c:pt idx="3">
                  <c:v>38.464753016585</c:v>
                </c:pt>
                <c:pt idx="4">
                  <c:v>43.758261124870998</c:v>
                </c:pt>
                <c:pt idx="5">
                  <c:v>38.795552638262997</c:v>
                </c:pt>
                <c:pt idx="6">
                  <c:v>35.751796207993998</c:v>
                </c:pt>
                <c:pt idx="7">
                  <c:v>27.057567110581001</c:v>
                </c:pt>
                <c:pt idx="8">
                  <c:v>35.437698843638998</c:v>
                </c:pt>
                <c:pt idx="9">
                  <c:v>24.227908869056002</c:v>
                </c:pt>
                <c:pt idx="10">
                  <c:v>16.296255953704001</c:v>
                </c:pt>
                <c:pt idx="11">
                  <c:v>32.273195480550001</c:v>
                </c:pt>
                <c:pt idx="12">
                  <c:v>19.054612770036002</c:v>
                </c:pt>
              </c:numCache>
            </c:numRef>
          </c:val>
          <c:extLst>
            <c:ext xmlns:c16="http://schemas.microsoft.com/office/drawing/2014/chart" uri="{C3380CC4-5D6E-409C-BE32-E72D297353CC}">
              <c16:uniqueId val="{00000003-2565-42DC-8507-84C2B49A9A4E}"/>
            </c:ext>
          </c:extLst>
        </c:ser>
        <c:ser>
          <c:idx val="2"/>
          <c:order val="2"/>
          <c:tx>
            <c:strRef>
              <c:f>'Q56.2'!$G$29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565-42DC-8507-84C2B49A9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('Q56.2'!$A$29,'Q56.2'!$A$30:$A$41)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('Q56.2'!$G$28,'Q56.2'!$G$30:$G$41)</c:f>
              <c:numCache>
                <c:formatCode>0.0</c:formatCode>
                <c:ptCount val="13"/>
                <c:pt idx="0" formatCode="General">
                  <c:v>1</c:v>
                </c:pt>
                <c:pt idx="1">
                  <c:v>32.045623807908001</c:v>
                </c:pt>
                <c:pt idx="2">
                  <c:v>29.710749795041998</c:v>
                </c:pt>
                <c:pt idx="3">
                  <c:v>28.16899270683</c:v>
                </c:pt>
                <c:pt idx="4">
                  <c:v>39.060434718781998</c:v>
                </c:pt>
                <c:pt idx="5">
                  <c:v>29.439760889214</c:v>
                </c:pt>
                <c:pt idx="6">
                  <c:v>26.521065060502998</c:v>
                </c:pt>
                <c:pt idx="7">
                  <c:v>36.740346798441998</c:v>
                </c:pt>
                <c:pt idx="8">
                  <c:v>41.244821901972003</c:v>
                </c:pt>
                <c:pt idx="9">
                  <c:v>35.056866489421999</c:v>
                </c:pt>
                <c:pt idx="10">
                  <c:v>29.987780012651001</c:v>
                </c:pt>
                <c:pt idx="11">
                  <c:v>33.214401585231002</c:v>
                </c:pt>
                <c:pt idx="12">
                  <c:v>32.347176639490002</c:v>
                </c:pt>
              </c:numCache>
            </c:numRef>
          </c:val>
          <c:extLst>
            <c:ext xmlns:c16="http://schemas.microsoft.com/office/drawing/2014/chart" uri="{C3380CC4-5D6E-409C-BE32-E72D297353CC}">
              <c16:uniqueId val="{00000005-2565-42DC-8507-84C2B49A9A4E}"/>
            </c:ext>
          </c:extLst>
        </c:ser>
        <c:ser>
          <c:idx val="3"/>
          <c:order val="3"/>
          <c:tx>
            <c:strRef>
              <c:f>'Q56.2'!$H$29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565-42DC-8507-84C2B49A9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('Q56.2'!$A$29,'Q56.2'!$A$30:$A$41)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('Q56.2'!$H$28,'Q56.2'!$H$30:$H$41)</c:f>
              <c:numCache>
                <c:formatCode>0.0</c:formatCode>
                <c:ptCount val="13"/>
                <c:pt idx="0" formatCode="General">
                  <c:v>1</c:v>
                </c:pt>
                <c:pt idx="1">
                  <c:v>24.205256510403999</c:v>
                </c:pt>
                <c:pt idx="2">
                  <c:v>30.053076090131999</c:v>
                </c:pt>
                <c:pt idx="3">
                  <c:v>19.759463070357</c:v>
                </c:pt>
                <c:pt idx="4">
                  <c:v>17.181304156347</c:v>
                </c:pt>
                <c:pt idx="5">
                  <c:v>20.945234109476001</c:v>
                </c:pt>
                <c:pt idx="6">
                  <c:v>27.663859675691999</c:v>
                </c:pt>
                <c:pt idx="7">
                  <c:v>24.418990245294999</c:v>
                </c:pt>
                <c:pt idx="8">
                  <c:v>10.347236243304</c:v>
                </c:pt>
                <c:pt idx="9">
                  <c:v>21.260100888027999</c:v>
                </c:pt>
                <c:pt idx="10">
                  <c:v>37.348445997695002</c:v>
                </c:pt>
                <c:pt idx="11">
                  <c:v>27.516840442088998</c:v>
                </c:pt>
                <c:pt idx="12">
                  <c:v>32.946678867674002</c:v>
                </c:pt>
              </c:numCache>
            </c:numRef>
          </c:val>
          <c:extLst>
            <c:ext xmlns:c16="http://schemas.microsoft.com/office/drawing/2014/chart" uri="{C3380CC4-5D6E-409C-BE32-E72D297353CC}">
              <c16:uniqueId val="{00000007-2565-42DC-8507-84C2B49A9A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7167674"/>
        <c:axId val="2037806977"/>
      </c:barChart>
      <c:catAx>
        <c:axId val="1407167674"/>
        <c:scaling>
          <c:orientation val="maxMin"/>
        </c:scaling>
        <c:delete val="1"/>
        <c:axPos val="l"/>
        <c:numFmt formatCode="General" sourceLinked="1"/>
        <c:majorTickMark val="in"/>
        <c:minorTickMark val="none"/>
        <c:tickLblPos val="nextTo"/>
        <c:crossAx val="2037806977"/>
        <c:crosses val="autoZero"/>
        <c:auto val="0"/>
        <c:lblAlgn val="ctr"/>
        <c:lblOffset val="100"/>
        <c:tickLblSkip val="1"/>
        <c:noMultiLvlLbl val="0"/>
      </c:catAx>
      <c:valAx>
        <c:axId val="2037806977"/>
        <c:scaling>
          <c:orientation val="minMax"/>
          <c:max val="1"/>
          <c:min val="0"/>
        </c:scaling>
        <c:delete val="1"/>
        <c:axPos val="t"/>
        <c:numFmt formatCode="0%" sourceLinked="1"/>
        <c:majorTickMark val="in"/>
        <c:minorTickMark val="none"/>
        <c:tickLblPos val="nextTo"/>
        <c:crossAx val="14071676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'Q56.3'!$E$29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CB5-423E-A80E-EEC605E74E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('Q56.3'!$A$29,'Q56.3'!$A$30:$A$41)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('Q56.3'!$E$28,'Q56.3'!$E$30:$E$41)</c:f>
              <c:numCache>
                <c:formatCode>0.0</c:formatCode>
                <c:ptCount val="13"/>
                <c:pt idx="0" formatCode="General">
                  <c:v>1</c:v>
                </c:pt>
                <c:pt idx="1">
                  <c:v>16.842988065758998</c:v>
                </c:pt>
                <c:pt idx="2">
                  <c:v>17.013712858312001</c:v>
                </c:pt>
                <c:pt idx="3">
                  <c:v>14.739779141347</c:v>
                </c:pt>
                <c:pt idx="4">
                  <c:v>0</c:v>
                </c:pt>
                <c:pt idx="5">
                  <c:v>14.843040103792999</c:v>
                </c:pt>
                <c:pt idx="6">
                  <c:v>22.572914806332999</c:v>
                </c:pt>
                <c:pt idx="7">
                  <c:v>15.031290919924</c:v>
                </c:pt>
                <c:pt idx="8">
                  <c:v>15.800840310065</c:v>
                </c:pt>
                <c:pt idx="9">
                  <c:v>40.513741087942002</c:v>
                </c:pt>
                <c:pt idx="10">
                  <c:v>16.710787339664002</c:v>
                </c:pt>
                <c:pt idx="11">
                  <c:v>11.638965630037999</c:v>
                </c:pt>
                <c:pt idx="12">
                  <c:v>15.390264530835999</c:v>
                </c:pt>
              </c:numCache>
            </c:numRef>
          </c:val>
          <c:extLst>
            <c:ext xmlns:c16="http://schemas.microsoft.com/office/drawing/2014/chart" uri="{C3380CC4-5D6E-409C-BE32-E72D297353CC}">
              <c16:uniqueId val="{00000001-5CB5-423E-A80E-EEC605E74E5D}"/>
            </c:ext>
          </c:extLst>
        </c:ser>
        <c:ser>
          <c:idx val="1"/>
          <c:order val="1"/>
          <c:tx>
            <c:strRef>
              <c:f>'Q56.3'!$F$29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CB5-423E-A80E-EEC605E74E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('Q56.3'!$A$29,'Q56.3'!$A$30:$A$41)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('Q56.3'!$F$28,'Q56.3'!$F$30:$F$41)</c:f>
              <c:numCache>
                <c:formatCode>0.0</c:formatCode>
                <c:ptCount val="13"/>
                <c:pt idx="0" formatCode="General">
                  <c:v>1</c:v>
                </c:pt>
                <c:pt idx="1">
                  <c:v>33.215031957637997</c:v>
                </c:pt>
                <c:pt idx="2">
                  <c:v>27.610208925597</c:v>
                </c:pt>
                <c:pt idx="3">
                  <c:v>37.010458086432003</c:v>
                </c:pt>
                <c:pt idx="4">
                  <c:v>39.060434718781998</c:v>
                </c:pt>
                <c:pt idx="5">
                  <c:v>32.897749873213002</c:v>
                </c:pt>
                <c:pt idx="6">
                  <c:v>32.161377501669001</c:v>
                </c:pt>
                <c:pt idx="7">
                  <c:v>31.917364797135999</c:v>
                </c:pt>
                <c:pt idx="8">
                  <c:v>37.443140799054</c:v>
                </c:pt>
                <c:pt idx="9">
                  <c:v>29.402372903164999</c:v>
                </c:pt>
                <c:pt idx="10">
                  <c:v>36.588436487609002</c:v>
                </c:pt>
                <c:pt idx="11">
                  <c:v>26.630885539822</c:v>
                </c:pt>
                <c:pt idx="12">
                  <c:v>35.525990844816</c:v>
                </c:pt>
              </c:numCache>
            </c:numRef>
          </c:val>
          <c:extLst>
            <c:ext xmlns:c16="http://schemas.microsoft.com/office/drawing/2014/chart" uri="{C3380CC4-5D6E-409C-BE32-E72D297353CC}">
              <c16:uniqueId val="{00000003-5CB5-423E-A80E-EEC605E74E5D}"/>
            </c:ext>
          </c:extLst>
        </c:ser>
        <c:ser>
          <c:idx val="2"/>
          <c:order val="2"/>
          <c:tx>
            <c:strRef>
              <c:f>'Q56.3'!$G$29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CB5-423E-A80E-EEC605E74E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('Q56.3'!$A$29,'Q56.3'!$A$30:$A$41)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('Q56.3'!$G$28,'Q56.3'!$G$30:$G$41)</c:f>
              <c:numCache>
                <c:formatCode>0.0</c:formatCode>
                <c:ptCount val="13"/>
                <c:pt idx="0" formatCode="General">
                  <c:v>1</c:v>
                </c:pt>
                <c:pt idx="1">
                  <c:v>25.802716858577998</c:v>
                </c:pt>
                <c:pt idx="2">
                  <c:v>27.370459430175</c:v>
                </c:pt>
                <c:pt idx="3">
                  <c:v>24.858675281450001</c:v>
                </c:pt>
                <c:pt idx="4">
                  <c:v>43.758261124870998</c:v>
                </c:pt>
                <c:pt idx="5">
                  <c:v>31.822597043192999</c:v>
                </c:pt>
                <c:pt idx="6">
                  <c:v>17.601848016306</c:v>
                </c:pt>
                <c:pt idx="7">
                  <c:v>25.934403479597002</c:v>
                </c:pt>
                <c:pt idx="8">
                  <c:v>32.105197220751997</c:v>
                </c:pt>
                <c:pt idx="9">
                  <c:v>13.799341978620999</c:v>
                </c:pt>
                <c:pt idx="10">
                  <c:v>21.801812174264001</c:v>
                </c:pt>
                <c:pt idx="11">
                  <c:v>34.213308388050002</c:v>
                </c:pt>
                <c:pt idx="12">
                  <c:v>20.781115049301999</c:v>
                </c:pt>
              </c:numCache>
            </c:numRef>
          </c:val>
          <c:extLst>
            <c:ext xmlns:c16="http://schemas.microsoft.com/office/drawing/2014/chart" uri="{C3380CC4-5D6E-409C-BE32-E72D297353CC}">
              <c16:uniqueId val="{00000005-5CB5-423E-A80E-EEC605E74E5D}"/>
            </c:ext>
          </c:extLst>
        </c:ser>
        <c:ser>
          <c:idx val="3"/>
          <c:order val="3"/>
          <c:tx>
            <c:strRef>
              <c:f>'Q56.3'!$H$29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CB5-423E-A80E-EEC605E74E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('Q56.3'!$A$29,'Q56.3'!$A$30:$A$41)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('Q56.3'!$H$28,'Q56.3'!$H$30:$H$41)</c:f>
              <c:numCache>
                <c:formatCode>0.0</c:formatCode>
                <c:ptCount val="13"/>
                <c:pt idx="0" formatCode="General">
                  <c:v>1</c:v>
                </c:pt>
                <c:pt idx="1">
                  <c:v>24.139263118024999</c:v>
                </c:pt>
                <c:pt idx="2">
                  <c:v>28.005618785915001</c:v>
                </c:pt>
                <c:pt idx="3">
                  <c:v>23.391087490771</c:v>
                </c:pt>
                <c:pt idx="4">
                  <c:v>17.181304156347</c:v>
                </c:pt>
                <c:pt idx="5">
                  <c:v>20.436612979801001</c:v>
                </c:pt>
                <c:pt idx="6">
                  <c:v>27.663859675691999</c:v>
                </c:pt>
                <c:pt idx="7">
                  <c:v>27.116940803342999</c:v>
                </c:pt>
                <c:pt idx="8">
                  <c:v>14.650821670128</c:v>
                </c:pt>
                <c:pt idx="9">
                  <c:v>16.284544030271999</c:v>
                </c:pt>
                <c:pt idx="10">
                  <c:v>24.898963998463</c:v>
                </c:pt>
                <c:pt idx="11">
                  <c:v>27.516840442088998</c:v>
                </c:pt>
                <c:pt idx="12">
                  <c:v>28.302629575046002</c:v>
                </c:pt>
              </c:numCache>
            </c:numRef>
          </c:val>
          <c:extLst>
            <c:ext xmlns:c16="http://schemas.microsoft.com/office/drawing/2014/chart" uri="{C3380CC4-5D6E-409C-BE32-E72D297353CC}">
              <c16:uniqueId val="{00000007-5CB5-423E-A80E-EEC605E74E5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7530134"/>
        <c:axId val="181326224"/>
      </c:barChart>
      <c:catAx>
        <c:axId val="2017530134"/>
        <c:scaling>
          <c:orientation val="maxMin"/>
        </c:scaling>
        <c:delete val="1"/>
        <c:axPos val="l"/>
        <c:numFmt formatCode="General" sourceLinked="1"/>
        <c:majorTickMark val="in"/>
        <c:minorTickMark val="none"/>
        <c:tickLblPos val="nextTo"/>
        <c:crossAx val="181326224"/>
        <c:crosses val="autoZero"/>
        <c:auto val="0"/>
        <c:lblAlgn val="ctr"/>
        <c:lblOffset val="100"/>
        <c:tickLblSkip val="1"/>
        <c:noMultiLvlLbl val="0"/>
      </c:catAx>
      <c:valAx>
        <c:axId val="181326224"/>
        <c:scaling>
          <c:orientation val="minMax"/>
          <c:max val="1"/>
          <c:min val="0"/>
        </c:scaling>
        <c:delete val="1"/>
        <c:axPos val="t"/>
        <c:numFmt formatCode="0%" sourceLinked="1"/>
        <c:majorTickMark val="in"/>
        <c:minorTickMark val="none"/>
        <c:tickLblPos val="nextTo"/>
        <c:crossAx val="20175301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'Q1'!$E$29</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66-4C90-B891-0CDC70527E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('Q1'!$A$29,'Q1'!$A$30:$A$41)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('Q1'!$E$28,'Q1'!$E$30:$E$41)</c:f>
              <c:numCache>
                <c:formatCode>0.0</c:formatCode>
                <c:ptCount val="13"/>
                <c:pt idx="0" formatCode="General">
                  <c:v>1</c:v>
                </c:pt>
                <c:pt idx="1">
                  <c:v>9.9833613199721007</c:v>
                </c:pt>
                <c:pt idx="2">
                  <c:v>7.7602646467546004</c:v>
                </c:pt>
                <c:pt idx="3">
                  <c:v>12.087224997231999</c:v>
                </c:pt>
                <c:pt idx="4">
                  <c:v>0</c:v>
                </c:pt>
                <c:pt idx="5">
                  <c:v>9.2535267834816004</c:v>
                </c:pt>
                <c:pt idx="6">
                  <c:v>4.8952481822717999</c:v>
                </c:pt>
                <c:pt idx="7">
                  <c:v>9.7081992846056</c:v>
                </c:pt>
                <c:pt idx="8">
                  <c:v>7.8147403539612004</c:v>
                </c:pt>
                <c:pt idx="9">
                  <c:v>16.285832218886</c:v>
                </c:pt>
                <c:pt idx="10">
                  <c:v>9.6978082991575008</c:v>
                </c:pt>
                <c:pt idx="11">
                  <c:v>3.6463844577955999</c:v>
                </c:pt>
                <c:pt idx="12">
                  <c:v>13.576954087201001</c:v>
                </c:pt>
              </c:numCache>
            </c:numRef>
          </c:val>
          <c:extLst>
            <c:ext xmlns:c16="http://schemas.microsoft.com/office/drawing/2014/chart" uri="{C3380CC4-5D6E-409C-BE32-E72D297353CC}">
              <c16:uniqueId val="{00000001-6066-4C90-B891-0CDC70527EB2}"/>
            </c:ext>
          </c:extLst>
        </c:ser>
        <c:ser>
          <c:idx val="1"/>
          <c:order val="1"/>
          <c:tx>
            <c:strRef>
              <c:f>'Q1'!$F$29</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066-4C90-B891-0CDC70527E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('Q1'!$A$29,'Q1'!$A$30:$A$41)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('Q1'!$F$28,'Q1'!$F$30:$F$41)</c:f>
              <c:numCache>
                <c:formatCode>0.0</c:formatCode>
                <c:ptCount val="13"/>
                <c:pt idx="0" formatCode="General">
                  <c:v>1</c:v>
                </c:pt>
                <c:pt idx="1">
                  <c:v>4.0560674186236998</c:v>
                </c:pt>
                <c:pt idx="2">
                  <c:v>3.1132861612343001</c:v>
                </c:pt>
                <c:pt idx="3">
                  <c:v>4.1321866699992</c:v>
                </c:pt>
                <c:pt idx="4">
                  <c:v>0</c:v>
                </c:pt>
                <c:pt idx="5">
                  <c:v>4.5019710812560003</c:v>
                </c:pt>
                <c:pt idx="6">
                  <c:v>0</c:v>
                </c:pt>
                <c:pt idx="7">
                  <c:v>3.0280814704550001</c:v>
                </c:pt>
                <c:pt idx="8">
                  <c:v>5.9851109900996997</c:v>
                </c:pt>
                <c:pt idx="9">
                  <c:v>7.4607589094072004</c:v>
                </c:pt>
                <c:pt idx="10">
                  <c:v>4.2635141608445002</c:v>
                </c:pt>
                <c:pt idx="11">
                  <c:v>3.6444963350894</c:v>
                </c:pt>
                <c:pt idx="12">
                  <c:v>5.3218409855441999</c:v>
                </c:pt>
              </c:numCache>
            </c:numRef>
          </c:val>
          <c:extLst>
            <c:ext xmlns:c16="http://schemas.microsoft.com/office/drawing/2014/chart" uri="{C3380CC4-5D6E-409C-BE32-E72D297353CC}">
              <c16:uniqueId val="{00000003-6066-4C90-B891-0CDC70527EB2}"/>
            </c:ext>
          </c:extLst>
        </c:ser>
        <c:ser>
          <c:idx val="2"/>
          <c:order val="2"/>
          <c:tx>
            <c:strRef>
              <c:f>'Q1'!$G$29</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066-4C90-B891-0CDC70527E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('Q1'!$A$29,'Q1'!$A$30:$A$41)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('Q1'!$G$28,'Q1'!$G$30:$G$41)</c:f>
              <c:numCache>
                <c:formatCode>0.0</c:formatCode>
                <c:ptCount val="13"/>
                <c:pt idx="0" formatCode="General">
                  <c:v>1</c:v>
                </c:pt>
                <c:pt idx="1">
                  <c:v>8.1623636700128994</c:v>
                </c:pt>
                <c:pt idx="2">
                  <c:v>17.648595285767001</c:v>
                </c:pt>
                <c:pt idx="3">
                  <c:v>10.629183894746999</c:v>
                </c:pt>
                <c:pt idx="4">
                  <c:v>0</c:v>
                </c:pt>
                <c:pt idx="5">
                  <c:v>6.9131791372017997</c:v>
                </c:pt>
                <c:pt idx="6">
                  <c:v>13.890283834225</c:v>
                </c:pt>
                <c:pt idx="7">
                  <c:v>5.9334941294597998</c:v>
                </c:pt>
                <c:pt idx="8">
                  <c:v>1.6805786590428999</c:v>
                </c:pt>
                <c:pt idx="9">
                  <c:v>0</c:v>
                </c:pt>
                <c:pt idx="10">
                  <c:v>0</c:v>
                </c:pt>
                <c:pt idx="11">
                  <c:v>6.9955624921292996</c:v>
                </c:pt>
                <c:pt idx="12">
                  <c:v>7.1362722057827002</c:v>
                </c:pt>
              </c:numCache>
            </c:numRef>
          </c:val>
          <c:extLst>
            <c:ext xmlns:c16="http://schemas.microsoft.com/office/drawing/2014/chart" uri="{C3380CC4-5D6E-409C-BE32-E72D297353CC}">
              <c16:uniqueId val="{00000005-6066-4C90-B891-0CDC70527EB2}"/>
            </c:ext>
          </c:extLst>
        </c:ser>
        <c:ser>
          <c:idx val="3"/>
          <c:order val="3"/>
          <c:tx>
            <c:strRef>
              <c:f>'Q1'!$H$29</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066-4C90-B891-0CDC70527E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('Q1'!$A$29,'Q1'!$A$30:$A$41)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('Q1'!$H$28,'Q1'!$H$30:$H$41)</c:f>
              <c:numCache>
                <c:formatCode>0.0</c:formatCode>
                <c:ptCount val="13"/>
                <c:pt idx="0" formatCode="General">
                  <c:v>1</c:v>
                </c:pt>
                <c:pt idx="1">
                  <c:v>3.7680521618646998</c:v>
                </c:pt>
                <c:pt idx="2">
                  <c:v>2.0469048386351001</c:v>
                </c:pt>
                <c:pt idx="3">
                  <c:v>3.8542746496187998</c:v>
                </c:pt>
                <c:pt idx="4">
                  <c:v>0</c:v>
                </c:pt>
                <c:pt idx="5">
                  <c:v>1.6558011360985001</c:v>
                </c:pt>
                <c:pt idx="6">
                  <c:v>8.9975704448011999</c:v>
                </c:pt>
                <c:pt idx="7">
                  <c:v>3.5408426072980999</c:v>
                </c:pt>
                <c:pt idx="8">
                  <c:v>1.6805786590428999</c:v>
                </c:pt>
                <c:pt idx="9">
                  <c:v>2.4864902402645002</c:v>
                </c:pt>
                <c:pt idx="10">
                  <c:v>19.601224285653998</c:v>
                </c:pt>
                <c:pt idx="11">
                  <c:v>3.3510661570399001</c:v>
                </c:pt>
                <c:pt idx="12">
                  <c:v>4.0654285370204004</c:v>
                </c:pt>
              </c:numCache>
            </c:numRef>
          </c:val>
          <c:extLst>
            <c:ext xmlns:c16="http://schemas.microsoft.com/office/drawing/2014/chart" uri="{C3380CC4-5D6E-409C-BE32-E72D297353CC}">
              <c16:uniqueId val="{00000007-6066-4C90-B891-0CDC70527EB2}"/>
            </c:ext>
          </c:extLst>
        </c:ser>
        <c:ser>
          <c:idx val="4"/>
          <c:order val="4"/>
          <c:tx>
            <c:strRef>
              <c:f>'Q1'!$I$29</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066-4C90-B891-0CDC70527E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('Q1'!$A$29,'Q1'!$A$30:$A$41)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('Q1'!$I$28,'Q1'!$I$30:$I$41)</c:f>
              <c:numCache>
                <c:formatCode>0.0</c:formatCode>
                <c:ptCount val="13"/>
                <c:pt idx="0" formatCode="General">
                  <c:v>1</c:v>
                </c:pt>
                <c:pt idx="1">
                  <c:v>74.030155429526999</c:v>
                </c:pt>
                <c:pt idx="2">
                  <c:v>69.430949067609006</c:v>
                </c:pt>
                <c:pt idx="3">
                  <c:v>69.297129788402998</c:v>
                </c:pt>
                <c:pt idx="4">
                  <c:v>100</c:v>
                </c:pt>
                <c:pt idx="5">
                  <c:v>77.675521861961997</c:v>
                </c:pt>
                <c:pt idx="6">
                  <c:v>72.216897538702</c:v>
                </c:pt>
                <c:pt idx="7">
                  <c:v>77.789382508182001</c:v>
                </c:pt>
                <c:pt idx="8">
                  <c:v>82.838991337853003</c:v>
                </c:pt>
                <c:pt idx="9">
                  <c:v>73.766918631441996</c:v>
                </c:pt>
                <c:pt idx="10">
                  <c:v>66.437453254344007</c:v>
                </c:pt>
                <c:pt idx="11">
                  <c:v>82.362490557946003</c:v>
                </c:pt>
                <c:pt idx="12">
                  <c:v>69.899504184451004</c:v>
                </c:pt>
              </c:numCache>
            </c:numRef>
          </c:val>
          <c:extLst>
            <c:ext xmlns:c16="http://schemas.microsoft.com/office/drawing/2014/chart" uri="{C3380CC4-5D6E-409C-BE32-E72D297353CC}">
              <c16:uniqueId val="{00000009-6066-4C90-B891-0CDC70527E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2564235"/>
        <c:axId val="123674777"/>
      </c:barChart>
      <c:catAx>
        <c:axId val="1412564235"/>
        <c:scaling>
          <c:orientation val="maxMin"/>
        </c:scaling>
        <c:delete val="1"/>
        <c:axPos val="l"/>
        <c:numFmt formatCode="General" sourceLinked="1"/>
        <c:majorTickMark val="in"/>
        <c:minorTickMark val="none"/>
        <c:tickLblPos val="nextTo"/>
        <c:crossAx val="123674777"/>
        <c:crosses val="autoZero"/>
        <c:auto val="0"/>
        <c:lblAlgn val="ctr"/>
        <c:lblOffset val="100"/>
        <c:tickLblSkip val="1"/>
        <c:noMultiLvlLbl val="0"/>
      </c:catAx>
      <c:valAx>
        <c:axId val="123674777"/>
        <c:scaling>
          <c:orientation val="minMax"/>
          <c:max val="1"/>
          <c:min val="0"/>
        </c:scaling>
        <c:delete val="1"/>
        <c:axPos val="t"/>
        <c:numFmt formatCode="0%" sourceLinked="1"/>
        <c:majorTickMark val="in"/>
        <c:minorTickMark val="none"/>
        <c:tickLblPos val="nextTo"/>
        <c:crossAx val="1412564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'Q56.4'!$E$29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03-4F12-93D7-C9BAEC1B28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('Q56.4'!$A$29,'Q56.4'!$A$30:$A$41)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('Q56.4'!$E$28,'Q56.4'!$E$30:$E$41)</c:f>
              <c:numCache>
                <c:formatCode>0.0</c:formatCode>
                <c:ptCount val="13"/>
                <c:pt idx="0" formatCode="General">
                  <c:v>1</c:v>
                </c:pt>
                <c:pt idx="1">
                  <c:v>10.429420691068</c:v>
                </c:pt>
                <c:pt idx="2">
                  <c:v>7.5857867057180997</c:v>
                </c:pt>
                <c:pt idx="3">
                  <c:v>11.296171337833</c:v>
                </c:pt>
                <c:pt idx="4">
                  <c:v>0</c:v>
                </c:pt>
                <c:pt idx="5">
                  <c:v>7.8714839241221997</c:v>
                </c:pt>
                <c:pt idx="6">
                  <c:v>15.429541409284999</c:v>
                </c:pt>
                <c:pt idx="7">
                  <c:v>10.818711412759001</c:v>
                </c:pt>
                <c:pt idx="8">
                  <c:v>9.3147719002902996</c:v>
                </c:pt>
                <c:pt idx="9">
                  <c:v>24.909421974785001</c:v>
                </c:pt>
                <c:pt idx="10">
                  <c:v>8.1837590179753992</c:v>
                </c:pt>
                <c:pt idx="11">
                  <c:v>6.9955624921292996</c:v>
                </c:pt>
                <c:pt idx="12">
                  <c:v>8.8644556499539</c:v>
                </c:pt>
              </c:numCache>
            </c:numRef>
          </c:val>
          <c:extLst>
            <c:ext xmlns:c16="http://schemas.microsoft.com/office/drawing/2014/chart" uri="{C3380CC4-5D6E-409C-BE32-E72D297353CC}">
              <c16:uniqueId val="{00000001-E203-4F12-93D7-C9BAEC1B28B3}"/>
            </c:ext>
          </c:extLst>
        </c:ser>
        <c:ser>
          <c:idx val="1"/>
          <c:order val="1"/>
          <c:tx>
            <c:strRef>
              <c:f>'Q56.4'!$F$29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03-4F12-93D7-C9BAEC1B28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('Q56.4'!$A$29,'Q56.4'!$A$30:$A$41)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('Q56.4'!$F$28,'Q56.4'!$F$30:$F$41)</c:f>
              <c:numCache>
                <c:formatCode>0.0</c:formatCode>
                <c:ptCount val="13"/>
                <c:pt idx="0" formatCode="General">
                  <c:v>1</c:v>
                </c:pt>
                <c:pt idx="1">
                  <c:v>26.561344763507002</c:v>
                </c:pt>
                <c:pt idx="2">
                  <c:v>27.695514266579</c:v>
                </c:pt>
                <c:pt idx="3">
                  <c:v>30.168137149179</c:v>
                </c:pt>
                <c:pt idx="4">
                  <c:v>39.060434718781998</c:v>
                </c:pt>
                <c:pt idx="5">
                  <c:v>36.092504102310002</c:v>
                </c:pt>
                <c:pt idx="6">
                  <c:v>28.847543675882999</c:v>
                </c:pt>
                <c:pt idx="7">
                  <c:v>17.239663673399999</c:v>
                </c:pt>
                <c:pt idx="8">
                  <c:v>34.935794519731999</c:v>
                </c:pt>
                <c:pt idx="9">
                  <c:v>24.426816045408</c:v>
                </c:pt>
                <c:pt idx="10">
                  <c:v>10.864170635801999</c:v>
                </c:pt>
                <c:pt idx="11">
                  <c:v>27.629792342641998</c:v>
                </c:pt>
                <c:pt idx="12">
                  <c:v>19.455693067856998</c:v>
                </c:pt>
              </c:numCache>
            </c:numRef>
          </c:val>
          <c:extLst>
            <c:ext xmlns:c16="http://schemas.microsoft.com/office/drawing/2014/chart" uri="{C3380CC4-5D6E-409C-BE32-E72D297353CC}">
              <c16:uniqueId val="{00000003-E203-4F12-93D7-C9BAEC1B28B3}"/>
            </c:ext>
          </c:extLst>
        </c:ser>
        <c:ser>
          <c:idx val="2"/>
          <c:order val="2"/>
          <c:tx>
            <c:strRef>
              <c:f>'Q56.4'!$G$29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03-4F12-93D7-C9BAEC1B28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('Q56.4'!$A$29,'Q56.4'!$A$30:$A$41)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('Q56.4'!$G$28,'Q56.4'!$G$30:$G$41)</c:f>
              <c:numCache>
                <c:formatCode>0.0</c:formatCode>
                <c:ptCount val="13"/>
                <c:pt idx="0" formatCode="General">
                  <c:v>1</c:v>
                </c:pt>
                <c:pt idx="1">
                  <c:v>33.783049610375997</c:v>
                </c:pt>
                <c:pt idx="2">
                  <c:v>33.513383808408001</c:v>
                </c:pt>
                <c:pt idx="3">
                  <c:v>31.566992369474001</c:v>
                </c:pt>
                <c:pt idx="4">
                  <c:v>21.879130562435002</c:v>
                </c:pt>
                <c:pt idx="5">
                  <c:v>29.266401690843001</c:v>
                </c:pt>
                <c:pt idx="6">
                  <c:v>28.059055239138999</c:v>
                </c:pt>
                <c:pt idx="7">
                  <c:v>42.003672598405998</c:v>
                </c:pt>
                <c:pt idx="8">
                  <c:v>35.114447823981997</c:v>
                </c:pt>
                <c:pt idx="9">
                  <c:v>27.598683957243001</c:v>
                </c:pt>
                <c:pt idx="10">
                  <c:v>43.949102472653003</c:v>
                </c:pt>
                <c:pt idx="11">
                  <c:v>34.213308388050002</c:v>
                </c:pt>
                <c:pt idx="12">
                  <c:v>33.692359316907996</c:v>
                </c:pt>
              </c:numCache>
            </c:numRef>
          </c:val>
          <c:extLst>
            <c:ext xmlns:c16="http://schemas.microsoft.com/office/drawing/2014/chart" uri="{C3380CC4-5D6E-409C-BE32-E72D297353CC}">
              <c16:uniqueId val="{00000005-E203-4F12-93D7-C9BAEC1B28B3}"/>
            </c:ext>
          </c:extLst>
        </c:ser>
        <c:ser>
          <c:idx val="3"/>
          <c:order val="3"/>
          <c:tx>
            <c:strRef>
              <c:f>'Q56.4'!$H$29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03-4F12-93D7-C9BAEC1B28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('Q56.4'!$A$29,'Q56.4'!$A$30:$A$41)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('Q56.4'!$H$28,'Q56.4'!$H$30:$H$41)</c:f>
              <c:numCache>
                <c:formatCode>0.0</c:formatCode>
                <c:ptCount val="13"/>
                <c:pt idx="0" formatCode="General">
                  <c:v>1</c:v>
                </c:pt>
                <c:pt idx="1">
                  <c:v>29.226184935049002</c:v>
                </c:pt>
                <c:pt idx="2">
                  <c:v>31.205315219294999</c:v>
                </c:pt>
                <c:pt idx="3">
                  <c:v>26.968699143514002</c:v>
                </c:pt>
                <c:pt idx="4">
                  <c:v>39.060434718781998</c:v>
                </c:pt>
                <c:pt idx="5">
                  <c:v>26.769610282723999</c:v>
                </c:pt>
                <c:pt idx="6">
                  <c:v>27.663859675691999</c:v>
                </c:pt>
                <c:pt idx="7">
                  <c:v>29.937952315434</c:v>
                </c:pt>
                <c:pt idx="8">
                  <c:v>20.634985755995999</c:v>
                </c:pt>
                <c:pt idx="9">
                  <c:v>23.065078022563998</c:v>
                </c:pt>
                <c:pt idx="10">
                  <c:v>37.002967873568998</c:v>
                </c:pt>
                <c:pt idx="11">
                  <c:v>31.161336777178999</c:v>
                </c:pt>
                <c:pt idx="12">
                  <c:v>37.987491965281997</c:v>
                </c:pt>
              </c:numCache>
            </c:numRef>
          </c:val>
          <c:extLst>
            <c:ext xmlns:c16="http://schemas.microsoft.com/office/drawing/2014/chart" uri="{C3380CC4-5D6E-409C-BE32-E72D297353CC}">
              <c16:uniqueId val="{00000007-E203-4F12-93D7-C9BAEC1B28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9879567"/>
        <c:axId val="1859823482"/>
      </c:barChart>
      <c:catAx>
        <c:axId val="609879567"/>
        <c:scaling>
          <c:orientation val="maxMin"/>
        </c:scaling>
        <c:delete val="1"/>
        <c:axPos val="l"/>
        <c:numFmt formatCode="General" sourceLinked="1"/>
        <c:majorTickMark val="in"/>
        <c:minorTickMark val="none"/>
        <c:tickLblPos val="nextTo"/>
        <c:crossAx val="1859823482"/>
        <c:crosses val="autoZero"/>
        <c:auto val="0"/>
        <c:lblAlgn val="ctr"/>
        <c:lblOffset val="100"/>
        <c:tickLblSkip val="1"/>
        <c:noMultiLvlLbl val="0"/>
      </c:catAx>
      <c:valAx>
        <c:axId val="1859823482"/>
        <c:scaling>
          <c:orientation val="minMax"/>
          <c:max val="1"/>
          <c:min val="0"/>
        </c:scaling>
        <c:delete val="1"/>
        <c:axPos val="t"/>
        <c:numFmt formatCode="0%" sourceLinked="1"/>
        <c:majorTickMark val="in"/>
        <c:minorTickMark val="none"/>
        <c:tickLblPos val="nextTo"/>
        <c:crossAx val="6098795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'Q57.1'!$E$29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253-4B24-BFD2-19FD24E2EA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('Q57.1'!$A$29,'Q57.1'!$A$30:$A$41)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('Q57.1'!$E$28,'Q57.1'!$E$30:$E$41)</c:f>
              <c:numCache>
                <c:formatCode>0.0</c:formatCode>
                <c:ptCount val="13"/>
                <c:pt idx="0" formatCode="General">
                  <c:v>1</c:v>
                </c:pt>
                <c:pt idx="1">
                  <c:v>6.7284938477078997</c:v>
                </c:pt>
                <c:pt idx="2">
                  <c:v>5.8306099965692999</c:v>
                </c:pt>
                <c:pt idx="3">
                  <c:v>4.2654770481341</c:v>
                </c:pt>
                <c:pt idx="4">
                  <c:v>0</c:v>
                </c:pt>
                <c:pt idx="5">
                  <c:v>9.3379433689185998</c:v>
                </c:pt>
                <c:pt idx="6">
                  <c:v>5.3662623534743998</c:v>
                </c:pt>
                <c:pt idx="7">
                  <c:v>4.2003201469264999</c:v>
                </c:pt>
                <c:pt idx="8">
                  <c:v>11.822118179613</c:v>
                </c:pt>
                <c:pt idx="9">
                  <c:v>2.4877784288782001</c:v>
                </c:pt>
                <c:pt idx="10">
                  <c:v>13.961322460002</c:v>
                </c:pt>
                <c:pt idx="11">
                  <c:v>9.2868062758175007</c:v>
                </c:pt>
                <c:pt idx="12">
                  <c:v>9.2485771933114993</c:v>
                </c:pt>
              </c:numCache>
            </c:numRef>
          </c:val>
          <c:extLst>
            <c:ext xmlns:c16="http://schemas.microsoft.com/office/drawing/2014/chart" uri="{C3380CC4-5D6E-409C-BE32-E72D297353CC}">
              <c16:uniqueId val="{00000001-B253-4B24-BFD2-19FD24E2EA61}"/>
            </c:ext>
          </c:extLst>
        </c:ser>
        <c:ser>
          <c:idx val="1"/>
          <c:order val="1"/>
          <c:tx>
            <c:strRef>
              <c:f>'Q57.1'!$F$29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253-4B24-BFD2-19FD24E2EA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('Q57.1'!$A$29,'Q57.1'!$A$30:$A$41)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('Q57.1'!$F$28,'Q57.1'!$F$30:$F$41)</c:f>
              <c:numCache>
                <c:formatCode>0.0</c:formatCode>
                <c:ptCount val="13"/>
                <c:pt idx="0" formatCode="General">
                  <c:v>1</c:v>
                </c:pt>
                <c:pt idx="1">
                  <c:v>31.814583253904999</c:v>
                </c:pt>
                <c:pt idx="2">
                  <c:v>20.076400853942999</c:v>
                </c:pt>
                <c:pt idx="3">
                  <c:v>29.980477267826998</c:v>
                </c:pt>
                <c:pt idx="4">
                  <c:v>82.818695843653003</c:v>
                </c:pt>
                <c:pt idx="5">
                  <c:v>41.815548253590002</c:v>
                </c:pt>
                <c:pt idx="6">
                  <c:v>19.610852366144002</c:v>
                </c:pt>
                <c:pt idx="7">
                  <c:v>26.262573679039999</c:v>
                </c:pt>
                <c:pt idx="8">
                  <c:v>34.287680203702003</c:v>
                </c:pt>
                <c:pt idx="9">
                  <c:v>38.470489959368997</c:v>
                </c:pt>
                <c:pt idx="10">
                  <c:v>47.867138509371998</c:v>
                </c:pt>
                <c:pt idx="11">
                  <c:v>50.792883579459001</c:v>
                </c:pt>
                <c:pt idx="12">
                  <c:v>30.640715955815999</c:v>
                </c:pt>
              </c:numCache>
            </c:numRef>
          </c:val>
          <c:extLst>
            <c:ext xmlns:c16="http://schemas.microsoft.com/office/drawing/2014/chart" uri="{C3380CC4-5D6E-409C-BE32-E72D297353CC}">
              <c16:uniqueId val="{00000003-B253-4B24-BFD2-19FD24E2EA61}"/>
            </c:ext>
          </c:extLst>
        </c:ser>
        <c:ser>
          <c:idx val="2"/>
          <c:order val="2"/>
          <c:tx>
            <c:strRef>
              <c:f>'Q57.1'!$G$29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253-4B24-BFD2-19FD24E2EA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('Q57.1'!$A$29,'Q57.1'!$A$30:$A$41)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('Q57.1'!$G$28,'Q57.1'!$G$30:$G$41)</c:f>
              <c:numCache>
                <c:formatCode>0.0</c:formatCode>
                <c:ptCount val="13"/>
                <c:pt idx="0" formatCode="General">
                  <c:v>1</c:v>
                </c:pt>
                <c:pt idx="1">
                  <c:v>36.461573451196003</c:v>
                </c:pt>
                <c:pt idx="2">
                  <c:v>43.729256074436996</c:v>
                </c:pt>
                <c:pt idx="3">
                  <c:v>38.263443539158999</c:v>
                </c:pt>
                <c:pt idx="4">
                  <c:v>0</c:v>
                </c:pt>
                <c:pt idx="5">
                  <c:v>34.206366140771998</c:v>
                </c:pt>
                <c:pt idx="6">
                  <c:v>38.636772644003003</c:v>
                </c:pt>
                <c:pt idx="7">
                  <c:v>37.912585474914003</c:v>
                </c:pt>
                <c:pt idx="8">
                  <c:v>37.264487494804001</c:v>
                </c:pt>
                <c:pt idx="9">
                  <c:v>30.765399114621999</c:v>
                </c:pt>
                <c:pt idx="10">
                  <c:v>21.801812174264001</c:v>
                </c:pt>
                <c:pt idx="11">
                  <c:v>29.573681495553998</c:v>
                </c:pt>
                <c:pt idx="12">
                  <c:v>35.996080675557998</c:v>
                </c:pt>
              </c:numCache>
            </c:numRef>
          </c:val>
          <c:extLst>
            <c:ext xmlns:c16="http://schemas.microsoft.com/office/drawing/2014/chart" uri="{C3380CC4-5D6E-409C-BE32-E72D297353CC}">
              <c16:uniqueId val="{00000005-B253-4B24-BFD2-19FD24E2EA61}"/>
            </c:ext>
          </c:extLst>
        </c:ser>
        <c:ser>
          <c:idx val="3"/>
          <c:order val="3"/>
          <c:tx>
            <c:strRef>
              <c:f>'Q57.1'!$H$29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253-4B24-BFD2-19FD24E2EA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('Q57.1'!$A$29,'Q57.1'!$A$30:$A$41)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('Q57.1'!$H$28,'Q57.1'!$H$30:$H$41)</c:f>
              <c:numCache>
                <c:formatCode>0.0</c:formatCode>
                <c:ptCount val="13"/>
                <c:pt idx="0" formatCode="General">
                  <c:v>1</c:v>
                </c:pt>
                <c:pt idx="1">
                  <c:v>24.995349447191</c:v>
                </c:pt>
                <c:pt idx="2">
                  <c:v>30.36373307505</c:v>
                </c:pt>
                <c:pt idx="3">
                  <c:v>27.490602144878999</c:v>
                </c:pt>
                <c:pt idx="4">
                  <c:v>17.181304156347</c:v>
                </c:pt>
                <c:pt idx="5">
                  <c:v>14.640142236719999</c:v>
                </c:pt>
                <c:pt idx="6">
                  <c:v>36.386112636378002</c:v>
                </c:pt>
                <c:pt idx="7">
                  <c:v>31.624520699119</c:v>
                </c:pt>
                <c:pt idx="8">
                  <c:v>16.625714121881</c:v>
                </c:pt>
                <c:pt idx="9">
                  <c:v>28.276332497129999</c:v>
                </c:pt>
                <c:pt idx="10">
                  <c:v>16.369726856362</c:v>
                </c:pt>
                <c:pt idx="11">
                  <c:v>10.346628649169</c:v>
                </c:pt>
                <c:pt idx="12">
                  <c:v>24.114626175314999</c:v>
                </c:pt>
              </c:numCache>
            </c:numRef>
          </c:val>
          <c:extLst>
            <c:ext xmlns:c16="http://schemas.microsoft.com/office/drawing/2014/chart" uri="{C3380CC4-5D6E-409C-BE32-E72D297353CC}">
              <c16:uniqueId val="{00000007-B253-4B24-BFD2-19FD24E2EA6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58326"/>
        <c:axId val="1658704411"/>
      </c:barChart>
      <c:catAx>
        <c:axId val="509858326"/>
        <c:scaling>
          <c:orientation val="maxMin"/>
        </c:scaling>
        <c:delete val="1"/>
        <c:axPos val="l"/>
        <c:numFmt formatCode="General" sourceLinked="1"/>
        <c:majorTickMark val="in"/>
        <c:minorTickMark val="none"/>
        <c:tickLblPos val="nextTo"/>
        <c:crossAx val="1658704411"/>
        <c:crosses val="autoZero"/>
        <c:auto val="0"/>
        <c:lblAlgn val="ctr"/>
        <c:lblOffset val="100"/>
        <c:tickLblSkip val="1"/>
        <c:noMultiLvlLbl val="0"/>
      </c:catAx>
      <c:valAx>
        <c:axId val="1658704411"/>
        <c:scaling>
          <c:orientation val="minMax"/>
          <c:max val="1"/>
          <c:min val="0"/>
        </c:scaling>
        <c:delete val="1"/>
        <c:axPos val="t"/>
        <c:numFmt formatCode="0%" sourceLinked="1"/>
        <c:majorTickMark val="in"/>
        <c:minorTickMark val="none"/>
        <c:tickLblPos val="nextTo"/>
        <c:crossAx val="5098583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'Q57.2'!$E$29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C9-42A7-A46F-E4AC49DBF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('Q57.2'!$A$29,'Q57.2'!$A$30:$A$41)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('Q57.2'!$E$28,'Q57.2'!$E$30:$E$41)</c:f>
              <c:numCache>
                <c:formatCode>0.0</c:formatCode>
                <c:ptCount val="13"/>
                <c:pt idx="0" formatCode="General">
                  <c:v>1</c:v>
                </c:pt>
                <c:pt idx="1">
                  <c:v>7.1113022674849002</c:v>
                </c:pt>
                <c:pt idx="2">
                  <c:v>9.3225870250171994</c:v>
                </c:pt>
                <c:pt idx="3">
                  <c:v>2.0660933349996</c:v>
                </c:pt>
                <c:pt idx="4">
                  <c:v>0</c:v>
                </c:pt>
                <c:pt idx="5">
                  <c:v>9.4273524536516007</c:v>
                </c:pt>
                <c:pt idx="6">
                  <c:v>7.6156549646747003</c:v>
                </c:pt>
                <c:pt idx="7">
                  <c:v>8.3385216029424996</c:v>
                </c:pt>
                <c:pt idx="8">
                  <c:v>8.6666575842605997</c:v>
                </c:pt>
                <c:pt idx="9">
                  <c:v>7.4607589094072004</c:v>
                </c:pt>
                <c:pt idx="10">
                  <c:v>4.2635141608445002</c:v>
                </c:pt>
                <c:pt idx="11">
                  <c:v>4.6434031379088001</c:v>
                </c:pt>
                <c:pt idx="12">
                  <c:v>8.8650160382557992</c:v>
                </c:pt>
              </c:numCache>
            </c:numRef>
          </c:val>
          <c:extLst>
            <c:ext xmlns:c16="http://schemas.microsoft.com/office/drawing/2014/chart" uri="{C3380CC4-5D6E-409C-BE32-E72D297353CC}">
              <c16:uniqueId val="{00000001-58C9-42A7-A46F-E4AC49DBF43E}"/>
            </c:ext>
          </c:extLst>
        </c:ser>
        <c:ser>
          <c:idx val="1"/>
          <c:order val="1"/>
          <c:tx>
            <c:strRef>
              <c:f>'Q57.2'!$F$29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C9-42A7-A46F-E4AC49DBF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('Q57.2'!$A$29,'Q57.2'!$A$30:$A$41)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('Q57.2'!$F$28,'Q57.2'!$F$30:$F$41)</c:f>
              <c:numCache>
                <c:formatCode>0.0</c:formatCode>
                <c:ptCount val="13"/>
                <c:pt idx="0" formatCode="General">
                  <c:v>1</c:v>
                </c:pt>
                <c:pt idx="1">
                  <c:v>27.51178572061</c:v>
                </c:pt>
                <c:pt idx="2">
                  <c:v>27.059249979674998</c:v>
                </c:pt>
                <c:pt idx="3">
                  <c:v>29.245933524925999</c:v>
                </c:pt>
                <c:pt idx="4">
                  <c:v>60.939565281218002</c:v>
                </c:pt>
                <c:pt idx="5">
                  <c:v>29.020082372470998</c:v>
                </c:pt>
                <c:pt idx="6">
                  <c:v>26.948655053856001</c:v>
                </c:pt>
                <c:pt idx="7">
                  <c:v>27.386521595209999</c:v>
                </c:pt>
                <c:pt idx="8">
                  <c:v>30.278408569587</c:v>
                </c:pt>
                <c:pt idx="9">
                  <c:v>24.226620680442998</c:v>
                </c:pt>
                <c:pt idx="10">
                  <c:v>25.378787727681001</c:v>
                </c:pt>
                <c:pt idx="11">
                  <c:v>27.217745895920999</c:v>
                </c:pt>
                <c:pt idx="12">
                  <c:v>22.177340603682001</c:v>
                </c:pt>
              </c:numCache>
            </c:numRef>
          </c:val>
          <c:extLst>
            <c:ext xmlns:c16="http://schemas.microsoft.com/office/drawing/2014/chart" uri="{C3380CC4-5D6E-409C-BE32-E72D297353CC}">
              <c16:uniqueId val="{00000003-58C9-42A7-A46F-E4AC49DBF43E}"/>
            </c:ext>
          </c:extLst>
        </c:ser>
        <c:ser>
          <c:idx val="2"/>
          <c:order val="2"/>
          <c:tx>
            <c:strRef>
              <c:f>'Q57.2'!$G$29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C9-42A7-A46F-E4AC49DBF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('Q57.2'!$A$29,'Q57.2'!$A$30:$A$41)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('Q57.2'!$G$28,'Q57.2'!$G$30:$G$41)</c:f>
              <c:numCache>
                <c:formatCode>0.0</c:formatCode>
                <c:ptCount val="13"/>
                <c:pt idx="0" formatCode="General">
                  <c:v>1</c:v>
                </c:pt>
                <c:pt idx="1">
                  <c:v>35.963413910516003</c:v>
                </c:pt>
                <c:pt idx="2">
                  <c:v>41.442049274798002</c:v>
                </c:pt>
                <c:pt idx="3">
                  <c:v>35.377515308893003</c:v>
                </c:pt>
                <c:pt idx="4">
                  <c:v>39.060434718781998</c:v>
                </c:pt>
                <c:pt idx="5">
                  <c:v>38.155127874317003</c:v>
                </c:pt>
                <c:pt idx="6">
                  <c:v>31.296435163443</c:v>
                </c:pt>
                <c:pt idx="7">
                  <c:v>27.583176315216001</c:v>
                </c:pt>
                <c:pt idx="8">
                  <c:v>35.762562140010999</c:v>
                </c:pt>
                <c:pt idx="9">
                  <c:v>36.419892700879998</c:v>
                </c:pt>
                <c:pt idx="10">
                  <c:v>52.476130794341998</c:v>
                </c:pt>
                <c:pt idx="11">
                  <c:v>42.211553928412002</c:v>
                </c:pt>
                <c:pt idx="12">
                  <c:v>36.414286341416002</c:v>
                </c:pt>
              </c:numCache>
            </c:numRef>
          </c:val>
          <c:extLst>
            <c:ext xmlns:c16="http://schemas.microsoft.com/office/drawing/2014/chart" uri="{C3380CC4-5D6E-409C-BE32-E72D297353CC}">
              <c16:uniqueId val="{00000005-58C9-42A7-A46F-E4AC49DBF43E}"/>
            </c:ext>
          </c:extLst>
        </c:ser>
        <c:ser>
          <c:idx val="3"/>
          <c:order val="3"/>
          <c:tx>
            <c:strRef>
              <c:f>'Q57.2'!$H$29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C9-42A7-A46F-E4AC49DBF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('Q57.2'!$A$29,'Q57.2'!$A$30:$A$41)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('Q57.2'!$H$28,'Q57.2'!$H$30:$H$41)</c:f>
              <c:numCache>
                <c:formatCode>0.0</c:formatCode>
                <c:ptCount val="13"/>
                <c:pt idx="0" formatCode="General">
                  <c:v>1</c:v>
                </c:pt>
                <c:pt idx="1">
                  <c:v>29.413498101388999</c:v>
                </c:pt>
                <c:pt idx="2">
                  <c:v>22.176113720509999</c:v>
                </c:pt>
                <c:pt idx="3">
                  <c:v>33.310457831180997</c:v>
                </c:pt>
                <c:pt idx="4">
                  <c:v>0</c:v>
                </c:pt>
                <c:pt idx="5">
                  <c:v>23.39743729956</c:v>
                </c:pt>
                <c:pt idx="6">
                  <c:v>34.139254818025996</c:v>
                </c:pt>
                <c:pt idx="7">
                  <c:v>36.691780486630996</c:v>
                </c:pt>
                <c:pt idx="8">
                  <c:v>25.292371706141001</c:v>
                </c:pt>
                <c:pt idx="9">
                  <c:v>31.892727709270002</c:v>
                </c:pt>
                <c:pt idx="10">
                  <c:v>17.881567317133001</c:v>
                </c:pt>
                <c:pt idx="11">
                  <c:v>25.927297037759001</c:v>
                </c:pt>
                <c:pt idx="12">
                  <c:v>32.543357016645999</c:v>
                </c:pt>
              </c:numCache>
            </c:numRef>
          </c:val>
          <c:extLst>
            <c:ext xmlns:c16="http://schemas.microsoft.com/office/drawing/2014/chart" uri="{C3380CC4-5D6E-409C-BE32-E72D297353CC}">
              <c16:uniqueId val="{00000007-58C9-42A7-A46F-E4AC49DBF4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1930033"/>
        <c:axId val="756637412"/>
      </c:barChart>
      <c:catAx>
        <c:axId val="381930033"/>
        <c:scaling>
          <c:orientation val="maxMin"/>
        </c:scaling>
        <c:delete val="1"/>
        <c:axPos val="l"/>
        <c:numFmt formatCode="General" sourceLinked="1"/>
        <c:majorTickMark val="in"/>
        <c:minorTickMark val="none"/>
        <c:tickLblPos val="nextTo"/>
        <c:crossAx val="756637412"/>
        <c:crosses val="autoZero"/>
        <c:auto val="0"/>
        <c:lblAlgn val="ctr"/>
        <c:lblOffset val="100"/>
        <c:tickLblSkip val="1"/>
        <c:noMultiLvlLbl val="0"/>
      </c:catAx>
      <c:valAx>
        <c:axId val="756637412"/>
        <c:scaling>
          <c:orientation val="minMax"/>
          <c:max val="1"/>
          <c:min val="0"/>
        </c:scaling>
        <c:delete val="1"/>
        <c:axPos val="t"/>
        <c:numFmt formatCode="0%" sourceLinked="1"/>
        <c:majorTickMark val="in"/>
        <c:minorTickMark val="none"/>
        <c:tickLblPos val="nextTo"/>
        <c:crossAx val="3819300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'Q57.3'!$E$29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8E-4ECE-B43B-ABD594D4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('Q57.3'!$A$29,'Q57.3'!$A$30:$A$41)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('Q57.3'!$E$28,'Q57.3'!$E$30:$E$41)</c:f>
              <c:numCache>
                <c:formatCode>0.0</c:formatCode>
                <c:ptCount val="13"/>
                <c:pt idx="0" formatCode="General">
                  <c:v>1</c:v>
                </c:pt>
                <c:pt idx="1">
                  <c:v>6.9745622416212996</c:v>
                </c:pt>
                <c:pt idx="2">
                  <c:v>5.8311624621511999</c:v>
                </c:pt>
                <c:pt idx="3">
                  <c:v>5.0873462927531996</c:v>
                </c:pt>
                <c:pt idx="4">
                  <c:v>0</c:v>
                </c:pt>
                <c:pt idx="5">
                  <c:v>9.5272850602207004</c:v>
                </c:pt>
                <c:pt idx="6">
                  <c:v>2.2493926112003</c:v>
                </c:pt>
                <c:pt idx="7">
                  <c:v>7.8503957776586999</c:v>
                </c:pt>
                <c:pt idx="8">
                  <c:v>7.6656896491425996</c:v>
                </c:pt>
                <c:pt idx="9">
                  <c:v>3.1680033459933998</c:v>
                </c:pt>
                <c:pt idx="10">
                  <c:v>12.451690819643</c:v>
                </c:pt>
                <c:pt idx="11">
                  <c:v>7.9944692949486003</c:v>
                </c:pt>
                <c:pt idx="12">
                  <c:v>8.8638952616521003</c:v>
                </c:pt>
              </c:numCache>
            </c:numRef>
          </c:val>
          <c:extLst>
            <c:ext xmlns:c16="http://schemas.microsoft.com/office/drawing/2014/chart" uri="{C3380CC4-5D6E-409C-BE32-E72D297353CC}">
              <c16:uniqueId val="{00000001-518E-4ECE-B43B-ABD594D4BE5A}"/>
            </c:ext>
          </c:extLst>
        </c:ser>
        <c:ser>
          <c:idx val="1"/>
          <c:order val="1"/>
          <c:tx>
            <c:strRef>
              <c:f>'Q57.3'!$F$29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18E-4ECE-B43B-ABD594D4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('Q57.3'!$A$29,'Q57.3'!$A$30:$A$41)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('Q57.3'!$F$28,'Q57.3'!$F$30:$F$41)</c:f>
              <c:numCache>
                <c:formatCode>0.0</c:formatCode>
                <c:ptCount val="13"/>
                <c:pt idx="0" formatCode="General">
                  <c:v>1</c:v>
                </c:pt>
                <c:pt idx="1">
                  <c:v>42.981837783899998</c:v>
                </c:pt>
                <c:pt idx="2">
                  <c:v>36.365781756460997</c:v>
                </c:pt>
                <c:pt idx="3">
                  <c:v>48.305202482078002</c:v>
                </c:pt>
                <c:pt idx="4">
                  <c:v>82.818695843653003</c:v>
                </c:pt>
                <c:pt idx="5">
                  <c:v>45.300509724157003</c:v>
                </c:pt>
                <c:pt idx="6">
                  <c:v>44.870512128550999</c:v>
                </c:pt>
                <c:pt idx="7">
                  <c:v>45.225780381801997</c:v>
                </c:pt>
                <c:pt idx="8">
                  <c:v>43.248651580672004</c:v>
                </c:pt>
                <c:pt idx="9">
                  <c:v>40.034999724405999</c:v>
                </c:pt>
                <c:pt idx="10">
                  <c:v>31.499620473421</c:v>
                </c:pt>
                <c:pt idx="11">
                  <c:v>62.729055632959003</c:v>
                </c:pt>
                <c:pt idx="12">
                  <c:v>30.170065736771999</c:v>
                </c:pt>
              </c:numCache>
            </c:numRef>
          </c:val>
          <c:extLst>
            <c:ext xmlns:c16="http://schemas.microsoft.com/office/drawing/2014/chart" uri="{C3380CC4-5D6E-409C-BE32-E72D297353CC}">
              <c16:uniqueId val="{00000003-518E-4ECE-B43B-ABD594D4BE5A}"/>
            </c:ext>
          </c:extLst>
        </c:ser>
        <c:ser>
          <c:idx val="2"/>
          <c:order val="2"/>
          <c:tx>
            <c:strRef>
              <c:f>'Q57.3'!$G$29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18E-4ECE-B43B-ABD594D4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('Q57.3'!$A$29,'Q57.3'!$A$30:$A$41)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('Q57.3'!$G$28,'Q57.3'!$G$30:$G$41)</c:f>
              <c:numCache>
                <c:formatCode>0.0</c:formatCode>
                <c:ptCount val="13"/>
                <c:pt idx="0" formatCode="General">
                  <c:v>1</c:v>
                </c:pt>
                <c:pt idx="1">
                  <c:v>34.466499518916002</c:v>
                </c:pt>
                <c:pt idx="2">
                  <c:v>38.157324428721999</c:v>
                </c:pt>
                <c:pt idx="3">
                  <c:v>33.300626262194001</c:v>
                </c:pt>
                <c:pt idx="4">
                  <c:v>17.181304156347</c:v>
                </c:pt>
                <c:pt idx="5">
                  <c:v>34.597206283748001</c:v>
                </c:pt>
                <c:pt idx="6">
                  <c:v>38.592081069728998</c:v>
                </c:pt>
                <c:pt idx="7">
                  <c:v>29.757478381593</c:v>
                </c:pt>
                <c:pt idx="8">
                  <c:v>36.616373178775</c:v>
                </c:pt>
                <c:pt idx="9">
                  <c:v>38.224869835416001</c:v>
                </c:pt>
                <c:pt idx="10">
                  <c:v>43.599206707703999</c:v>
                </c:pt>
                <c:pt idx="11">
                  <c:v>6.9955624921292996</c:v>
                </c:pt>
                <c:pt idx="12">
                  <c:v>41.32016321431</c:v>
                </c:pt>
              </c:numCache>
            </c:numRef>
          </c:val>
          <c:extLst>
            <c:ext xmlns:c16="http://schemas.microsoft.com/office/drawing/2014/chart" uri="{C3380CC4-5D6E-409C-BE32-E72D297353CC}">
              <c16:uniqueId val="{00000005-518E-4ECE-B43B-ABD594D4BE5A}"/>
            </c:ext>
          </c:extLst>
        </c:ser>
        <c:ser>
          <c:idx val="3"/>
          <c:order val="3"/>
          <c:tx>
            <c:strRef>
              <c:f>'Q57.3'!$H$29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18E-4ECE-B43B-ABD594D4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('Q57.3'!$A$29,'Q57.3'!$A$30:$A$41)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('Q57.3'!$H$28,'Q57.3'!$H$30:$H$41)</c:f>
              <c:numCache>
                <c:formatCode>0.0</c:formatCode>
                <c:ptCount val="13"/>
                <c:pt idx="0" formatCode="General">
                  <c:v>1</c:v>
                </c:pt>
                <c:pt idx="1">
                  <c:v>15.577100455563</c:v>
                </c:pt>
                <c:pt idx="2">
                  <c:v>19.645731352666001</c:v>
                </c:pt>
                <c:pt idx="3">
                  <c:v>13.306824962975</c:v>
                </c:pt>
                <c:pt idx="4">
                  <c:v>0</c:v>
                </c:pt>
                <c:pt idx="5">
                  <c:v>10.574998931873999</c:v>
                </c:pt>
                <c:pt idx="6">
                  <c:v>14.28801419052</c:v>
                </c:pt>
                <c:pt idx="7">
                  <c:v>17.166345458946999</c:v>
                </c:pt>
                <c:pt idx="8">
                  <c:v>12.469285591409999</c:v>
                </c:pt>
                <c:pt idx="9">
                  <c:v>18.572127094184999</c:v>
                </c:pt>
                <c:pt idx="10">
                  <c:v>12.449481999232001</c:v>
                </c:pt>
                <c:pt idx="11">
                  <c:v>22.280912579963001</c:v>
                </c:pt>
                <c:pt idx="12">
                  <c:v>19.645875787266</c:v>
                </c:pt>
              </c:numCache>
            </c:numRef>
          </c:val>
          <c:extLst>
            <c:ext xmlns:c16="http://schemas.microsoft.com/office/drawing/2014/chart" uri="{C3380CC4-5D6E-409C-BE32-E72D297353CC}">
              <c16:uniqueId val="{00000007-518E-4ECE-B43B-ABD594D4BE5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973299"/>
        <c:axId val="564893839"/>
      </c:barChart>
      <c:catAx>
        <c:axId val="761973299"/>
        <c:scaling>
          <c:orientation val="maxMin"/>
        </c:scaling>
        <c:delete val="1"/>
        <c:axPos val="l"/>
        <c:numFmt formatCode="General" sourceLinked="1"/>
        <c:majorTickMark val="in"/>
        <c:minorTickMark val="none"/>
        <c:tickLblPos val="nextTo"/>
        <c:crossAx val="564893839"/>
        <c:crosses val="autoZero"/>
        <c:auto val="0"/>
        <c:lblAlgn val="ctr"/>
        <c:lblOffset val="100"/>
        <c:tickLblSkip val="1"/>
        <c:noMultiLvlLbl val="0"/>
      </c:catAx>
      <c:valAx>
        <c:axId val="564893839"/>
        <c:scaling>
          <c:orientation val="minMax"/>
          <c:max val="1"/>
          <c:min val="0"/>
        </c:scaling>
        <c:delete val="1"/>
        <c:axPos val="t"/>
        <c:numFmt formatCode="0%" sourceLinked="1"/>
        <c:majorTickMark val="in"/>
        <c:minorTickMark val="none"/>
        <c:tickLblPos val="nextTo"/>
        <c:crossAx val="7619732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'Q57.4'!$E$29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AF-4119-8F3F-D3C9D2547C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('Q57.4'!$A$29,'Q57.4'!$A$30:$A$41)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('Q57.4'!$E$28,'Q57.4'!$E$30:$E$41)</c:f>
              <c:numCache>
                <c:formatCode>0.0</c:formatCode>
                <c:ptCount val="13"/>
                <c:pt idx="0" formatCode="General">
                  <c:v>1</c:v>
                </c:pt>
                <c:pt idx="1">
                  <c:v>6.5771512545119002</c:v>
                </c:pt>
                <c:pt idx="2">
                  <c:v>6.8116859781871</c:v>
                </c:pt>
                <c:pt idx="3">
                  <c:v>2.2551801585386002</c:v>
                </c:pt>
                <c:pt idx="4">
                  <c:v>21.879130562435002</c:v>
                </c:pt>
                <c:pt idx="5">
                  <c:v>9.2649832489169999</c:v>
                </c:pt>
                <c:pt idx="6">
                  <c:v>0</c:v>
                </c:pt>
                <c:pt idx="7">
                  <c:v>6.8860113447364997</c:v>
                </c:pt>
                <c:pt idx="8">
                  <c:v>9.4934252045401006</c:v>
                </c:pt>
                <c:pt idx="9">
                  <c:v>10.631338632627999</c:v>
                </c:pt>
                <c:pt idx="10">
                  <c:v>4.2657229812562001</c:v>
                </c:pt>
                <c:pt idx="11">
                  <c:v>7.9944692949486003</c:v>
                </c:pt>
                <c:pt idx="12">
                  <c:v>8.0786934204739005</c:v>
                </c:pt>
              </c:numCache>
            </c:numRef>
          </c:val>
          <c:extLst>
            <c:ext xmlns:c16="http://schemas.microsoft.com/office/drawing/2014/chart" uri="{C3380CC4-5D6E-409C-BE32-E72D297353CC}">
              <c16:uniqueId val="{00000001-89AF-4119-8F3F-D3C9D2547C44}"/>
            </c:ext>
          </c:extLst>
        </c:ser>
        <c:ser>
          <c:idx val="1"/>
          <c:order val="1"/>
          <c:tx>
            <c:strRef>
              <c:f>'Q57.4'!$F$29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AF-4119-8F3F-D3C9D2547C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('Q57.4'!$A$29,'Q57.4'!$A$30:$A$41)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('Q57.4'!$F$28,'Q57.4'!$F$30:$F$41)</c:f>
              <c:numCache>
                <c:formatCode>0.0</c:formatCode>
                <c:ptCount val="13"/>
                <c:pt idx="0" formatCode="General">
                  <c:v>1</c:v>
                </c:pt>
                <c:pt idx="1">
                  <c:v>35.625990640055001</c:v>
                </c:pt>
                <c:pt idx="2">
                  <c:v>23.790967198417999</c:v>
                </c:pt>
                <c:pt idx="3">
                  <c:v>33.576575787975997</c:v>
                </c:pt>
                <c:pt idx="4">
                  <c:v>43.758261124870998</c:v>
                </c:pt>
                <c:pt idx="5">
                  <c:v>44.357160528407</c:v>
                </c:pt>
                <c:pt idx="6">
                  <c:v>38.868665950268003</c:v>
                </c:pt>
                <c:pt idx="7">
                  <c:v>34.285576585370002</c:v>
                </c:pt>
                <c:pt idx="8">
                  <c:v>28.122969005121</c:v>
                </c:pt>
                <c:pt idx="9">
                  <c:v>43.881939798901001</c:v>
                </c:pt>
                <c:pt idx="10">
                  <c:v>40.849741828041999</c:v>
                </c:pt>
                <c:pt idx="11">
                  <c:v>44.796227890148998</c:v>
                </c:pt>
                <c:pt idx="12">
                  <c:v>37.132440714197003</c:v>
                </c:pt>
              </c:numCache>
            </c:numRef>
          </c:val>
          <c:extLst>
            <c:ext xmlns:c16="http://schemas.microsoft.com/office/drawing/2014/chart" uri="{C3380CC4-5D6E-409C-BE32-E72D297353CC}">
              <c16:uniqueId val="{00000003-89AF-4119-8F3F-D3C9D2547C44}"/>
            </c:ext>
          </c:extLst>
        </c:ser>
        <c:ser>
          <c:idx val="2"/>
          <c:order val="2"/>
          <c:tx>
            <c:strRef>
              <c:f>'Q57.4'!$G$29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AF-4119-8F3F-D3C9D2547C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('Q57.4'!$A$29,'Q57.4'!$A$30:$A$41)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('Q57.4'!$G$28,'Q57.4'!$G$30:$G$41)</c:f>
              <c:numCache>
                <c:formatCode>0.0</c:formatCode>
                <c:ptCount val="13"/>
                <c:pt idx="0" formatCode="General">
                  <c:v>1</c:v>
                </c:pt>
                <c:pt idx="1">
                  <c:v>37.822842106849997</c:v>
                </c:pt>
                <c:pt idx="2">
                  <c:v>46.156509177032</c:v>
                </c:pt>
                <c:pt idx="3">
                  <c:v>41.709191755954997</c:v>
                </c:pt>
                <c:pt idx="4">
                  <c:v>17.181304156347</c:v>
                </c:pt>
                <c:pt idx="5">
                  <c:v>35.949244002604999</c:v>
                </c:pt>
                <c:pt idx="6">
                  <c:v>41.083129338714997</c:v>
                </c:pt>
                <c:pt idx="7">
                  <c:v>33.101862833845999</c:v>
                </c:pt>
                <c:pt idx="8">
                  <c:v>47.585627223856001</c:v>
                </c:pt>
                <c:pt idx="9">
                  <c:v>29.401084714551001</c:v>
                </c:pt>
                <c:pt idx="10">
                  <c:v>42.435053191470999</c:v>
                </c:pt>
                <c:pt idx="11">
                  <c:v>29.571793372847999</c:v>
                </c:pt>
                <c:pt idx="12">
                  <c:v>31.285263403216</c:v>
                </c:pt>
              </c:numCache>
            </c:numRef>
          </c:val>
          <c:extLst>
            <c:ext xmlns:c16="http://schemas.microsoft.com/office/drawing/2014/chart" uri="{C3380CC4-5D6E-409C-BE32-E72D297353CC}">
              <c16:uniqueId val="{00000005-89AF-4119-8F3F-D3C9D2547C44}"/>
            </c:ext>
          </c:extLst>
        </c:ser>
        <c:ser>
          <c:idx val="3"/>
          <c:order val="3"/>
          <c:tx>
            <c:strRef>
              <c:f>'Q57.4'!$H$29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AF-4119-8F3F-D3C9D2547C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('Q57.4'!$A$29,'Q57.4'!$A$30:$A$41)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('Q57.4'!$H$28,'Q57.4'!$H$30:$H$41)</c:f>
              <c:numCache>
                <c:formatCode>0.0</c:formatCode>
                <c:ptCount val="13"/>
                <c:pt idx="0" formatCode="General">
                  <c:v>1</c:v>
                </c:pt>
                <c:pt idx="1">
                  <c:v>19.974015998582999</c:v>
                </c:pt>
                <c:pt idx="2">
                  <c:v>23.240837646363001</c:v>
                </c:pt>
                <c:pt idx="3">
                  <c:v>22.45905229753</c:v>
                </c:pt>
                <c:pt idx="4">
                  <c:v>17.181304156347</c:v>
                </c:pt>
                <c:pt idx="5">
                  <c:v>10.428612220071001</c:v>
                </c:pt>
                <c:pt idx="6">
                  <c:v>20.048204711017998</c:v>
                </c:pt>
                <c:pt idx="7">
                  <c:v>25.726549236048001</c:v>
                </c:pt>
                <c:pt idx="8">
                  <c:v>14.797978566483</c:v>
                </c:pt>
                <c:pt idx="9">
                  <c:v>16.085636853920001</c:v>
                </c:pt>
                <c:pt idx="10">
                  <c:v>12.449481999232001</c:v>
                </c:pt>
                <c:pt idx="11">
                  <c:v>17.637509442054</c:v>
                </c:pt>
                <c:pt idx="12">
                  <c:v>23.503602462111999</c:v>
                </c:pt>
              </c:numCache>
            </c:numRef>
          </c:val>
          <c:extLst>
            <c:ext xmlns:c16="http://schemas.microsoft.com/office/drawing/2014/chart" uri="{C3380CC4-5D6E-409C-BE32-E72D297353CC}">
              <c16:uniqueId val="{00000007-89AF-4119-8F3F-D3C9D2547C4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91096777"/>
        <c:axId val="1312348533"/>
      </c:barChart>
      <c:catAx>
        <c:axId val="691096777"/>
        <c:scaling>
          <c:orientation val="maxMin"/>
        </c:scaling>
        <c:delete val="1"/>
        <c:axPos val="l"/>
        <c:numFmt formatCode="General" sourceLinked="1"/>
        <c:majorTickMark val="in"/>
        <c:minorTickMark val="none"/>
        <c:tickLblPos val="nextTo"/>
        <c:crossAx val="1312348533"/>
        <c:crosses val="autoZero"/>
        <c:auto val="0"/>
        <c:lblAlgn val="ctr"/>
        <c:lblOffset val="100"/>
        <c:tickLblSkip val="1"/>
        <c:noMultiLvlLbl val="0"/>
      </c:catAx>
      <c:valAx>
        <c:axId val="1312348533"/>
        <c:scaling>
          <c:orientation val="minMax"/>
          <c:max val="1"/>
          <c:min val="0"/>
        </c:scaling>
        <c:delete val="1"/>
        <c:axPos val="t"/>
        <c:numFmt formatCode="0%" sourceLinked="1"/>
        <c:majorTickMark val="in"/>
        <c:minorTickMark val="none"/>
        <c:tickLblPos val="nextTo"/>
        <c:crossAx val="691096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'Q57.5'!$E$29</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8EF-4756-B6ED-D79C1BFFC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('Q57.5'!$A$29,'Q57.5'!$A$30:$A$41)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('Q57.5'!$E$28,'Q57.5'!$E$30:$E$41)</c:f>
              <c:numCache>
                <c:formatCode>0.0</c:formatCode>
                <c:ptCount val="13"/>
                <c:pt idx="0" formatCode="General">
                  <c:v>1</c:v>
                </c:pt>
                <c:pt idx="1">
                  <c:v>9.5844169977688995</c:v>
                </c:pt>
                <c:pt idx="2">
                  <c:v>7.2940585762317998</c:v>
                </c:pt>
                <c:pt idx="3">
                  <c:v>6.0200949570870996</c:v>
                </c:pt>
                <c:pt idx="4">
                  <c:v>39.060434718781998</c:v>
                </c:pt>
                <c:pt idx="5">
                  <c:v>16.252521921519001</c:v>
                </c:pt>
                <c:pt idx="6">
                  <c:v>0</c:v>
                </c:pt>
                <c:pt idx="7">
                  <c:v>8.3393058881278996</c:v>
                </c:pt>
                <c:pt idx="8">
                  <c:v>9.9934357199832</c:v>
                </c:pt>
                <c:pt idx="9">
                  <c:v>13.799341978620999</c:v>
                </c:pt>
                <c:pt idx="10">
                  <c:v>17.883776137544999</c:v>
                </c:pt>
                <c:pt idx="11">
                  <c:v>11.640853752744</c:v>
                </c:pt>
                <c:pt idx="12">
                  <c:v>8.8650160382557992</c:v>
                </c:pt>
              </c:numCache>
            </c:numRef>
          </c:val>
          <c:extLst>
            <c:ext xmlns:c16="http://schemas.microsoft.com/office/drawing/2014/chart" uri="{C3380CC4-5D6E-409C-BE32-E72D297353CC}">
              <c16:uniqueId val="{00000001-88EF-4756-B6ED-D79C1BFFC923}"/>
            </c:ext>
          </c:extLst>
        </c:ser>
        <c:ser>
          <c:idx val="1"/>
          <c:order val="1"/>
          <c:tx>
            <c:strRef>
              <c:f>'Q57.5'!$F$29</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8EF-4756-B6ED-D79C1BFFC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('Q57.5'!$A$29,'Q57.5'!$A$30:$A$41)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('Q57.5'!$F$28,'Q57.5'!$F$30:$F$41)</c:f>
              <c:numCache>
                <c:formatCode>0.0</c:formatCode>
                <c:ptCount val="13"/>
                <c:pt idx="0" formatCode="General">
                  <c:v>1</c:v>
                </c:pt>
                <c:pt idx="1">
                  <c:v>42.998470446295002</c:v>
                </c:pt>
                <c:pt idx="2">
                  <c:v>28.934439205183999</c:v>
                </c:pt>
                <c:pt idx="3">
                  <c:v>43.864288206478001</c:v>
                </c:pt>
                <c:pt idx="4">
                  <c:v>21.879130562435002</c:v>
                </c:pt>
                <c:pt idx="5">
                  <c:v>54.028966413231998</c:v>
                </c:pt>
                <c:pt idx="6">
                  <c:v>38.396384382641003</c:v>
                </c:pt>
                <c:pt idx="7">
                  <c:v>43.161691201676</c:v>
                </c:pt>
                <c:pt idx="8">
                  <c:v>42.749587969460997</c:v>
                </c:pt>
                <c:pt idx="9">
                  <c:v>45.68820512205</c:v>
                </c:pt>
                <c:pt idx="10">
                  <c:v>49.376770149731001</c:v>
                </c:pt>
                <c:pt idx="11">
                  <c:v>40.446254930290003</c:v>
                </c:pt>
                <c:pt idx="12">
                  <c:v>43.901156356358001</c:v>
                </c:pt>
              </c:numCache>
            </c:numRef>
          </c:val>
          <c:extLst>
            <c:ext xmlns:c16="http://schemas.microsoft.com/office/drawing/2014/chart" uri="{C3380CC4-5D6E-409C-BE32-E72D297353CC}">
              <c16:uniqueId val="{00000003-88EF-4756-B6ED-D79C1BFFC923}"/>
            </c:ext>
          </c:extLst>
        </c:ser>
        <c:ser>
          <c:idx val="2"/>
          <c:order val="2"/>
          <c:tx>
            <c:strRef>
              <c:f>'Q57.5'!$G$29</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8EF-4756-B6ED-D79C1BFFC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('Q57.5'!$A$29,'Q57.5'!$A$30:$A$41)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('Q57.5'!$G$28,'Q57.5'!$G$30:$G$41)</c:f>
              <c:numCache>
                <c:formatCode>0.0</c:formatCode>
                <c:ptCount val="13"/>
                <c:pt idx="0" formatCode="General">
                  <c:v>1</c:v>
                </c:pt>
                <c:pt idx="1">
                  <c:v>28.891980787034001</c:v>
                </c:pt>
                <c:pt idx="2">
                  <c:v>42.663979683001998</c:v>
                </c:pt>
                <c:pt idx="3">
                  <c:v>32.243348582072002</c:v>
                </c:pt>
                <c:pt idx="4">
                  <c:v>39.060434718781998</c:v>
                </c:pt>
                <c:pt idx="5">
                  <c:v>22.238334355902001</c:v>
                </c:pt>
                <c:pt idx="6">
                  <c:v>26.993346628129999</c:v>
                </c:pt>
                <c:pt idx="7">
                  <c:v>25.471188517382</c:v>
                </c:pt>
                <c:pt idx="8">
                  <c:v>30.631262188674999</c:v>
                </c:pt>
                <c:pt idx="9">
                  <c:v>24.426816045408</c:v>
                </c:pt>
                <c:pt idx="10">
                  <c:v>16.026457552648999</c:v>
                </c:pt>
                <c:pt idx="11">
                  <c:v>28.983044894043001</c:v>
                </c:pt>
                <c:pt idx="12">
                  <c:v>26.888718264325998</c:v>
                </c:pt>
              </c:numCache>
            </c:numRef>
          </c:val>
          <c:extLst>
            <c:ext xmlns:c16="http://schemas.microsoft.com/office/drawing/2014/chart" uri="{C3380CC4-5D6E-409C-BE32-E72D297353CC}">
              <c16:uniqueId val="{00000005-88EF-4756-B6ED-D79C1BFFC923}"/>
            </c:ext>
          </c:extLst>
        </c:ser>
        <c:ser>
          <c:idx val="3"/>
          <c:order val="3"/>
          <c:tx>
            <c:strRef>
              <c:f>'Q57.5'!$H$29</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8EF-4756-B6ED-D79C1BFFC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('Q57.5'!$A$29,'Q57.5'!$A$30:$A$41)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('Q57.5'!$H$28,'Q57.5'!$H$30:$H$41)</c:f>
              <c:numCache>
                <c:formatCode>0.0</c:formatCode>
                <c:ptCount val="13"/>
                <c:pt idx="0" formatCode="General">
                  <c:v>1</c:v>
                </c:pt>
                <c:pt idx="1">
                  <c:v>18.525131768903002</c:v>
                </c:pt>
                <c:pt idx="2">
                  <c:v>21.107522535583001</c:v>
                </c:pt>
                <c:pt idx="3">
                  <c:v>17.872268254363</c:v>
                </c:pt>
                <c:pt idx="4">
                  <c:v>0</c:v>
                </c:pt>
                <c:pt idx="5">
                  <c:v>7.4801773093463</c:v>
                </c:pt>
                <c:pt idx="6">
                  <c:v>34.610268989228999</c:v>
                </c:pt>
                <c:pt idx="7">
                  <c:v>23.027814392814001</c:v>
                </c:pt>
                <c:pt idx="8">
                  <c:v>16.625714121881</c:v>
                </c:pt>
                <c:pt idx="9">
                  <c:v>16.085636853920001</c:v>
                </c:pt>
                <c:pt idx="10">
                  <c:v>16.712996160075999</c:v>
                </c:pt>
                <c:pt idx="11">
                  <c:v>18.929846422922999</c:v>
                </c:pt>
                <c:pt idx="12">
                  <c:v>20.345109341059999</c:v>
                </c:pt>
              </c:numCache>
            </c:numRef>
          </c:val>
          <c:extLst>
            <c:ext xmlns:c16="http://schemas.microsoft.com/office/drawing/2014/chart" uri="{C3380CC4-5D6E-409C-BE32-E72D297353CC}">
              <c16:uniqueId val="{00000007-88EF-4756-B6ED-D79C1BFFC9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05488851"/>
        <c:axId val="1223303171"/>
      </c:barChart>
      <c:catAx>
        <c:axId val="905488851"/>
        <c:scaling>
          <c:orientation val="maxMin"/>
        </c:scaling>
        <c:delete val="1"/>
        <c:axPos val="l"/>
        <c:numFmt formatCode="General" sourceLinked="1"/>
        <c:majorTickMark val="in"/>
        <c:minorTickMark val="none"/>
        <c:tickLblPos val="nextTo"/>
        <c:crossAx val="1223303171"/>
        <c:crosses val="autoZero"/>
        <c:auto val="0"/>
        <c:lblAlgn val="ctr"/>
        <c:lblOffset val="100"/>
        <c:tickLblSkip val="1"/>
        <c:noMultiLvlLbl val="0"/>
      </c:catAx>
      <c:valAx>
        <c:axId val="1223303171"/>
        <c:scaling>
          <c:orientation val="minMax"/>
          <c:max val="1"/>
          <c:min val="0"/>
        </c:scaling>
        <c:delete val="1"/>
        <c:axPos val="t"/>
        <c:numFmt formatCode="0%" sourceLinked="1"/>
        <c:majorTickMark val="in"/>
        <c:minorTickMark val="none"/>
        <c:tickLblPos val="nextTo"/>
        <c:crossAx val="9054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'Q58'!$E$29</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08-49A6-933B-8D3099BDD4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('Q58'!$A$29,'Q58'!$A$30:$A$41)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('Q58'!$E$28,'Q58'!$E$30:$E$41)</c:f>
              <c:numCache>
                <c:formatCode>0.0</c:formatCode>
                <c:ptCount val="13"/>
                <c:pt idx="0" formatCode="General">
                  <c:v>1</c:v>
                </c:pt>
                <c:pt idx="1">
                  <c:v>5.4229396905065004</c:v>
                </c:pt>
                <c:pt idx="2">
                  <c:v>7.7057992220777001</c:v>
                </c:pt>
                <c:pt idx="3">
                  <c:v>2.1993837131345</c:v>
                </c:pt>
                <c:pt idx="4">
                  <c:v>21.879130562435002</c:v>
                </c:pt>
                <c:pt idx="5">
                  <c:v>8.9466367541427001</c:v>
                </c:pt>
                <c:pt idx="6">
                  <c:v>5.5644938334100003</c:v>
                </c:pt>
                <c:pt idx="7">
                  <c:v>2.4176789763136002</c:v>
                </c:pt>
                <c:pt idx="8">
                  <c:v>4.0092716341154997</c:v>
                </c:pt>
                <c:pt idx="9">
                  <c:v>2.4877784288782001</c:v>
                </c:pt>
                <c:pt idx="10">
                  <c:v>12.451690819643</c:v>
                </c:pt>
                <c:pt idx="11">
                  <c:v>3.3510661570399001</c:v>
                </c:pt>
                <c:pt idx="12">
                  <c:v>8.0786934204739005</c:v>
                </c:pt>
              </c:numCache>
            </c:numRef>
          </c:val>
          <c:extLst>
            <c:ext xmlns:c16="http://schemas.microsoft.com/office/drawing/2014/chart" uri="{C3380CC4-5D6E-409C-BE32-E72D297353CC}">
              <c16:uniqueId val="{00000001-CA08-49A6-933B-8D3099BDD4B8}"/>
            </c:ext>
          </c:extLst>
        </c:ser>
        <c:ser>
          <c:idx val="1"/>
          <c:order val="1"/>
          <c:tx>
            <c:strRef>
              <c:f>'Q58'!$F$29</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08-49A6-933B-8D3099BDD4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('Q58'!$A$29,'Q58'!$A$30:$A$41)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('Q58'!$F$28,'Q58'!$F$30:$F$41)</c:f>
              <c:numCache>
                <c:formatCode>0.0</c:formatCode>
                <c:ptCount val="13"/>
                <c:pt idx="0" formatCode="General">
                  <c:v>1</c:v>
                </c:pt>
                <c:pt idx="1">
                  <c:v>47.561547519439003</c:v>
                </c:pt>
                <c:pt idx="2">
                  <c:v>40.083939822711997</c:v>
                </c:pt>
                <c:pt idx="3">
                  <c:v>50.050345557589999</c:v>
                </c:pt>
                <c:pt idx="4">
                  <c:v>39.060434718781998</c:v>
                </c:pt>
                <c:pt idx="5">
                  <c:v>50.529049351494997</c:v>
                </c:pt>
                <c:pt idx="6">
                  <c:v>39.581335779256001</c:v>
                </c:pt>
                <c:pt idx="7">
                  <c:v>47.202055722761997</c:v>
                </c:pt>
                <c:pt idx="8">
                  <c:v>48.585648254741997</c:v>
                </c:pt>
                <c:pt idx="9">
                  <c:v>55.192215160030003</c:v>
                </c:pt>
                <c:pt idx="10">
                  <c:v>50.545341306787002</c:v>
                </c:pt>
                <c:pt idx="11">
                  <c:v>63.022485811008998</c:v>
                </c:pt>
                <c:pt idx="12">
                  <c:v>42.978216348956003</c:v>
                </c:pt>
              </c:numCache>
            </c:numRef>
          </c:val>
          <c:extLst>
            <c:ext xmlns:c16="http://schemas.microsoft.com/office/drawing/2014/chart" uri="{C3380CC4-5D6E-409C-BE32-E72D297353CC}">
              <c16:uniqueId val="{00000003-CA08-49A6-933B-8D3099BDD4B8}"/>
            </c:ext>
          </c:extLst>
        </c:ser>
        <c:ser>
          <c:idx val="2"/>
          <c:order val="2"/>
          <c:tx>
            <c:strRef>
              <c:f>'Q58'!$G$29</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A08-49A6-933B-8D3099BDD4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('Q58'!$A$29,'Q58'!$A$30:$A$41)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('Q58'!$G$28,'Q58'!$G$30:$G$41)</c:f>
              <c:numCache>
                <c:formatCode>0.0</c:formatCode>
                <c:ptCount val="13"/>
                <c:pt idx="0" formatCode="General">
                  <c:v>1</c:v>
                </c:pt>
                <c:pt idx="1">
                  <c:v>31.827223258507001</c:v>
                </c:pt>
                <c:pt idx="2">
                  <c:v>33.526676728730003</c:v>
                </c:pt>
                <c:pt idx="3">
                  <c:v>32.244418788712998</c:v>
                </c:pt>
                <c:pt idx="4">
                  <c:v>17.181304156347</c:v>
                </c:pt>
                <c:pt idx="5">
                  <c:v>30.603856332166998</c:v>
                </c:pt>
                <c:pt idx="6">
                  <c:v>31.88479262113</c:v>
                </c:pt>
                <c:pt idx="7">
                  <c:v>32.870353141553998</c:v>
                </c:pt>
                <c:pt idx="8">
                  <c:v>33.933879680381999</c:v>
                </c:pt>
                <c:pt idx="9">
                  <c:v>26.917170851514001</c:v>
                </c:pt>
                <c:pt idx="10">
                  <c:v>16.712996160075999</c:v>
                </c:pt>
                <c:pt idx="11">
                  <c:v>26.630885539822</c:v>
                </c:pt>
                <c:pt idx="12">
                  <c:v>36.590145634297997</c:v>
                </c:pt>
              </c:numCache>
            </c:numRef>
          </c:val>
          <c:extLst>
            <c:ext xmlns:c16="http://schemas.microsoft.com/office/drawing/2014/chart" uri="{C3380CC4-5D6E-409C-BE32-E72D297353CC}">
              <c16:uniqueId val="{00000005-CA08-49A6-933B-8D3099BDD4B8}"/>
            </c:ext>
          </c:extLst>
        </c:ser>
        <c:ser>
          <c:idx val="3"/>
          <c:order val="3"/>
          <c:tx>
            <c:strRef>
              <c:f>'Q58'!$H$29</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A08-49A6-933B-8D3099BDD4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('Q58'!$A$29,'Q58'!$A$30:$A$41)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('Q58'!$H$28,'Q58'!$H$30:$H$41)</c:f>
              <c:numCache>
                <c:formatCode>0.0</c:formatCode>
                <c:ptCount val="13"/>
                <c:pt idx="0" formatCode="General">
                  <c:v>1</c:v>
                </c:pt>
                <c:pt idx="1">
                  <c:v>15.188289531546999</c:v>
                </c:pt>
                <c:pt idx="2">
                  <c:v>18.683584226480001</c:v>
                </c:pt>
                <c:pt idx="3">
                  <c:v>15.505851940562</c:v>
                </c:pt>
                <c:pt idx="4">
                  <c:v>21.879130562435002</c:v>
                </c:pt>
                <c:pt idx="5">
                  <c:v>9.9204575621951996</c:v>
                </c:pt>
                <c:pt idx="6">
                  <c:v>22.969377766204001</c:v>
                </c:pt>
                <c:pt idx="7">
                  <c:v>17.50991215937</c:v>
                </c:pt>
                <c:pt idx="8">
                  <c:v>13.47120043076</c:v>
                </c:pt>
                <c:pt idx="9">
                  <c:v>15.402835559578</c:v>
                </c:pt>
                <c:pt idx="10">
                  <c:v>20.289971713492999</c:v>
                </c:pt>
                <c:pt idx="11">
                  <c:v>6.9955624921292996</c:v>
                </c:pt>
                <c:pt idx="12">
                  <c:v>12.352944596272</c:v>
                </c:pt>
              </c:numCache>
            </c:numRef>
          </c:val>
          <c:extLst>
            <c:ext xmlns:c16="http://schemas.microsoft.com/office/drawing/2014/chart" uri="{C3380CC4-5D6E-409C-BE32-E72D297353CC}">
              <c16:uniqueId val="{00000007-CA08-49A6-933B-8D3099BDD4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7159635"/>
        <c:axId val="1676010932"/>
      </c:barChart>
      <c:catAx>
        <c:axId val="1797159635"/>
        <c:scaling>
          <c:orientation val="maxMin"/>
        </c:scaling>
        <c:delete val="1"/>
        <c:axPos val="l"/>
        <c:numFmt formatCode="General" sourceLinked="1"/>
        <c:majorTickMark val="in"/>
        <c:minorTickMark val="none"/>
        <c:tickLblPos val="nextTo"/>
        <c:crossAx val="1676010932"/>
        <c:crosses val="autoZero"/>
        <c:auto val="0"/>
        <c:lblAlgn val="ctr"/>
        <c:lblOffset val="100"/>
        <c:tickLblSkip val="1"/>
        <c:noMultiLvlLbl val="0"/>
      </c:catAx>
      <c:valAx>
        <c:axId val="1676010932"/>
        <c:scaling>
          <c:orientation val="minMax"/>
          <c:max val="1"/>
          <c:min val="0"/>
        </c:scaling>
        <c:delete val="1"/>
        <c:axPos val="t"/>
        <c:numFmt formatCode="0%" sourceLinked="1"/>
        <c:majorTickMark val="in"/>
        <c:minorTickMark val="none"/>
        <c:tickLblPos val="nextTo"/>
        <c:crossAx val="17971596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'Q59'!$E$29</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C1-483B-89DF-69CF0BEBBD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('Q59'!$A$29,'Q59'!$A$30:$A$41)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('Q59'!$E$28,'Q59'!$E$30:$E$41)</c:f>
              <c:numCache>
                <c:formatCode>0.0</c:formatCode>
                <c:ptCount val="13"/>
                <c:pt idx="0" formatCode="General">
                  <c:v>1</c:v>
                </c:pt>
                <c:pt idx="1">
                  <c:v>8.6885964192328</c:v>
                </c:pt>
                <c:pt idx="2">
                  <c:v>9.8396667984399997</c:v>
                </c:pt>
                <c:pt idx="3">
                  <c:v>5.7204854493801003</c:v>
                </c:pt>
                <c:pt idx="4">
                  <c:v>21.879130562435002</c:v>
                </c:pt>
                <c:pt idx="5">
                  <c:v>10.093350288766</c:v>
                </c:pt>
                <c:pt idx="6">
                  <c:v>5.5644938334100003</c:v>
                </c:pt>
                <c:pt idx="7">
                  <c:v>6.4109291648760998</c:v>
                </c:pt>
                <c:pt idx="8">
                  <c:v>9.4943721087720991</c:v>
                </c:pt>
                <c:pt idx="9">
                  <c:v>13.798053790008</c:v>
                </c:pt>
                <c:pt idx="10">
                  <c:v>8.1859678383871</c:v>
                </c:pt>
                <c:pt idx="11">
                  <c:v>11.345535451989001</c:v>
                </c:pt>
                <c:pt idx="12">
                  <c:v>10.940714450458</c:v>
                </c:pt>
              </c:numCache>
            </c:numRef>
          </c:val>
          <c:extLst>
            <c:ext xmlns:c16="http://schemas.microsoft.com/office/drawing/2014/chart" uri="{C3380CC4-5D6E-409C-BE32-E72D297353CC}">
              <c16:uniqueId val="{00000001-BDC1-483B-89DF-69CF0BEBBD2F}"/>
            </c:ext>
          </c:extLst>
        </c:ser>
        <c:ser>
          <c:idx val="1"/>
          <c:order val="1"/>
          <c:tx>
            <c:strRef>
              <c:f>'Q59'!$F$29</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C1-483B-89DF-69CF0BEBBD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('Q59'!$A$29,'Q59'!$A$30:$A$41)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('Q59'!$F$28,'Q59'!$F$30:$F$41)</c:f>
              <c:numCache>
                <c:formatCode>0.0</c:formatCode>
                <c:ptCount val="13"/>
                <c:pt idx="0" formatCode="General">
                  <c:v>1</c:v>
                </c:pt>
                <c:pt idx="1">
                  <c:v>48.372698175540002</c:v>
                </c:pt>
                <c:pt idx="2">
                  <c:v>46.119867676623002</c:v>
                </c:pt>
                <c:pt idx="3">
                  <c:v>46.284360552401999</c:v>
                </c:pt>
                <c:pt idx="4">
                  <c:v>39.060434718781998</c:v>
                </c:pt>
                <c:pt idx="5">
                  <c:v>47.116814177792001</c:v>
                </c:pt>
                <c:pt idx="6">
                  <c:v>49.566261434463001</c:v>
                </c:pt>
                <c:pt idx="7">
                  <c:v>49.595294965148</c:v>
                </c:pt>
                <c:pt idx="8">
                  <c:v>50.914341229815001</c:v>
                </c:pt>
                <c:pt idx="9">
                  <c:v>44.560876527403003</c:v>
                </c:pt>
                <c:pt idx="10">
                  <c:v>59.074578448887998</c:v>
                </c:pt>
                <c:pt idx="11">
                  <c:v>66.373551968049</c:v>
                </c:pt>
                <c:pt idx="12">
                  <c:v>45.855121193770003</c:v>
                </c:pt>
              </c:numCache>
            </c:numRef>
          </c:val>
          <c:extLst>
            <c:ext xmlns:c16="http://schemas.microsoft.com/office/drawing/2014/chart" uri="{C3380CC4-5D6E-409C-BE32-E72D297353CC}">
              <c16:uniqueId val="{00000003-BDC1-483B-89DF-69CF0BEBBD2F}"/>
            </c:ext>
          </c:extLst>
        </c:ser>
        <c:ser>
          <c:idx val="2"/>
          <c:order val="2"/>
          <c:tx>
            <c:strRef>
              <c:f>'Q59'!$G$29</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C1-483B-89DF-69CF0BEBBD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('Q59'!$A$29,'Q59'!$A$30:$A$41)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('Q59'!$G$28,'Q59'!$G$30:$G$41)</c:f>
              <c:numCache>
                <c:formatCode>0.0</c:formatCode>
                <c:ptCount val="13"/>
                <c:pt idx="0" formatCode="General">
                  <c:v>1</c:v>
                </c:pt>
                <c:pt idx="1">
                  <c:v>28.930211427402</c:v>
                </c:pt>
                <c:pt idx="2">
                  <c:v>31.584558552090002</c:v>
                </c:pt>
                <c:pt idx="3">
                  <c:v>33.677372967084999</c:v>
                </c:pt>
                <c:pt idx="4">
                  <c:v>17.181304156347</c:v>
                </c:pt>
                <c:pt idx="5">
                  <c:v>31.968517283196</c:v>
                </c:pt>
                <c:pt idx="6">
                  <c:v>27.268664112244998</c:v>
                </c:pt>
                <c:pt idx="7">
                  <c:v>27.179843779439</c:v>
                </c:pt>
                <c:pt idx="8">
                  <c:v>26.120086230653001</c:v>
                </c:pt>
                <c:pt idx="9">
                  <c:v>26.238234123011999</c:v>
                </c:pt>
                <c:pt idx="10">
                  <c:v>16.369726856362</c:v>
                </c:pt>
                <c:pt idx="11">
                  <c:v>15.285350087834001</c:v>
                </c:pt>
                <c:pt idx="12">
                  <c:v>29.177162033418998</c:v>
                </c:pt>
              </c:numCache>
            </c:numRef>
          </c:val>
          <c:extLst>
            <c:ext xmlns:c16="http://schemas.microsoft.com/office/drawing/2014/chart" uri="{C3380CC4-5D6E-409C-BE32-E72D297353CC}">
              <c16:uniqueId val="{00000005-BDC1-483B-89DF-69CF0BEBBD2F}"/>
            </c:ext>
          </c:extLst>
        </c:ser>
        <c:ser>
          <c:idx val="3"/>
          <c:order val="3"/>
          <c:tx>
            <c:strRef>
              <c:f>'Q59'!$H$29</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C1-483B-89DF-69CF0BEBBD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('Q59'!$A$29,'Q59'!$A$30:$A$41)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('Q59'!$H$28,'Q59'!$H$30:$H$41)</c:f>
              <c:numCache>
                <c:formatCode>0.0</c:formatCode>
                <c:ptCount val="13"/>
                <c:pt idx="0" formatCode="General">
                  <c:v>1</c:v>
                </c:pt>
                <c:pt idx="1">
                  <c:v>14.008493977824999</c:v>
                </c:pt>
                <c:pt idx="2">
                  <c:v>12.455906972847</c:v>
                </c:pt>
                <c:pt idx="3">
                  <c:v>14.317781031133</c:v>
                </c:pt>
                <c:pt idx="4">
                  <c:v>21.879130562435002</c:v>
                </c:pt>
                <c:pt idx="5">
                  <c:v>10.821318250246</c:v>
                </c:pt>
                <c:pt idx="6">
                  <c:v>17.600580619881999</c:v>
                </c:pt>
                <c:pt idx="7">
                  <c:v>16.813932090537001</c:v>
                </c:pt>
                <c:pt idx="8">
                  <c:v>13.47120043076</c:v>
                </c:pt>
                <c:pt idx="9">
                  <c:v>15.402835559578</c:v>
                </c:pt>
                <c:pt idx="10">
                  <c:v>16.369726856362</c:v>
                </c:pt>
                <c:pt idx="11">
                  <c:v>6.9955624921292996</c:v>
                </c:pt>
                <c:pt idx="12">
                  <c:v>14.027002322352001</c:v>
                </c:pt>
              </c:numCache>
            </c:numRef>
          </c:val>
          <c:extLst>
            <c:ext xmlns:c16="http://schemas.microsoft.com/office/drawing/2014/chart" uri="{C3380CC4-5D6E-409C-BE32-E72D297353CC}">
              <c16:uniqueId val="{00000007-BDC1-483B-89DF-69CF0BEBBD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9481770"/>
        <c:axId val="173059685"/>
      </c:barChart>
      <c:catAx>
        <c:axId val="329481770"/>
        <c:scaling>
          <c:orientation val="maxMin"/>
        </c:scaling>
        <c:delete val="1"/>
        <c:axPos val="l"/>
        <c:numFmt formatCode="General" sourceLinked="1"/>
        <c:majorTickMark val="in"/>
        <c:minorTickMark val="none"/>
        <c:tickLblPos val="nextTo"/>
        <c:crossAx val="173059685"/>
        <c:crosses val="autoZero"/>
        <c:auto val="0"/>
        <c:lblAlgn val="ctr"/>
        <c:lblOffset val="100"/>
        <c:tickLblSkip val="1"/>
        <c:noMultiLvlLbl val="0"/>
      </c:catAx>
      <c:valAx>
        <c:axId val="173059685"/>
        <c:scaling>
          <c:orientation val="minMax"/>
          <c:max val="1"/>
          <c:min val="0"/>
        </c:scaling>
        <c:delete val="1"/>
        <c:axPos val="t"/>
        <c:numFmt formatCode="0%" sourceLinked="1"/>
        <c:majorTickMark val="in"/>
        <c:minorTickMark val="none"/>
        <c:tickLblPos val="nextTo"/>
        <c:crossAx val="3294817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'Q60.1'!$E$29</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EBE-4FC0-803D-AA0551A477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('Q60.1'!$A$29,'Q60.1'!$A$30:$A$41)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('Q60.1'!$E$28,'Q60.1'!$E$30:$E$41)</c:f>
              <c:numCache>
                <c:formatCode>0.0</c:formatCode>
                <c:ptCount val="13"/>
                <c:pt idx="0" formatCode="General">
                  <c:v>1</c:v>
                </c:pt>
                <c:pt idx="1">
                  <c:v>6.6638647045437001</c:v>
                </c:pt>
                <c:pt idx="2">
                  <c:v>5.6252921392283</c:v>
                </c:pt>
                <c:pt idx="3">
                  <c:v>5.0319065828958003</c:v>
                </c:pt>
                <c:pt idx="4">
                  <c:v>21.879130562435002</c:v>
                </c:pt>
                <c:pt idx="5">
                  <c:v>10.747891658445001</c:v>
                </c:pt>
                <c:pt idx="6">
                  <c:v>0</c:v>
                </c:pt>
                <c:pt idx="7">
                  <c:v>4.8963002157595996</c:v>
                </c:pt>
                <c:pt idx="8">
                  <c:v>3.5092611186723999</c:v>
                </c:pt>
                <c:pt idx="9">
                  <c:v>5.6557817748715999</c:v>
                </c:pt>
                <c:pt idx="10">
                  <c:v>4.2657229812562001</c:v>
                </c:pt>
                <c:pt idx="11">
                  <c:v>12.637872432857</c:v>
                </c:pt>
                <c:pt idx="12">
                  <c:v>11.029484679352</c:v>
                </c:pt>
              </c:numCache>
            </c:numRef>
          </c:val>
          <c:extLst>
            <c:ext xmlns:c16="http://schemas.microsoft.com/office/drawing/2014/chart" uri="{C3380CC4-5D6E-409C-BE32-E72D297353CC}">
              <c16:uniqueId val="{00000001-4EBE-4FC0-803D-AA0551A477B9}"/>
            </c:ext>
          </c:extLst>
        </c:ser>
        <c:ser>
          <c:idx val="1"/>
          <c:order val="1"/>
          <c:tx>
            <c:strRef>
              <c:f>'Q60.1'!$F$29</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EBE-4FC0-803D-AA0551A477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('Q60.1'!$A$29,'Q60.1'!$A$30:$A$41)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('Q60.1'!$F$28,'Q60.1'!$F$30:$F$41)</c:f>
              <c:numCache>
                <c:formatCode>0.0</c:formatCode>
                <c:ptCount val="13"/>
                <c:pt idx="0" formatCode="General">
                  <c:v>1</c:v>
                </c:pt>
                <c:pt idx="1">
                  <c:v>39.341466291012999</c:v>
                </c:pt>
                <c:pt idx="2">
                  <c:v>33.715939337839998</c:v>
                </c:pt>
                <c:pt idx="3">
                  <c:v>35.443500058830999</c:v>
                </c:pt>
                <c:pt idx="4">
                  <c:v>56.241738875129002</c:v>
                </c:pt>
                <c:pt idx="5">
                  <c:v>42.324635855064997</c:v>
                </c:pt>
                <c:pt idx="6">
                  <c:v>26.084980112054001</c:v>
                </c:pt>
                <c:pt idx="7">
                  <c:v>40.742835797585002</c:v>
                </c:pt>
                <c:pt idx="8">
                  <c:v>57.399462735356998</c:v>
                </c:pt>
                <c:pt idx="9">
                  <c:v>48.656013103078003</c:v>
                </c:pt>
                <c:pt idx="10">
                  <c:v>37.270557454212998</c:v>
                </c:pt>
                <c:pt idx="11">
                  <c:v>40.149048506828002</c:v>
                </c:pt>
                <c:pt idx="12">
                  <c:v>35.928191919241002</c:v>
                </c:pt>
              </c:numCache>
            </c:numRef>
          </c:val>
          <c:extLst>
            <c:ext xmlns:c16="http://schemas.microsoft.com/office/drawing/2014/chart" uri="{C3380CC4-5D6E-409C-BE32-E72D297353CC}">
              <c16:uniqueId val="{00000003-4EBE-4FC0-803D-AA0551A477B9}"/>
            </c:ext>
          </c:extLst>
        </c:ser>
        <c:ser>
          <c:idx val="2"/>
          <c:order val="2"/>
          <c:tx>
            <c:strRef>
              <c:f>'Q60.1'!$G$29</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EBE-4FC0-803D-AA0551A477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('Q60.1'!$A$29,'Q60.1'!$A$30:$A$41)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('Q60.1'!$G$28,'Q60.1'!$G$30:$G$41)</c:f>
              <c:numCache>
                <c:formatCode>0.0</c:formatCode>
                <c:ptCount val="13"/>
                <c:pt idx="0" formatCode="General">
                  <c:v>1</c:v>
                </c:pt>
                <c:pt idx="1">
                  <c:v>25.121344498848998</c:v>
                </c:pt>
                <c:pt idx="2">
                  <c:v>28.847753395741002</c:v>
                </c:pt>
                <c:pt idx="3">
                  <c:v>29.223165830959001</c:v>
                </c:pt>
                <c:pt idx="4">
                  <c:v>21.879130562435002</c:v>
                </c:pt>
                <c:pt idx="5">
                  <c:v>22.802533697249</c:v>
                </c:pt>
                <c:pt idx="6">
                  <c:v>30.898704807148</c:v>
                </c:pt>
                <c:pt idx="7">
                  <c:v>24.641064562046001</c:v>
                </c:pt>
                <c:pt idx="8">
                  <c:v>17.807229169711999</c:v>
                </c:pt>
                <c:pt idx="9">
                  <c:v>27.597395768628999</c:v>
                </c:pt>
                <c:pt idx="10">
                  <c:v>22.147290298388999</c:v>
                </c:pt>
                <c:pt idx="11">
                  <c:v>22.578119003425002</c:v>
                </c:pt>
                <c:pt idx="12">
                  <c:v>20.780554661</c:v>
                </c:pt>
              </c:numCache>
            </c:numRef>
          </c:val>
          <c:extLst>
            <c:ext xmlns:c16="http://schemas.microsoft.com/office/drawing/2014/chart" uri="{C3380CC4-5D6E-409C-BE32-E72D297353CC}">
              <c16:uniqueId val="{00000005-4EBE-4FC0-803D-AA0551A477B9}"/>
            </c:ext>
          </c:extLst>
        </c:ser>
        <c:ser>
          <c:idx val="3"/>
          <c:order val="3"/>
          <c:tx>
            <c:strRef>
              <c:f>'Q60.1'!$H$29</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EBE-4FC0-803D-AA0551A477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('Q60.1'!$A$29,'Q60.1'!$A$30:$A$41)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('Q60.1'!$H$28,'Q60.1'!$H$30:$H$41)</c:f>
              <c:numCache>
                <c:formatCode>0.0</c:formatCode>
                <c:ptCount val="13"/>
                <c:pt idx="0" formatCode="General">
                  <c:v>1</c:v>
                </c:pt>
                <c:pt idx="1">
                  <c:v>17.835530688892</c:v>
                </c:pt>
                <c:pt idx="2">
                  <c:v>22.46894678116</c:v>
                </c:pt>
                <c:pt idx="3">
                  <c:v>18.060284871261</c:v>
                </c:pt>
                <c:pt idx="4">
                  <c:v>0</c:v>
                </c:pt>
                <c:pt idx="5">
                  <c:v>14.524227137219</c:v>
                </c:pt>
                <c:pt idx="6">
                  <c:v>18.743375235070999</c:v>
                </c:pt>
                <c:pt idx="7">
                  <c:v>18.144949965071</c:v>
                </c:pt>
                <c:pt idx="8">
                  <c:v>12.971189915317</c:v>
                </c:pt>
                <c:pt idx="9">
                  <c:v>13.116540684279</c:v>
                </c:pt>
                <c:pt idx="10">
                  <c:v>15.680979428523001</c:v>
                </c:pt>
                <c:pt idx="11">
                  <c:v>14.288331407719999</c:v>
                </c:pt>
                <c:pt idx="12">
                  <c:v>23.571491218430001</c:v>
                </c:pt>
              </c:numCache>
            </c:numRef>
          </c:val>
          <c:extLst>
            <c:ext xmlns:c16="http://schemas.microsoft.com/office/drawing/2014/chart" uri="{C3380CC4-5D6E-409C-BE32-E72D297353CC}">
              <c16:uniqueId val="{00000007-4EBE-4FC0-803D-AA0551A477B9}"/>
            </c:ext>
          </c:extLst>
        </c:ser>
        <c:ser>
          <c:idx val="4"/>
          <c:order val="4"/>
          <c:tx>
            <c:strRef>
              <c:f>'Q60.1'!$I$29</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EBE-4FC0-803D-AA0551A477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('Q60.1'!$A$29,'Q60.1'!$A$30:$A$41)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('Q60.1'!$I$28,'Q60.1'!$I$30:$I$41)</c:f>
              <c:numCache>
                <c:formatCode>0.0</c:formatCode>
                <c:ptCount val="13"/>
                <c:pt idx="0" formatCode="General">
                  <c:v>1</c:v>
                </c:pt>
                <c:pt idx="1">
                  <c:v>11.037793816702001</c:v>
                </c:pt>
                <c:pt idx="2">
                  <c:v>9.3420683460307998</c:v>
                </c:pt>
                <c:pt idx="3">
                  <c:v>12.241142656053</c:v>
                </c:pt>
                <c:pt idx="4">
                  <c:v>0</c:v>
                </c:pt>
                <c:pt idx="5">
                  <c:v>9.6007116520219</c:v>
                </c:pt>
                <c:pt idx="6">
                  <c:v>24.272939845726999</c:v>
                </c:pt>
                <c:pt idx="7">
                  <c:v>11.574849459538999</c:v>
                </c:pt>
                <c:pt idx="8">
                  <c:v>8.3128570609402992</c:v>
                </c:pt>
                <c:pt idx="9">
                  <c:v>4.9742686691426998</c:v>
                </c:pt>
                <c:pt idx="10">
                  <c:v>20.635449837618999</c:v>
                </c:pt>
                <c:pt idx="11">
                  <c:v>10.346628649169</c:v>
                </c:pt>
                <c:pt idx="12">
                  <c:v>8.6902775219780004</c:v>
                </c:pt>
              </c:numCache>
            </c:numRef>
          </c:val>
          <c:extLst>
            <c:ext xmlns:c16="http://schemas.microsoft.com/office/drawing/2014/chart" uri="{C3380CC4-5D6E-409C-BE32-E72D297353CC}">
              <c16:uniqueId val="{00000009-4EBE-4FC0-803D-AA0551A477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0412574"/>
        <c:axId val="1585711807"/>
      </c:barChart>
      <c:catAx>
        <c:axId val="310412574"/>
        <c:scaling>
          <c:orientation val="maxMin"/>
        </c:scaling>
        <c:delete val="1"/>
        <c:axPos val="l"/>
        <c:numFmt formatCode="General" sourceLinked="1"/>
        <c:majorTickMark val="in"/>
        <c:minorTickMark val="none"/>
        <c:tickLblPos val="nextTo"/>
        <c:crossAx val="1585711807"/>
        <c:crosses val="autoZero"/>
        <c:auto val="0"/>
        <c:lblAlgn val="ctr"/>
        <c:lblOffset val="100"/>
        <c:tickLblSkip val="1"/>
        <c:noMultiLvlLbl val="0"/>
      </c:catAx>
      <c:valAx>
        <c:axId val="1585711807"/>
        <c:scaling>
          <c:orientation val="minMax"/>
          <c:max val="1"/>
          <c:min val="0"/>
        </c:scaling>
        <c:delete val="1"/>
        <c:axPos val="t"/>
        <c:numFmt formatCode="0%" sourceLinked="1"/>
        <c:majorTickMark val="in"/>
        <c:minorTickMark val="none"/>
        <c:tickLblPos val="nextTo"/>
        <c:crossAx val="310412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'Q60.2'!$E$29</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60-409F-8D63-BADF87648E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('Q60.2'!$A$29,'Q60.2'!$A$30:$A$41)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('Q60.2'!$E$28,'Q60.2'!$E$30:$E$41)</c:f>
              <c:numCache>
                <c:formatCode>0.0</c:formatCode>
                <c:ptCount val="13"/>
                <c:pt idx="0" formatCode="General">
                  <c:v>1</c:v>
                </c:pt>
                <c:pt idx="1">
                  <c:v>11.728789825617</c:v>
                </c:pt>
                <c:pt idx="2">
                  <c:v>8.0503353794949994</c:v>
                </c:pt>
                <c:pt idx="3">
                  <c:v>7.9745954012783997</c:v>
                </c:pt>
                <c:pt idx="4">
                  <c:v>21.879130562435002</c:v>
                </c:pt>
                <c:pt idx="5">
                  <c:v>15.090758837564</c:v>
                </c:pt>
                <c:pt idx="6">
                  <c:v>4.8952481822717999</c:v>
                </c:pt>
                <c:pt idx="7">
                  <c:v>16.189309523194002</c:v>
                </c:pt>
                <c:pt idx="8">
                  <c:v>8.1666470688175998</c:v>
                </c:pt>
                <c:pt idx="9">
                  <c:v>13.117828872892</c:v>
                </c:pt>
                <c:pt idx="10">
                  <c:v>9.6978082991575008</c:v>
                </c:pt>
                <c:pt idx="11">
                  <c:v>20.925771905855999</c:v>
                </c:pt>
                <c:pt idx="12">
                  <c:v>12.615892953142</c:v>
                </c:pt>
              </c:numCache>
            </c:numRef>
          </c:val>
          <c:extLst>
            <c:ext xmlns:c16="http://schemas.microsoft.com/office/drawing/2014/chart" uri="{C3380CC4-5D6E-409C-BE32-E72D297353CC}">
              <c16:uniqueId val="{00000001-A460-409F-8D63-BADF87648EC2}"/>
            </c:ext>
          </c:extLst>
        </c:ser>
        <c:ser>
          <c:idx val="1"/>
          <c:order val="1"/>
          <c:tx>
            <c:strRef>
              <c:f>'Q60.2'!$F$29</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60-409F-8D63-BADF87648E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('Q60.2'!$A$29,'Q60.2'!$A$30:$A$41)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('Q60.2'!$F$28,'Q60.2'!$F$30:$F$41)</c:f>
              <c:numCache>
                <c:formatCode>0.0</c:formatCode>
                <c:ptCount val="13"/>
                <c:pt idx="0" formatCode="General">
                  <c:v>1</c:v>
                </c:pt>
                <c:pt idx="1">
                  <c:v>46.549162588942004</c:v>
                </c:pt>
                <c:pt idx="2">
                  <c:v>52.847353244992</c:v>
                </c:pt>
                <c:pt idx="3">
                  <c:v>41.331731579969997</c:v>
                </c:pt>
                <c:pt idx="4">
                  <c:v>56.241738875129002</c:v>
                </c:pt>
                <c:pt idx="5">
                  <c:v>48.729660334390999</c:v>
                </c:pt>
                <c:pt idx="6">
                  <c:v>34.412037509293</c:v>
                </c:pt>
                <c:pt idx="7">
                  <c:v>41.454604509989998</c:v>
                </c:pt>
                <c:pt idx="8">
                  <c:v>53.922644928811998</c:v>
                </c:pt>
                <c:pt idx="9">
                  <c:v>52.707013108380004</c:v>
                </c:pt>
                <c:pt idx="10">
                  <c:v>57.562737988118002</c:v>
                </c:pt>
                <c:pt idx="11">
                  <c:v>40.152824752241003</c:v>
                </c:pt>
                <c:pt idx="12">
                  <c:v>49.835141831708</c:v>
                </c:pt>
              </c:numCache>
            </c:numRef>
          </c:val>
          <c:extLst>
            <c:ext xmlns:c16="http://schemas.microsoft.com/office/drawing/2014/chart" uri="{C3380CC4-5D6E-409C-BE32-E72D297353CC}">
              <c16:uniqueId val="{00000003-A460-409F-8D63-BADF87648EC2}"/>
            </c:ext>
          </c:extLst>
        </c:ser>
        <c:ser>
          <c:idx val="2"/>
          <c:order val="2"/>
          <c:tx>
            <c:strRef>
              <c:f>'Q60.2'!$G$29</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60-409F-8D63-BADF87648E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('Q60.2'!$A$29,'Q60.2'!$A$30:$A$41)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('Q60.2'!$G$28,'Q60.2'!$G$30:$G$41)</c:f>
              <c:numCache>
                <c:formatCode>0.0</c:formatCode>
                <c:ptCount val="13"/>
                <c:pt idx="0" formatCode="General">
                  <c:v>1</c:v>
                </c:pt>
                <c:pt idx="1">
                  <c:v>24.412844383235001</c:v>
                </c:pt>
                <c:pt idx="2">
                  <c:v>18.974759890384</c:v>
                </c:pt>
                <c:pt idx="3">
                  <c:v>28.423350809213002</c:v>
                </c:pt>
                <c:pt idx="4">
                  <c:v>21.879130562435002</c:v>
                </c:pt>
                <c:pt idx="5">
                  <c:v>29.280984768376001</c:v>
                </c:pt>
                <c:pt idx="6">
                  <c:v>24.822307417533001</c:v>
                </c:pt>
                <c:pt idx="7">
                  <c:v>27.790638416173</c:v>
                </c:pt>
                <c:pt idx="8">
                  <c:v>14.798925470715</c:v>
                </c:pt>
                <c:pt idx="9">
                  <c:v>23.546395763326998</c:v>
                </c:pt>
                <c:pt idx="10">
                  <c:v>24.555694694749999</c:v>
                </c:pt>
                <c:pt idx="11">
                  <c:v>17.930939620103999</c:v>
                </c:pt>
                <c:pt idx="12">
                  <c:v>20.886283644355998</c:v>
                </c:pt>
              </c:numCache>
            </c:numRef>
          </c:val>
          <c:extLst>
            <c:ext xmlns:c16="http://schemas.microsoft.com/office/drawing/2014/chart" uri="{C3380CC4-5D6E-409C-BE32-E72D297353CC}">
              <c16:uniqueId val="{00000005-A460-409F-8D63-BADF87648EC2}"/>
            </c:ext>
          </c:extLst>
        </c:ser>
        <c:ser>
          <c:idx val="3"/>
          <c:order val="3"/>
          <c:tx>
            <c:strRef>
              <c:f>'Q60.2'!$H$29</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460-409F-8D63-BADF87648E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('Q60.2'!$A$29,'Q60.2'!$A$30:$A$41)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('Q60.2'!$H$28,'Q60.2'!$H$30:$H$41)</c:f>
              <c:numCache>
                <c:formatCode>0.0</c:formatCode>
                <c:ptCount val="13"/>
                <c:pt idx="0" formatCode="General">
                  <c:v>1</c:v>
                </c:pt>
                <c:pt idx="1">
                  <c:v>10.080073717061</c:v>
                </c:pt>
                <c:pt idx="2">
                  <c:v>10.700177798116</c:v>
                </c:pt>
                <c:pt idx="3">
                  <c:v>14.594622844872999</c:v>
                </c:pt>
                <c:pt idx="4">
                  <c:v>0</c:v>
                </c:pt>
                <c:pt idx="5">
                  <c:v>1.7287612561001</c:v>
                </c:pt>
                <c:pt idx="6">
                  <c:v>19.138570798518</c:v>
                </c:pt>
                <c:pt idx="7">
                  <c:v>8.4237070350415006</c:v>
                </c:pt>
                <c:pt idx="8">
                  <c:v>16.626661026112998</c:v>
                </c:pt>
                <c:pt idx="9">
                  <c:v>10.628762255401</c:v>
                </c:pt>
                <c:pt idx="10">
                  <c:v>0</c:v>
                </c:pt>
                <c:pt idx="11">
                  <c:v>6.9974506148354996</c:v>
                </c:pt>
                <c:pt idx="12">
                  <c:v>10.747896403114</c:v>
                </c:pt>
              </c:numCache>
            </c:numRef>
          </c:val>
          <c:extLst>
            <c:ext xmlns:c16="http://schemas.microsoft.com/office/drawing/2014/chart" uri="{C3380CC4-5D6E-409C-BE32-E72D297353CC}">
              <c16:uniqueId val="{00000007-A460-409F-8D63-BADF87648EC2}"/>
            </c:ext>
          </c:extLst>
        </c:ser>
        <c:ser>
          <c:idx val="4"/>
          <c:order val="4"/>
          <c:tx>
            <c:strRef>
              <c:f>'Q60.2'!$I$29</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460-409F-8D63-BADF87648E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('Q60.2'!$A$29,'Q60.2'!$A$30:$A$41)</c:f>
              <c:strCache>
                <c:ptCount val="13"/>
                <c:pt idx="1">
                  <c:v>全体(n=725)</c:v>
                </c:pt>
                <c:pt idx="2">
                  <c:v>101～300人 建設業(n=89)</c:v>
                </c:pt>
                <c:pt idx="3">
                  <c:v>101～300人 製造業(n=137)</c:v>
                </c:pt>
                <c:pt idx="4">
                  <c:v>101～300人 電気・ガス・熱供給・水道業(n=6)</c:v>
                </c:pt>
                <c:pt idx="5">
                  <c:v>101～300人 情報通信業(n=105)</c:v>
                </c:pt>
                <c:pt idx="6">
                  <c:v>101～300人 運輸業、郵便業(n=39)</c:v>
                </c:pt>
                <c:pt idx="7">
                  <c:v>101～300人 卸売業、小売業(n=125)</c:v>
                </c:pt>
                <c:pt idx="8">
                  <c:v>101～300人 金融業、保険業(n=52)</c:v>
                </c:pt>
                <c:pt idx="9">
                  <c:v>101～300人 不動産業、物品賃貸業(n=38)</c:v>
                </c:pt>
                <c:pt idx="10">
                  <c:v>101～300人 宿泊業、飲食サービス業(n=22)</c:v>
                </c:pt>
                <c:pt idx="11">
                  <c:v>101～300人 生活関連サービス業、娯楽業(n=26)</c:v>
                </c:pt>
                <c:pt idx="12">
                  <c:v>101～300人 サービス業（他に分類されないもの）(n=87)</c:v>
                </c:pt>
              </c:strCache>
            </c:strRef>
          </c:cat>
          <c:val>
            <c:numRef>
              <c:f>('Q60.2'!$I$28,'Q60.2'!$I$30:$I$41)</c:f>
              <c:numCache>
                <c:formatCode>0.0</c:formatCode>
                <c:ptCount val="13"/>
                <c:pt idx="0" formatCode="General">
                  <c:v>1</c:v>
                </c:pt>
                <c:pt idx="1">
                  <c:v>7.2291294851457</c:v>
                </c:pt>
                <c:pt idx="2">
                  <c:v>9.4273736870123006</c:v>
                </c:pt>
                <c:pt idx="3">
                  <c:v>7.6756993646650002</c:v>
                </c:pt>
                <c:pt idx="4">
                  <c:v>0</c:v>
                </c:pt>
                <c:pt idx="5">
                  <c:v>5.1698348035689001</c:v>
                </c:pt>
                <c:pt idx="6">
                  <c:v>16.731836092384</c:v>
                </c:pt>
                <c:pt idx="7">
                  <c:v>6.1417405156017004</c:v>
                </c:pt>
                <c:pt idx="8">
                  <c:v>6.4851215055426996</c:v>
                </c:pt>
                <c:pt idx="9">
                  <c:v>0</c:v>
                </c:pt>
                <c:pt idx="10">
                  <c:v>8.1837590179753992</c:v>
                </c:pt>
                <c:pt idx="11">
                  <c:v>13.993013106965</c:v>
                </c:pt>
                <c:pt idx="12">
                  <c:v>5.9147851676799004</c:v>
                </c:pt>
              </c:numCache>
            </c:numRef>
          </c:val>
          <c:extLst>
            <c:ext xmlns:c16="http://schemas.microsoft.com/office/drawing/2014/chart" uri="{C3380CC4-5D6E-409C-BE32-E72D297353CC}">
              <c16:uniqueId val="{00000009-A460-409F-8D63-BADF87648E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7417579"/>
        <c:axId val="1500697171"/>
      </c:barChart>
      <c:catAx>
        <c:axId val="1457417579"/>
        <c:scaling>
          <c:orientation val="maxMin"/>
        </c:scaling>
        <c:delete val="1"/>
        <c:axPos val="l"/>
        <c:numFmt formatCode="General" sourceLinked="1"/>
        <c:majorTickMark val="in"/>
        <c:minorTickMark val="none"/>
        <c:tickLblPos val="nextTo"/>
        <c:crossAx val="1500697171"/>
        <c:crosses val="autoZero"/>
        <c:auto val="0"/>
        <c:lblAlgn val="ctr"/>
        <c:lblOffset val="100"/>
        <c:tickLblSkip val="1"/>
        <c:noMultiLvlLbl val="0"/>
      </c:catAx>
      <c:valAx>
        <c:axId val="1500697171"/>
        <c:scaling>
          <c:orientation val="minMax"/>
          <c:max val="1"/>
          <c:min val="0"/>
        </c:scaling>
        <c:delete val="1"/>
        <c:axPos val="t"/>
        <c:numFmt formatCode="0%" sourceLinked="1"/>
        <c:majorTickMark val="in"/>
        <c:minorTickMark val="none"/>
        <c:tickLblPos val="nextTo"/>
        <c:crossAx val="14574175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2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E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F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8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8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81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8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19</xdr:col>
      <xdr:colOff>0</xdr:colOff>
      <xdr:row>11</xdr:row>
      <xdr:rowOff>0</xdr:rowOff>
    </xdr:to>
    <xdr:sp macro="" textlink="" fLocksText="0">
      <xdr:nvSpPr>
        <xdr:cNvPr id="2" name="TextBox 1">
          <a:extLst>
            <a:ext uri="{FF2B5EF4-FFF2-40B4-BE49-F238E27FC236}">
              <a16:creationId xmlns:a16="http://schemas.microsoft.com/office/drawing/2014/main" id="{00000000-0008-0000-0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20</xdr:col>
      <xdr:colOff>0</xdr:colOff>
      <xdr:row>19</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8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9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0</xdr:colOff>
      <xdr:row>11</xdr:row>
      <xdr:rowOff>0</xdr:rowOff>
    </xdr:to>
    <xdr:sp macro="" textlink="" fLocksText="0">
      <xdr:nvSpPr>
        <xdr:cNvPr id="2" name="TextBox 1">
          <a:extLst>
            <a:ext uri="{FF2B5EF4-FFF2-40B4-BE49-F238E27FC236}">
              <a16:creationId xmlns:a16="http://schemas.microsoft.com/office/drawing/2014/main" id="{00000000-0008-0000-1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25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5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showGridLines="0" tabSelected="1" workbookViewId="0">
      <selection activeCell="W28" sqref="W28"/>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4" t="s">
        <v>0</v>
      </c>
      <c r="C4" s="65"/>
      <c r="D4" s="65"/>
      <c r="E4" s="65"/>
      <c r="F4" s="65"/>
      <c r="G4" s="65"/>
      <c r="H4" s="65"/>
      <c r="I4" s="65"/>
      <c r="J4" s="65"/>
      <c r="K4" s="65"/>
      <c r="L4" s="65"/>
      <c r="M4" s="65"/>
      <c r="N4" s="65"/>
      <c r="O4" s="65"/>
    </row>
    <row r="5" spans="1:16" ht="12" customHeight="1" x14ac:dyDescent="0.3">
      <c r="B5" s="64" t="s">
        <v>1</v>
      </c>
      <c r="C5" s="65"/>
      <c r="D5" s="65"/>
      <c r="E5" s="65"/>
      <c r="F5" s="65"/>
      <c r="G5" s="65"/>
      <c r="H5" s="65"/>
      <c r="I5" s="65"/>
      <c r="J5" s="65"/>
      <c r="K5" s="65"/>
      <c r="L5" s="65"/>
      <c r="M5" s="65"/>
      <c r="N5" s="65"/>
      <c r="O5" s="65"/>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20" t="s">
        <v>19</v>
      </c>
      <c r="E19" s="15" t="s">
        <v>20</v>
      </c>
      <c r="F19" s="15" t="s">
        <v>21</v>
      </c>
      <c r="G19" s="15" t="s">
        <v>22</v>
      </c>
      <c r="H19" s="15" t="s">
        <v>23</v>
      </c>
      <c r="I19" s="15" t="s">
        <v>24</v>
      </c>
      <c r="J19" s="15" t="s">
        <v>25</v>
      </c>
      <c r="K19" s="15" t="s">
        <v>26</v>
      </c>
      <c r="L19" s="15" t="s">
        <v>27</v>
      </c>
      <c r="M19" s="15" t="s">
        <v>28</v>
      </c>
      <c r="N19" s="15" t="s">
        <v>29</v>
      </c>
      <c r="O19" s="15" t="s">
        <v>30</v>
      </c>
    </row>
    <row r="20" spans="1:15" ht="9.75" customHeight="1" x14ac:dyDescent="0.3">
      <c r="A20" s="2" t="s">
        <v>491</v>
      </c>
      <c r="B20" s="59" t="s">
        <v>2</v>
      </c>
      <c r="C20" s="60"/>
      <c r="D20" s="25">
        <v>724.99999999921999</v>
      </c>
      <c r="E20" s="26">
        <v>100</v>
      </c>
      <c r="F20" s="26">
        <v>0</v>
      </c>
      <c r="G20" s="26">
        <v>0</v>
      </c>
      <c r="H20" s="26">
        <v>0</v>
      </c>
      <c r="I20" s="26">
        <v>0</v>
      </c>
      <c r="J20" s="26">
        <v>0</v>
      </c>
      <c r="K20" s="26">
        <v>0</v>
      </c>
      <c r="L20" s="26">
        <v>0</v>
      </c>
      <c r="M20" s="26">
        <v>0</v>
      </c>
      <c r="N20" s="26">
        <v>0</v>
      </c>
      <c r="O20" s="26">
        <v>0</v>
      </c>
    </row>
    <row r="21" spans="1:15" ht="9.75" customHeight="1" x14ac:dyDescent="0.3">
      <c r="A21" s="3" t="s">
        <v>490</v>
      </c>
      <c r="B21" s="61" t="s">
        <v>3</v>
      </c>
      <c r="C21" s="4" t="s">
        <v>4</v>
      </c>
      <c r="D21" s="21">
        <v>88.622608538050002</v>
      </c>
      <c r="E21" s="16">
        <v>100</v>
      </c>
      <c r="F21" s="16">
        <v>0</v>
      </c>
      <c r="G21" s="16">
        <v>0</v>
      </c>
      <c r="H21" s="16">
        <v>0</v>
      </c>
      <c r="I21" s="16">
        <v>0</v>
      </c>
      <c r="J21" s="16">
        <v>0</v>
      </c>
      <c r="K21" s="16">
        <v>0</v>
      </c>
      <c r="L21" s="16">
        <v>0</v>
      </c>
      <c r="M21" s="16">
        <v>0</v>
      </c>
      <c r="N21" s="16">
        <v>0</v>
      </c>
      <c r="O21" s="16">
        <v>0</v>
      </c>
    </row>
    <row r="22" spans="1:15" ht="9.75" customHeight="1" x14ac:dyDescent="0.3">
      <c r="A22" s="3" t="s">
        <v>489</v>
      </c>
      <c r="B22" s="62"/>
      <c r="C22" s="5" t="s">
        <v>5</v>
      </c>
      <c r="D22" s="22">
        <v>137.24716093527999</v>
      </c>
      <c r="E22" s="17">
        <v>100</v>
      </c>
      <c r="F22" s="17">
        <v>0</v>
      </c>
      <c r="G22" s="17">
        <v>0</v>
      </c>
      <c r="H22" s="17">
        <v>0</v>
      </c>
      <c r="I22" s="17">
        <v>0</v>
      </c>
      <c r="J22" s="17">
        <v>0</v>
      </c>
      <c r="K22" s="17">
        <v>0</v>
      </c>
      <c r="L22" s="17">
        <v>0</v>
      </c>
      <c r="M22" s="17">
        <v>0</v>
      </c>
      <c r="N22" s="17">
        <v>0</v>
      </c>
      <c r="O22" s="17">
        <v>0</v>
      </c>
    </row>
    <row r="23" spans="1:15" ht="9.75" customHeight="1" x14ac:dyDescent="0.3">
      <c r="A23" s="3" t="s">
        <v>488</v>
      </c>
      <c r="B23" s="62"/>
      <c r="C23" s="5" t="s">
        <v>6</v>
      </c>
      <c r="D23" s="23">
        <v>5.5033340068700003</v>
      </c>
      <c r="E23" s="18">
        <v>100</v>
      </c>
      <c r="F23" s="18">
        <v>0</v>
      </c>
      <c r="G23" s="18">
        <v>0</v>
      </c>
      <c r="H23" s="18">
        <v>0</v>
      </c>
      <c r="I23" s="18">
        <v>0</v>
      </c>
      <c r="J23" s="18">
        <v>0</v>
      </c>
      <c r="K23" s="18">
        <v>0</v>
      </c>
      <c r="L23" s="18">
        <v>0</v>
      </c>
      <c r="M23" s="18">
        <v>0</v>
      </c>
      <c r="N23" s="18">
        <v>0</v>
      </c>
      <c r="O23" s="18">
        <v>0</v>
      </c>
    </row>
    <row r="24" spans="1:15" ht="9.75" customHeight="1" x14ac:dyDescent="0.3">
      <c r="A24" s="3" t="s">
        <v>487</v>
      </c>
      <c r="B24" s="62"/>
      <c r="C24" s="5" t="s">
        <v>7</v>
      </c>
      <c r="D24" s="22">
        <v>104.96013057311001</v>
      </c>
      <c r="E24" s="17">
        <v>100</v>
      </c>
      <c r="F24" s="17">
        <v>0</v>
      </c>
      <c r="G24" s="17">
        <v>0</v>
      </c>
      <c r="H24" s="17">
        <v>0</v>
      </c>
      <c r="I24" s="17">
        <v>0</v>
      </c>
      <c r="J24" s="17">
        <v>0</v>
      </c>
      <c r="K24" s="17">
        <v>0</v>
      </c>
      <c r="L24" s="17">
        <v>0</v>
      </c>
      <c r="M24" s="17">
        <v>0</v>
      </c>
      <c r="N24" s="17">
        <v>0</v>
      </c>
      <c r="O24" s="17">
        <v>0</v>
      </c>
    </row>
    <row r="25" spans="1:15" ht="9.75" customHeight="1" x14ac:dyDescent="0.3">
      <c r="A25" s="3" t="s">
        <v>486</v>
      </c>
      <c r="B25" s="62"/>
      <c r="C25" s="5" t="s">
        <v>8</v>
      </c>
      <c r="D25" s="22">
        <v>38.631118147770003</v>
      </c>
      <c r="E25" s="17">
        <v>100</v>
      </c>
      <c r="F25" s="17">
        <v>0</v>
      </c>
      <c r="G25" s="17">
        <v>0</v>
      </c>
      <c r="H25" s="17">
        <v>0</v>
      </c>
      <c r="I25" s="17">
        <v>0</v>
      </c>
      <c r="J25" s="17">
        <v>0</v>
      </c>
      <c r="K25" s="17">
        <v>0</v>
      </c>
      <c r="L25" s="17">
        <v>0</v>
      </c>
      <c r="M25" s="17">
        <v>0</v>
      </c>
      <c r="N25" s="17">
        <v>0</v>
      </c>
      <c r="O25" s="17">
        <v>0</v>
      </c>
    </row>
    <row r="26" spans="1:15" ht="9.75" customHeight="1" x14ac:dyDescent="0.3">
      <c r="A26" s="3" t="s">
        <v>485</v>
      </c>
      <c r="B26" s="62"/>
      <c r="C26" s="5" t="s">
        <v>9</v>
      </c>
      <c r="D26" s="22">
        <v>124.85494285733</v>
      </c>
      <c r="E26" s="17">
        <v>100</v>
      </c>
      <c r="F26" s="17">
        <v>0</v>
      </c>
      <c r="G26" s="17">
        <v>0</v>
      </c>
      <c r="H26" s="17">
        <v>0</v>
      </c>
      <c r="I26" s="17">
        <v>0</v>
      </c>
      <c r="J26" s="17">
        <v>0</v>
      </c>
      <c r="K26" s="17">
        <v>0</v>
      </c>
      <c r="L26" s="17">
        <v>0</v>
      </c>
      <c r="M26" s="17">
        <v>0</v>
      </c>
      <c r="N26" s="17">
        <v>0</v>
      </c>
      <c r="O26" s="17">
        <v>0</v>
      </c>
    </row>
    <row r="27" spans="1:15" ht="9.75" customHeight="1" x14ac:dyDescent="0.3">
      <c r="A27" s="3" t="s">
        <v>484</v>
      </c>
      <c r="B27" s="62"/>
      <c r="C27" s="5" t="s">
        <v>10</v>
      </c>
      <c r="D27" s="22">
        <v>51.706328208099997</v>
      </c>
      <c r="E27" s="17">
        <v>100</v>
      </c>
      <c r="F27" s="17">
        <v>0</v>
      </c>
      <c r="G27" s="17">
        <v>0</v>
      </c>
      <c r="H27" s="17">
        <v>0</v>
      </c>
      <c r="I27" s="17">
        <v>0</v>
      </c>
      <c r="J27" s="17">
        <v>0</v>
      </c>
      <c r="K27" s="17">
        <v>0</v>
      </c>
      <c r="L27" s="17">
        <v>0</v>
      </c>
      <c r="M27" s="17">
        <v>0</v>
      </c>
      <c r="N27" s="17">
        <v>0</v>
      </c>
      <c r="O27" s="17">
        <v>0</v>
      </c>
    </row>
    <row r="28" spans="1:15" ht="9.75" customHeight="1" x14ac:dyDescent="0.3">
      <c r="A28" s="3" t="s">
        <v>483</v>
      </c>
      <c r="B28" s="62"/>
      <c r="C28" s="5" t="s">
        <v>11</v>
      </c>
      <c r="D28" s="22">
        <v>38.00758715021</v>
      </c>
      <c r="E28" s="17">
        <v>100</v>
      </c>
      <c r="F28" s="17">
        <v>0</v>
      </c>
      <c r="G28" s="17">
        <v>0</v>
      </c>
      <c r="H28" s="17">
        <v>0</v>
      </c>
      <c r="I28" s="17">
        <v>0</v>
      </c>
      <c r="J28" s="17">
        <v>0</v>
      </c>
      <c r="K28" s="17">
        <v>0</v>
      </c>
      <c r="L28" s="17">
        <v>0</v>
      </c>
      <c r="M28" s="17">
        <v>0</v>
      </c>
      <c r="N28" s="17">
        <v>0</v>
      </c>
      <c r="O28" s="17">
        <v>0</v>
      </c>
    </row>
    <row r="29" spans="1:15" ht="9.75" customHeight="1" x14ac:dyDescent="0.3">
      <c r="A29" s="3" t="s">
        <v>482</v>
      </c>
      <c r="B29" s="62"/>
      <c r="C29" s="5" t="s">
        <v>12</v>
      </c>
      <c r="D29" s="23">
        <v>22.166103111120002</v>
      </c>
      <c r="E29" s="18">
        <v>100</v>
      </c>
      <c r="F29" s="18">
        <v>0</v>
      </c>
      <c r="G29" s="18">
        <v>0</v>
      </c>
      <c r="H29" s="18">
        <v>0</v>
      </c>
      <c r="I29" s="18">
        <v>0</v>
      </c>
      <c r="J29" s="18">
        <v>0</v>
      </c>
      <c r="K29" s="18">
        <v>0</v>
      </c>
      <c r="L29" s="18">
        <v>0</v>
      </c>
      <c r="M29" s="18">
        <v>0</v>
      </c>
      <c r="N29" s="18">
        <v>0</v>
      </c>
      <c r="O29" s="18">
        <v>0</v>
      </c>
    </row>
    <row r="30" spans="1:15" ht="9.75" customHeight="1" x14ac:dyDescent="0.3">
      <c r="A30" s="3" t="s">
        <v>481</v>
      </c>
      <c r="B30" s="62"/>
      <c r="C30" s="5" t="s">
        <v>13</v>
      </c>
      <c r="D30" s="23">
        <v>25.931016474100002</v>
      </c>
      <c r="E30" s="18">
        <v>100</v>
      </c>
      <c r="F30" s="18">
        <v>0</v>
      </c>
      <c r="G30" s="18">
        <v>0</v>
      </c>
      <c r="H30" s="18">
        <v>0</v>
      </c>
      <c r="I30" s="18">
        <v>0</v>
      </c>
      <c r="J30" s="18">
        <v>0</v>
      </c>
      <c r="K30" s="18">
        <v>0</v>
      </c>
      <c r="L30" s="18">
        <v>0</v>
      </c>
      <c r="M30" s="18">
        <v>0</v>
      </c>
      <c r="N30" s="18">
        <v>0</v>
      </c>
      <c r="O30" s="18">
        <v>0</v>
      </c>
    </row>
    <row r="31" spans="1:15" ht="9.75" customHeight="1" x14ac:dyDescent="0.3">
      <c r="A31" s="3" t="s">
        <v>480</v>
      </c>
      <c r="B31" s="63"/>
      <c r="C31" s="6" t="s">
        <v>14</v>
      </c>
      <c r="D31" s="24">
        <v>87.369669997279999</v>
      </c>
      <c r="E31" s="19">
        <v>100</v>
      </c>
      <c r="F31" s="19">
        <v>0</v>
      </c>
      <c r="G31" s="19">
        <v>0</v>
      </c>
      <c r="H31" s="19">
        <v>0</v>
      </c>
      <c r="I31" s="19">
        <v>0</v>
      </c>
      <c r="J31" s="19">
        <v>0</v>
      </c>
      <c r="K31" s="19">
        <v>0</v>
      </c>
      <c r="L31" s="19">
        <v>0</v>
      </c>
      <c r="M31" s="19">
        <v>0</v>
      </c>
      <c r="N31" s="19">
        <v>0</v>
      </c>
      <c r="O31" s="19">
        <v>0</v>
      </c>
    </row>
    <row r="32" spans="1:15"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102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7" ht="27.75" customHeight="1" x14ac:dyDescent="0.3">
      <c r="B17" s="62"/>
      <c r="C17" s="30" t="s">
        <v>6</v>
      </c>
      <c r="D17" s="23">
        <v>5.5033340068700003</v>
      </c>
      <c r="E17" s="33"/>
    </row>
    <row r="18" spans="1:7" ht="27.75" customHeight="1" x14ac:dyDescent="0.3">
      <c r="B18" s="62"/>
      <c r="C18" s="30" t="s">
        <v>7</v>
      </c>
      <c r="D18" s="37">
        <v>104.96013057311001</v>
      </c>
      <c r="E18" s="33"/>
    </row>
    <row r="19" spans="1:7" ht="27.75" customHeight="1" x14ac:dyDescent="0.3">
      <c r="B19" s="62"/>
      <c r="C19" s="30" t="s">
        <v>8</v>
      </c>
      <c r="D19" s="37">
        <v>38.631118147770003</v>
      </c>
      <c r="E19" s="33"/>
    </row>
    <row r="20" spans="1:7" ht="27.75" customHeight="1" x14ac:dyDescent="0.3">
      <c r="B20" s="62"/>
      <c r="C20" s="30" t="s">
        <v>9</v>
      </c>
      <c r="D20" s="37">
        <v>124.85494285733</v>
      </c>
      <c r="E20" s="33"/>
    </row>
    <row r="21" spans="1:7" ht="27.75" customHeight="1" x14ac:dyDescent="0.3">
      <c r="B21" s="62"/>
      <c r="C21" s="30" t="s">
        <v>10</v>
      </c>
      <c r="D21" s="37">
        <v>51.706328208099997</v>
      </c>
      <c r="E21" s="33"/>
    </row>
    <row r="22" spans="1:7" ht="27.75" customHeight="1" x14ac:dyDescent="0.3">
      <c r="B22" s="62"/>
      <c r="C22" s="30" t="s">
        <v>11</v>
      </c>
      <c r="D22" s="37">
        <v>38.00758715021</v>
      </c>
      <c r="E22" s="33"/>
    </row>
    <row r="23" spans="1:7" ht="27.75" customHeight="1" x14ac:dyDescent="0.3">
      <c r="B23" s="62"/>
      <c r="C23" s="30" t="s">
        <v>12</v>
      </c>
      <c r="D23" s="23">
        <v>22.166103111120002</v>
      </c>
      <c r="E23" s="33"/>
    </row>
    <row r="24" spans="1:7" ht="27.75" customHeight="1" x14ac:dyDescent="0.3">
      <c r="B24" s="62"/>
      <c r="C24" s="30" t="s">
        <v>13</v>
      </c>
      <c r="D24" s="23">
        <v>25.931016474100002</v>
      </c>
      <c r="E24" s="33"/>
    </row>
    <row r="25" spans="1:7" ht="27.75" customHeight="1" x14ac:dyDescent="0.3">
      <c r="B25" s="63"/>
      <c r="C25" s="31" t="s">
        <v>14</v>
      </c>
      <c r="D25" s="38">
        <v>87.369669997279999</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103</v>
      </c>
      <c r="F29" s="40" t="s">
        <v>104</v>
      </c>
      <c r="G29" s="40" t="s">
        <v>105</v>
      </c>
    </row>
    <row r="30" spans="1:7" ht="9.75" customHeight="1" x14ac:dyDescent="0.3">
      <c r="A30" s="2" t="s">
        <v>491</v>
      </c>
      <c r="B30" s="59" t="s">
        <v>2</v>
      </c>
      <c r="C30" s="60"/>
      <c r="D30" s="25">
        <v>724.99999999921999</v>
      </c>
      <c r="E30" s="26">
        <v>37.723772384112003</v>
      </c>
      <c r="F30" s="26">
        <v>7.6410619046881996</v>
      </c>
      <c r="G30" s="26">
        <v>54.635165711199001</v>
      </c>
    </row>
    <row r="31" spans="1:7" ht="9.75" customHeight="1" x14ac:dyDescent="0.3">
      <c r="A31" s="3" t="s">
        <v>490</v>
      </c>
      <c r="B31" s="61" t="s">
        <v>3</v>
      </c>
      <c r="C31" s="4" t="s">
        <v>4</v>
      </c>
      <c r="D31" s="21">
        <v>88.622608538050002</v>
      </c>
      <c r="E31" s="16">
        <v>39.995872153820997</v>
      </c>
      <c r="F31" s="16">
        <v>6.5194053831189001</v>
      </c>
      <c r="G31" s="16">
        <v>53.484722463060002</v>
      </c>
    </row>
    <row r="32" spans="1:7" ht="9.75" customHeight="1" x14ac:dyDescent="0.3">
      <c r="A32" s="3" t="s">
        <v>489</v>
      </c>
      <c r="B32" s="62"/>
      <c r="C32" s="5" t="s">
        <v>5</v>
      </c>
      <c r="D32" s="22">
        <v>137.24716093527999</v>
      </c>
      <c r="E32" s="17">
        <v>39.031907423273999</v>
      </c>
      <c r="F32" s="17">
        <v>8.2191219346747992</v>
      </c>
      <c r="G32" s="17">
        <v>52.748970642050999</v>
      </c>
    </row>
    <row r="33" spans="1:7" ht="9.75" customHeight="1" x14ac:dyDescent="0.3">
      <c r="A33" s="3" t="s">
        <v>488</v>
      </c>
      <c r="B33" s="62"/>
      <c r="C33" s="5" t="s">
        <v>6</v>
      </c>
      <c r="D33" s="23">
        <v>5.5033340068700003</v>
      </c>
      <c r="E33" s="18">
        <v>39.060434718781998</v>
      </c>
      <c r="F33" s="18">
        <v>0</v>
      </c>
      <c r="G33" s="18">
        <v>60.939565281218002</v>
      </c>
    </row>
    <row r="34" spans="1:7" ht="9.75" customHeight="1" x14ac:dyDescent="0.3">
      <c r="A34" s="3" t="s">
        <v>487</v>
      </c>
      <c r="B34" s="62"/>
      <c r="C34" s="5" t="s">
        <v>7</v>
      </c>
      <c r="D34" s="22">
        <v>104.96013057311001</v>
      </c>
      <c r="E34" s="17">
        <v>40.276128688791999</v>
      </c>
      <c r="F34" s="17">
        <v>6.1436556116213996</v>
      </c>
      <c r="G34" s="17">
        <v>53.580215699587001</v>
      </c>
    </row>
    <row r="35" spans="1:7" ht="9.75" customHeight="1" x14ac:dyDescent="0.3">
      <c r="A35" s="3" t="s">
        <v>486</v>
      </c>
      <c r="B35" s="62"/>
      <c r="C35" s="5" t="s">
        <v>8</v>
      </c>
      <c r="D35" s="22">
        <v>38.631118147770003</v>
      </c>
      <c r="E35" s="17">
        <v>36.148259167865</v>
      </c>
      <c r="F35" s="17">
        <v>9.1945345283126994</v>
      </c>
      <c r="G35" s="17">
        <v>54.657206303822001</v>
      </c>
    </row>
    <row r="36" spans="1:7" ht="9.75" customHeight="1" x14ac:dyDescent="0.3">
      <c r="A36" s="3" t="s">
        <v>485</v>
      </c>
      <c r="B36" s="62"/>
      <c r="C36" s="5" t="s">
        <v>9</v>
      </c>
      <c r="D36" s="22">
        <v>124.85494285733</v>
      </c>
      <c r="E36" s="42">
        <v>31.637760909503999</v>
      </c>
      <c r="F36" s="17">
        <v>8.7668815928719006</v>
      </c>
      <c r="G36" s="17">
        <v>59.595357497624001</v>
      </c>
    </row>
    <row r="37" spans="1:7" ht="9.75" customHeight="1" x14ac:dyDescent="0.3">
      <c r="A37" s="3" t="s">
        <v>484</v>
      </c>
      <c r="B37" s="62"/>
      <c r="C37" s="5" t="s">
        <v>10</v>
      </c>
      <c r="D37" s="22">
        <v>51.706328208099997</v>
      </c>
      <c r="E37" s="17">
        <v>35.437698843638998</v>
      </c>
      <c r="F37" s="43">
        <v>16.980461549432999</v>
      </c>
      <c r="G37" s="42">
        <v>47.581839606928</v>
      </c>
    </row>
    <row r="38" spans="1:7" ht="9.75" customHeight="1" x14ac:dyDescent="0.3">
      <c r="A38" s="3" t="s">
        <v>483</v>
      </c>
      <c r="B38" s="62"/>
      <c r="C38" s="5" t="s">
        <v>11</v>
      </c>
      <c r="D38" s="22">
        <v>38.00758715021</v>
      </c>
      <c r="E38" s="17">
        <v>40.713936452908001</v>
      </c>
      <c r="F38" s="42">
        <v>0</v>
      </c>
      <c r="G38" s="17">
        <v>59.286063547091999</v>
      </c>
    </row>
    <row r="39" spans="1:7" ht="9.75" customHeight="1" x14ac:dyDescent="0.3">
      <c r="A39" s="3" t="s">
        <v>482</v>
      </c>
      <c r="B39" s="62"/>
      <c r="C39" s="5" t="s">
        <v>12</v>
      </c>
      <c r="D39" s="23">
        <v>22.166103111120002</v>
      </c>
      <c r="E39" s="18">
        <v>36.931705791322003</v>
      </c>
      <c r="F39" s="18">
        <v>8.1837590179753992</v>
      </c>
      <c r="G39" s="18">
        <v>54.884535190702003</v>
      </c>
    </row>
    <row r="40" spans="1:7" ht="9.75" customHeight="1" x14ac:dyDescent="0.3">
      <c r="A40" s="3" t="s">
        <v>481</v>
      </c>
      <c r="B40" s="62"/>
      <c r="C40" s="5" t="s">
        <v>13</v>
      </c>
      <c r="D40" s="23">
        <v>25.931016474100002</v>
      </c>
      <c r="E40" s="18">
        <v>35.570337184864002</v>
      </c>
      <c r="F40" s="18">
        <v>3.3510661570399001</v>
      </c>
      <c r="G40" s="18">
        <v>61.078596658095996</v>
      </c>
    </row>
    <row r="41" spans="1:7" ht="9.75" customHeight="1" x14ac:dyDescent="0.3">
      <c r="A41" s="3" t="s">
        <v>480</v>
      </c>
      <c r="B41" s="63"/>
      <c r="C41" s="6" t="s">
        <v>14</v>
      </c>
      <c r="D41" s="24">
        <v>87.369669997279999</v>
      </c>
      <c r="E41" s="19">
        <v>40.499756474027997</v>
      </c>
      <c r="F41" s="19">
        <v>6.7876364611479003</v>
      </c>
      <c r="G41" s="19">
        <v>52.712607064823999</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359</v>
      </c>
      <c r="C4" s="65"/>
      <c r="D4" s="65"/>
      <c r="E4" s="65"/>
    </row>
    <row r="5" spans="1:6" ht="12" customHeight="1" x14ac:dyDescent="0.3">
      <c r="B5" s="64" t="s">
        <v>367</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361</v>
      </c>
      <c r="F29" s="40" t="s">
        <v>362</v>
      </c>
      <c r="G29" s="40" t="s">
        <v>363</v>
      </c>
      <c r="H29" s="40" t="s">
        <v>364</v>
      </c>
      <c r="I29" s="40" t="s">
        <v>365</v>
      </c>
    </row>
    <row r="30" spans="1:9" ht="9.75" customHeight="1" x14ac:dyDescent="0.3">
      <c r="A30" s="2" t="s">
        <v>491</v>
      </c>
      <c r="B30" s="59" t="s">
        <v>2</v>
      </c>
      <c r="C30" s="60"/>
      <c r="D30" s="25">
        <v>724.99999999921999</v>
      </c>
      <c r="E30" s="26">
        <v>10.372871600952999</v>
      </c>
      <c r="F30" s="26">
        <v>35.195753373332998</v>
      </c>
      <c r="G30" s="26">
        <v>22.463290664934998</v>
      </c>
      <c r="H30" s="26">
        <v>17.551501783940001</v>
      </c>
      <c r="I30" s="26">
        <v>14.416582576839</v>
      </c>
    </row>
    <row r="31" spans="1:9" ht="9.75" customHeight="1" x14ac:dyDescent="0.3">
      <c r="A31" s="3" t="s">
        <v>490</v>
      </c>
      <c r="B31" s="61" t="s">
        <v>3</v>
      </c>
      <c r="C31" s="4" t="s">
        <v>4</v>
      </c>
      <c r="D31" s="21">
        <v>88.622608538050002</v>
      </c>
      <c r="E31" s="16">
        <v>5.6247396736463999</v>
      </c>
      <c r="F31" s="52">
        <v>44.745039231432997</v>
      </c>
      <c r="G31" s="46">
        <v>9.1686953361583008</v>
      </c>
      <c r="H31" s="52">
        <v>23.156084770964</v>
      </c>
      <c r="I31" s="16">
        <v>17.305440987798999</v>
      </c>
    </row>
    <row r="32" spans="1:9" ht="9.75" customHeight="1" x14ac:dyDescent="0.3">
      <c r="A32" s="3" t="s">
        <v>489</v>
      </c>
      <c r="B32" s="62"/>
      <c r="C32" s="5" t="s">
        <v>5</v>
      </c>
      <c r="D32" s="22">
        <v>137.24716093527999</v>
      </c>
      <c r="E32" s="42">
        <v>5.1427860026105998</v>
      </c>
      <c r="F32" s="42">
        <v>29.912458168537</v>
      </c>
      <c r="G32" s="43">
        <v>30.921630558960999</v>
      </c>
      <c r="H32" s="17">
        <v>16.194787542594</v>
      </c>
      <c r="I32" s="17">
        <v>17.828337727297999</v>
      </c>
    </row>
    <row r="33" spans="1:9" ht="9.75" customHeight="1" x14ac:dyDescent="0.3">
      <c r="A33" s="3" t="s">
        <v>488</v>
      </c>
      <c r="B33" s="62"/>
      <c r="C33" s="5" t="s">
        <v>6</v>
      </c>
      <c r="D33" s="23">
        <v>5.5033340068700003</v>
      </c>
      <c r="E33" s="18">
        <v>21.879130562435002</v>
      </c>
      <c r="F33" s="18">
        <v>21.879130562435002</v>
      </c>
      <c r="G33" s="18">
        <v>56.241738875129002</v>
      </c>
      <c r="H33" s="18">
        <v>0</v>
      </c>
      <c r="I33" s="18">
        <v>0</v>
      </c>
    </row>
    <row r="34" spans="1:9" ht="9.75" customHeight="1" x14ac:dyDescent="0.3">
      <c r="A34" s="3" t="s">
        <v>487</v>
      </c>
      <c r="B34" s="62"/>
      <c r="C34" s="5" t="s">
        <v>7</v>
      </c>
      <c r="D34" s="22">
        <v>104.96013057311001</v>
      </c>
      <c r="E34" s="17">
        <v>10.821318250246</v>
      </c>
      <c r="F34" s="43">
        <v>40.784283346667998</v>
      </c>
      <c r="G34" s="17">
        <v>21.976032544599001</v>
      </c>
      <c r="H34" s="17">
        <v>16.571334888092998</v>
      </c>
      <c r="I34" s="17">
        <v>9.8470309703939005</v>
      </c>
    </row>
    <row r="35" spans="1:9" ht="9.75" customHeight="1" x14ac:dyDescent="0.3">
      <c r="A35" s="3" t="s">
        <v>486</v>
      </c>
      <c r="B35" s="62"/>
      <c r="C35" s="5" t="s">
        <v>8</v>
      </c>
      <c r="D35" s="22">
        <v>38.631118147770003</v>
      </c>
      <c r="E35" s="17">
        <v>5.5644938334100003</v>
      </c>
      <c r="F35" s="42">
        <v>30.188569771008002</v>
      </c>
      <c r="G35" s="43">
        <v>28.530069410342001</v>
      </c>
      <c r="H35" s="17">
        <v>16.734370885232</v>
      </c>
      <c r="I35" s="17">
        <v>18.982496100007999</v>
      </c>
    </row>
    <row r="36" spans="1:9" ht="9.75" customHeight="1" x14ac:dyDescent="0.3">
      <c r="A36" s="3" t="s">
        <v>485</v>
      </c>
      <c r="B36" s="62"/>
      <c r="C36" s="5" t="s">
        <v>9</v>
      </c>
      <c r="D36" s="22">
        <v>124.85494285733</v>
      </c>
      <c r="E36" s="17">
        <v>15.225317232864001</v>
      </c>
      <c r="F36" s="17">
        <v>32.051900826232</v>
      </c>
      <c r="G36" s="17">
        <v>23.601517792789998</v>
      </c>
      <c r="H36" s="17">
        <v>13.663181808632</v>
      </c>
      <c r="I36" s="17">
        <v>15.458082339482999</v>
      </c>
    </row>
    <row r="37" spans="1:9" ht="9.75" customHeight="1" x14ac:dyDescent="0.3">
      <c r="A37" s="3" t="s">
        <v>484</v>
      </c>
      <c r="B37" s="62"/>
      <c r="C37" s="5" t="s">
        <v>10</v>
      </c>
      <c r="D37" s="22">
        <v>51.706328208099997</v>
      </c>
      <c r="E37" s="17">
        <v>8.1657001645855996</v>
      </c>
      <c r="F37" s="17">
        <v>34.935794519731999</v>
      </c>
      <c r="G37" s="17">
        <v>26.121980039116998</v>
      </c>
      <c r="H37" s="17">
        <v>18.807250200597998</v>
      </c>
      <c r="I37" s="17">
        <v>11.969275075966999</v>
      </c>
    </row>
    <row r="38" spans="1:9" ht="9.75" customHeight="1" x14ac:dyDescent="0.3">
      <c r="A38" s="3" t="s">
        <v>483</v>
      </c>
      <c r="B38" s="62"/>
      <c r="C38" s="5" t="s">
        <v>11</v>
      </c>
      <c r="D38" s="22">
        <v>38.00758715021</v>
      </c>
      <c r="E38" s="17">
        <v>13.119117061506</v>
      </c>
      <c r="F38" s="17">
        <v>38.023386281835997</v>
      </c>
      <c r="G38" s="17">
        <v>26.914594474286002</v>
      </c>
      <c r="H38" s="17">
        <v>19.455123753493002</v>
      </c>
      <c r="I38" s="47">
        <v>2.4877784288782001</v>
      </c>
    </row>
    <row r="39" spans="1:9" ht="9.75" customHeight="1" x14ac:dyDescent="0.3">
      <c r="A39" s="3" t="s">
        <v>482</v>
      </c>
      <c r="B39" s="62"/>
      <c r="C39" s="5" t="s">
        <v>12</v>
      </c>
      <c r="D39" s="23">
        <v>22.166103111120002</v>
      </c>
      <c r="E39" s="18">
        <v>17.883776137544999</v>
      </c>
      <c r="F39" s="18">
        <v>34.937832780923003</v>
      </c>
      <c r="G39" s="18">
        <v>17.881567317133001</v>
      </c>
      <c r="H39" s="18">
        <v>9.3523301750320993</v>
      </c>
      <c r="I39" s="18">
        <v>19.944493589368001</v>
      </c>
    </row>
    <row r="40" spans="1:9" ht="9.75" customHeight="1" x14ac:dyDescent="0.3">
      <c r="A40" s="3" t="s">
        <v>481</v>
      </c>
      <c r="B40" s="62"/>
      <c r="C40" s="5" t="s">
        <v>13</v>
      </c>
      <c r="D40" s="23">
        <v>25.931016474100002</v>
      </c>
      <c r="E40" s="18">
        <v>13.930209413726001</v>
      </c>
      <c r="F40" s="18">
        <v>37.859692845845998</v>
      </c>
      <c r="G40" s="18">
        <v>13.993013106965</v>
      </c>
      <c r="H40" s="18">
        <v>11.638965630037999</v>
      </c>
      <c r="I40" s="18">
        <v>22.578119003425002</v>
      </c>
    </row>
    <row r="41" spans="1:9" ht="9.75" customHeight="1" x14ac:dyDescent="0.3">
      <c r="A41" s="3" t="s">
        <v>480</v>
      </c>
      <c r="B41" s="63"/>
      <c r="C41" s="6" t="s">
        <v>14</v>
      </c>
      <c r="D41" s="24">
        <v>87.369669997279999</v>
      </c>
      <c r="E41" s="19">
        <v>14.483329114868001</v>
      </c>
      <c r="F41" s="19">
        <v>32.839268719411997</v>
      </c>
      <c r="G41" s="45">
        <v>16.384849399094001</v>
      </c>
      <c r="H41" s="48">
        <v>24.462422042964999</v>
      </c>
      <c r="I41" s="19">
        <v>11.830130723662</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359</v>
      </c>
      <c r="C4" s="65"/>
      <c r="D4" s="65"/>
      <c r="E4" s="65"/>
    </row>
    <row r="5" spans="1:6" ht="12" customHeight="1" x14ac:dyDescent="0.3">
      <c r="B5" s="64" t="s">
        <v>368</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361</v>
      </c>
      <c r="F29" s="40" t="s">
        <v>362</v>
      </c>
      <c r="G29" s="40" t="s">
        <v>363</v>
      </c>
      <c r="H29" s="40" t="s">
        <v>364</v>
      </c>
      <c r="I29" s="40" t="s">
        <v>365</v>
      </c>
    </row>
    <row r="30" spans="1:9" ht="9.75" customHeight="1" x14ac:dyDescent="0.3">
      <c r="A30" s="2" t="s">
        <v>491</v>
      </c>
      <c r="B30" s="59" t="s">
        <v>2</v>
      </c>
      <c r="C30" s="60"/>
      <c r="D30" s="25">
        <v>724.99999999921999</v>
      </c>
      <c r="E30" s="26">
        <v>7.7400979462758999</v>
      </c>
      <c r="F30" s="26">
        <v>40.347979656846</v>
      </c>
      <c r="G30" s="26">
        <v>26.859753560211001</v>
      </c>
      <c r="H30" s="26">
        <v>14.845431390672999</v>
      </c>
      <c r="I30" s="26">
        <v>10.206737445993999</v>
      </c>
    </row>
    <row r="31" spans="1:9" ht="9.75" customHeight="1" x14ac:dyDescent="0.3">
      <c r="A31" s="3" t="s">
        <v>490</v>
      </c>
      <c r="B31" s="61" t="s">
        <v>3</v>
      </c>
      <c r="C31" s="4" t="s">
        <v>4</v>
      </c>
      <c r="D31" s="21">
        <v>88.622608538050002</v>
      </c>
      <c r="E31" s="16">
        <v>3.4919770284478999</v>
      </c>
      <c r="F31" s="16">
        <v>44.677005349138</v>
      </c>
      <c r="G31" s="50">
        <v>21.003840804751</v>
      </c>
      <c r="H31" s="16">
        <v>19.353450757598001</v>
      </c>
      <c r="I31" s="16">
        <v>11.473726060064999</v>
      </c>
    </row>
    <row r="32" spans="1:9" ht="9.75" customHeight="1" x14ac:dyDescent="0.3">
      <c r="A32" s="3" t="s">
        <v>489</v>
      </c>
      <c r="B32" s="62"/>
      <c r="C32" s="5" t="s">
        <v>5</v>
      </c>
      <c r="D32" s="22">
        <v>137.24716093527999</v>
      </c>
      <c r="E32" s="17">
        <v>5.5310418902942997</v>
      </c>
      <c r="F32" s="42">
        <v>32.479113753122</v>
      </c>
      <c r="G32" s="17">
        <v>31.221240066667999</v>
      </c>
      <c r="H32" s="17">
        <v>18.282935100465998</v>
      </c>
      <c r="I32" s="17">
        <v>12.485669189449</v>
      </c>
    </row>
    <row r="33" spans="1:9" ht="9.75" customHeight="1" x14ac:dyDescent="0.3">
      <c r="A33" s="3" t="s">
        <v>488</v>
      </c>
      <c r="B33" s="62"/>
      <c r="C33" s="5" t="s">
        <v>6</v>
      </c>
      <c r="D33" s="23">
        <v>5.5033340068700003</v>
      </c>
      <c r="E33" s="18">
        <v>17.181304156347</v>
      </c>
      <c r="F33" s="18">
        <v>39.060434718781998</v>
      </c>
      <c r="G33" s="18">
        <v>43.758261124870998</v>
      </c>
      <c r="H33" s="18">
        <v>0</v>
      </c>
      <c r="I33" s="18">
        <v>0</v>
      </c>
    </row>
    <row r="34" spans="1:9" ht="9.75" customHeight="1" x14ac:dyDescent="0.3">
      <c r="A34" s="3" t="s">
        <v>487</v>
      </c>
      <c r="B34" s="62"/>
      <c r="C34" s="5" t="s">
        <v>7</v>
      </c>
      <c r="D34" s="22">
        <v>104.96013057311001</v>
      </c>
      <c r="E34" s="17">
        <v>11.066704625019</v>
      </c>
      <c r="F34" s="43">
        <v>47.829266118139998</v>
      </c>
      <c r="G34" s="17">
        <v>24.444684699414001</v>
      </c>
      <c r="H34" s="42">
        <v>7.8874664170538997</v>
      </c>
      <c r="I34" s="17">
        <v>8.7718781403733992</v>
      </c>
    </row>
    <row r="35" spans="1:9" ht="9.75" customHeight="1" x14ac:dyDescent="0.3">
      <c r="A35" s="3" t="s">
        <v>486</v>
      </c>
      <c r="B35" s="62"/>
      <c r="C35" s="5" t="s">
        <v>8</v>
      </c>
      <c r="D35" s="22">
        <v>38.631118147770003</v>
      </c>
      <c r="E35" s="42">
        <v>0</v>
      </c>
      <c r="F35" s="47">
        <v>29.913252286893002</v>
      </c>
      <c r="G35" s="17">
        <v>28.136141243318999</v>
      </c>
      <c r="H35" s="44">
        <v>26.993346628129999</v>
      </c>
      <c r="I35" s="17">
        <v>14.957259841658001</v>
      </c>
    </row>
    <row r="36" spans="1:9" ht="9.75" customHeight="1" x14ac:dyDescent="0.3">
      <c r="A36" s="3" t="s">
        <v>485</v>
      </c>
      <c r="B36" s="62"/>
      <c r="C36" s="5" t="s">
        <v>9</v>
      </c>
      <c r="D36" s="22">
        <v>124.85494285733</v>
      </c>
      <c r="E36" s="17">
        <v>9.8531505520590006</v>
      </c>
      <c r="F36" s="17">
        <v>40.477176431643997</v>
      </c>
      <c r="G36" s="17">
        <v>25.128406102144002</v>
      </c>
      <c r="H36" s="17">
        <v>14.749450767819001</v>
      </c>
      <c r="I36" s="17">
        <v>9.7918161463339004</v>
      </c>
    </row>
    <row r="37" spans="1:9" ht="9.75" customHeight="1" x14ac:dyDescent="0.3">
      <c r="A37" s="3" t="s">
        <v>484</v>
      </c>
      <c r="B37" s="62"/>
      <c r="C37" s="5" t="s">
        <v>10</v>
      </c>
      <c r="D37" s="22">
        <v>51.706328208099997</v>
      </c>
      <c r="E37" s="17">
        <v>5.8370071895129998</v>
      </c>
      <c r="F37" s="17">
        <v>41.568072921629003</v>
      </c>
      <c r="G37" s="43">
        <v>34.288627107933998</v>
      </c>
      <c r="H37" s="17">
        <v>12.469285591409999</v>
      </c>
      <c r="I37" s="17">
        <v>5.8370071895129998</v>
      </c>
    </row>
    <row r="38" spans="1:9" ht="9.75" customHeight="1" x14ac:dyDescent="0.3">
      <c r="A38" s="3" t="s">
        <v>483</v>
      </c>
      <c r="B38" s="62"/>
      <c r="C38" s="5" t="s">
        <v>11</v>
      </c>
      <c r="D38" s="22">
        <v>38.00758715021</v>
      </c>
      <c r="E38" s="17">
        <v>8.1435602037497006</v>
      </c>
      <c r="F38" s="17">
        <v>41.193966005057</v>
      </c>
      <c r="G38" s="43">
        <v>32.569088060543997</v>
      </c>
      <c r="H38" s="17">
        <v>13.117828872892</v>
      </c>
      <c r="I38" s="42">
        <v>4.9755568577564002</v>
      </c>
    </row>
    <row r="39" spans="1:9" ht="9.75" customHeight="1" x14ac:dyDescent="0.3">
      <c r="A39" s="3" t="s">
        <v>482</v>
      </c>
      <c r="B39" s="62"/>
      <c r="C39" s="5" t="s">
        <v>12</v>
      </c>
      <c r="D39" s="23">
        <v>22.166103111120002</v>
      </c>
      <c r="E39" s="18">
        <v>8.5314459625124996</v>
      </c>
      <c r="F39" s="18">
        <v>50.065517577569999</v>
      </c>
      <c r="G39" s="18">
        <v>21.458542870550001</v>
      </c>
      <c r="H39" s="18">
        <v>7.8404897142617003</v>
      </c>
      <c r="I39" s="18">
        <v>12.104003875106001</v>
      </c>
    </row>
    <row r="40" spans="1:9" ht="9.75" customHeight="1" x14ac:dyDescent="0.3">
      <c r="A40" s="3" t="s">
        <v>481</v>
      </c>
      <c r="B40" s="62"/>
      <c r="C40" s="5" t="s">
        <v>13</v>
      </c>
      <c r="D40" s="23">
        <v>25.931016474100002</v>
      </c>
      <c r="E40" s="18">
        <v>13.930209413726001</v>
      </c>
      <c r="F40" s="18">
        <v>33.513496131399002</v>
      </c>
      <c r="G40" s="18">
        <v>29.276475072092001</v>
      </c>
      <c r="H40" s="18">
        <v>12.637872432857</v>
      </c>
      <c r="I40" s="18">
        <v>10.641946949925</v>
      </c>
    </row>
    <row r="41" spans="1:9" ht="9.75" customHeight="1" x14ac:dyDescent="0.3">
      <c r="A41" s="3" t="s">
        <v>480</v>
      </c>
      <c r="B41" s="63"/>
      <c r="C41" s="6" t="s">
        <v>14</v>
      </c>
      <c r="D41" s="24">
        <v>87.369669997279999</v>
      </c>
      <c r="E41" s="19">
        <v>10.243722449870999</v>
      </c>
      <c r="F41" s="19">
        <v>42.313627305963998</v>
      </c>
      <c r="G41" s="19">
        <v>23.467837174705998</v>
      </c>
      <c r="H41" s="19">
        <v>13.52282836911</v>
      </c>
      <c r="I41" s="19">
        <v>10.451984700348</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359</v>
      </c>
      <c r="C4" s="65"/>
      <c r="D4" s="65"/>
      <c r="E4" s="65"/>
    </row>
    <row r="5" spans="1:6" ht="12" customHeight="1" x14ac:dyDescent="0.3">
      <c r="B5" s="64" t="s">
        <v>369</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361</v>
      </c>
      <c r="F29" s="40" t="s">
        <v>362</v>
      </c>
      <c r="G29" s="40" t="s">
        <v>363</v>
      </c>
      <c r="H29" s="40" t="s">
        <v>364</v>
      </c>
      <c r="I29" s="40" t="s">
        <v>365</v>
      </c>
    </row>
    <row r="30" spans="1:9" ht="9.75" customHeight="1" x14ac:dyDescent="0.3">
      <c r="A30" s="2" t="s">
        <v>491</v>
      </c>
      <c r="B30" s="59" t="s">
        <v>2</v>
      </c>
      <c r="C30" s="60"/>
      <c r="D30" s="25">
        <v>724.99999999921999</v>
      </c>
      <c r="E30" s="26">
        <v>8.4821607211429004</v>
      </c>
      <c r="F30" s="26">
        <v>38.294796094223003</v>
      </c>
      <c r="G30" s="26">
        <v>29.865678304328998</v>
      </c>
      <c r="H30" s="26">
        <v>13.449157693111999</v>
      </c>
      <c r="I30" s="26">
        <v>9.9082071871926995</v>
      </c>
    </row>
    <row r="31" spans="1:9" ht="9.75" customHeight="1" x14ac:dyDescent="0.3">
      <c r="A31" s="3" t="s">
        <v>490</v>
      </c>
      <c r="B31" s="61" t="s">
        <v>3</v>
      </c>
      <c r="C31" s="4" t="s">
        <v>4</v>
      </c>
      <c r="D31" s="21">
        <v>88.622608538050002</v>
      </c>
      <c r="E31" s="50">
        <v>3.4055667563026</v>
      </c>
      <c r="F31" s="16">
        <v>38.621043708632001</v>
      </c>
      <c r="G31" s="16">
        <v>28.298451846565001</v>
      </c>
      <c r="H31" s="16">
        <v>16.326022402926998</v>
      </c>
      <c r="I31" s="16">
        <v>13.348915285574</v>
      </c>
    </row>
    <row r="32" spans="1:9" ht="9.75" customHeight="1" x14ac:dyDescent="0.3">
      <c r="A32" s="3" t="s">
        <v>489</v>
      </c>
      <c r="B32" s="62"/>
      <c r="C32" s="5" t="s">
        <v>5</v>
      </c>
      <c r="D32" s="22">
        <v>137.24716093527999</v>
      </c>
      <c r="E32" s="42">
        <v>3.4653052908415001</v>
      </c>
      <c r="F32" s="42">
        <v>31.345055611363001</v>
      </c>
      <c r="G32" s="43">
        <v>35.520993991562001</v>
      </c>
      <c r="H32" s="43">
        <v>18.749220473291999</v>
      </c>
      <c r="I32" s="17">
        <v>10.919424632942</v>
      </c>
    </row>
    <row r="33" spans="1:9" ht="9.75" customHeight="1" x14ac:dyDescent="0.3">
      <c r="A33" s="3" t="s">
        <v>488</v>
      </c>
      <c r="B33" s="62"/>
      <c r="C33" s="5" t="s">
        <v>6</v>
      </c>
      <c r="D33" s="23">
        <v>5.5033340068700003</v>
      </c>
      <c r="E33" s="18">
        <v>21.879130562435002</v>
      </c>
      <c r="F33" s="18">
        <v>56.241738875129002</v>
      </c>
      <c r="G33" s="18">
        <v>21.879130562435002</v>
      </c>
      <c r="H33" s="18">
        <v>0</v>
      </c>
      <c r="I33" s="18">
        <v>0</v>
      </c>
    </row>
    <row r="34" spans="1:9" ht="9.75" customHeight="1" x14ac:dyDescent="0.3">
      <c r="A34" s="3" t="s">
        <v>487</v>
      </c>
      <c r="B34" s="62"/>
      <c r="C34" s="5" t="s">
        <v>7</v>
      </c>
      <c r="D34" s="22">
        <v>104.96013057311001</v>
      </c>
      <c r="E34" s="17">
        <v>13.361064637864001</v>
      </c>
      <c r="F34" s="43">
        <v>48.076518380110997</v>
      </c>
      <c r="G34" s="17">
        <v>25.824861671575</v>
      </c>
      <c r="H34" s="42">
        <v>5.1128571764990003</v>
      </c>
      <c r="I34" s="17">
        <v>7.6246981339506004</v>
      </c>
    </row>
    <row r="35" spans="1:9" ht="9.75" customHeight="1" x14ac:dyDescent="0.3">
      <c r="A35" s="3" t="s">
        <v>486</v>
      </c>
      <c r="B35" s="62"/>
      <c r="C35" s="5" t="s">
        <v>8</v>
      </c>
      <c r="D35" s="22">
        <v>38.631118147770003</v>
      </c>
      <c r="E35" s="17">
        <v>5.5632264369859001</v>
      </c>
      <c r="F35" s="42">
        <v>28.334372723255001</v>
      </c>
      <c r="G35" s="44">
        <v>39.975263946279</v>
      </c>
      <c r="H35" s="17">
        <v>14.28801419052</v>
      </c>
      <c r="I35" s="17">
        <v>11.839122702959999</v>
      </c>
    </row>
    <row r="36" spans="1:9" ht="9.75" customHeight="1" x14ac:dyDescent="0.3">
      <c r="A36" s="3" t="s">
        <v>485</v>
      </c>
      <c r="B36" s="62"/>
      <c r="C36" s="5" t="s">
        <v>9</v>
      </c>
      <c r="D36" s="22">
        <v>124.85494285733</v>
      </c>
      <c r="E36" s="17">
        <v>12.064151712600999</v>
      </c>
      <c r="F36" s="17">
        <v>36.187866017775001</v>
      </c>
      <c r="G36" s="17">
        <v>25.105731503548</v>
      </c>
      <c r="H36" s="17">
        <v>14.151307633915</v>
      </c>
      <c r="I36" s="17">
        <v>12.49094313216</v>
      </c>
    </row>
    <row r="37" spans="1:9" ht="9.75" customHeight="1" x14ac:dyDescent="0.3">
      <c r="A37" s="3" t="s">
        <v>484</v>
      </c>
      <c r="B37" s="62"/>
      <c r="C37" s="5" t="s">
        <v>10</v>
      </c>
      <c r="D37" s="22">
        <v>51.706328208099997</v>
      </c>
      <c r="E37" s="42">
        <v>1.6805786590428999</v>
      </c>
      <c r="F37" s="44">
        <v>48.406994950491999</v>
      </c>
      <c r="G37" s="42">
        <v>23.293276548601</v>
      </c>
      <c r="H37" s="17">
        <v>16.625714121881</v>
      </c>
      <c r="I37" s="17">
        <v>9.9934357199832</v>
      </c>
    </row>
    <row r="38" spans="1:9" ht="9.75" customHeight="1" x14ac:dyDescent="0.3">
      <c r="A38" s="3" t="s">
        <v>483</v>
      </c>
      <c r="B38" s="62"/>
      <c r="C38" s="5" t="s">
        <v>11</v>
      </c>
      <c r="D38" s="22">
        <v>38.00758715021</v>
      </c>
      <c r="E38" s="43">
        <v>13.597858425042</v>
      </c>
      <c r="F38" s="42">
        <v>31.445624031737001</v>
      </c>
      <c r="G38" s="17">
        <v>34.376641572307001</v>
      </c>
      <c r="H38" s="17">
        <v>18.092097542034999</v>
      </c>
      <c r="I38" s="42">
        <v>2.4877784288782001</v>
      </c>
    </row>
    <row r="39" spans="1:9" ht="9.75" customHeight="1" x14ac:dyDescent="0.3">
      <c r="A39" s="3" t="s">
        <v>482</v>
      </c>
      <c r="B39" s="62"/>
      <c r="C39" s="5" t="s">
        <v>12</v>
      </c>
      <c r="D39" s="23">
        <v>22.166103111120002</v>
      </c>
      <c r="E39" s="18">
        <v>13.963531280413999</v>
      </c>
      <c r="F39" s="18">
        <v>27.577166795878998</v>
      </c>
      <c r="G39" s="18">
        <v>46.355298048601</v>
      </c>
      <c r="H39" s="18">
        <v>3.9202448571308</v>
      </c>
      <c r="I39" s="18">
        <v>8.1837590179753992</v>
      </c>
    </row>
    <row r="40" spans="1:9" ht="9.75" customHeight="1" x14ac:dyDescent="0.3">
      <c r="A40" s="3" t="s">
        <v>481</v>
      </c>
      <c r="B40" s="62"/>
      <c r="C40" s="5" t="s">
        <v>13</v>
      </c>
      <c r="D40" s="23">
        <v>25.931016474100002</v>
      </c>
      <c r="E40" s="18">
        <v>7.9944692949486003</v>
      </c>
      <c r="F40" s="18">
        <v>48.442612347945001</v>
      </c>
      <c r="G40" s="18">
        <v>29.569905250142</v>
      </c>
      <c r="H40" s="18">
        <v>0</v>
      </c>
      <c r="I40" s="18">
        <v>13.993013106965</v>
      </c>
    </row>
    <row r="41" spans="1:9" ht="9.75" customHeight="1" x14ac:dyDescent="0.3">
      <c r="A41" s="3" t="s">
        <v>480</v>
      </c>
      <c r="B41" s="63"/>
      <c r="C41" s="6" t="s">
        <v>14</v>
      </c>
      <c r="D41" s="24">
        <v>87.369669997279999</v>
      </c>
      <c r="E41" s="19">
        <v>11.533098244292001</v>
      </c>
      <c r="F41" s="19">
        <v>40.116755707274002</v>
      </c>
      <c r="G41" s="19">
        <v>28.092686159664002</v>
      </c>
      <c r="H41" s="19">
        <v>14.202301226932001</v>
      </c>
      <c r="I41" s="19">
        <v>6.0551586618385</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370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371</v>
      </c>
      <c r="F29" s="40" t="s">
        <v>372</v>
      </c>
    </row>
    <row r="30" spans="1:6" ht="9.75" customHeight="1" x14ac:dyDescent="0.3">
      <c r="A30" s="2" t="s">
        <v>491</v>
      </c>
      <c r="B30" s="59" t="s">
        <v>2</v>
      </c>
      <c r="C30" s="60"/>
      <c r="D30" s="25">
        <v>724.99999999921999</v>
      </c>
      <c r="E30" s="26">
        <v>26.023937642414001</v>
      </c>
      <c r="F30" s="26">
        <v>73.976062357586002</v>
      </c>
    </row>
    <row r="31" spans="1:6" ht="9.75" customHeight="1" x14ac:dyDescent="0.3">
      <c r="A31" s="3" t="s">
        <v>490</v>
      </c>
      <c r="B31" s="61" t="s">
        <v>3</v>
      </c>
      <c r="C31" s="4" t="s">
        <v>4</v>
      </c>
      <c r="D31" s="21">
        <v>88.622608538050002</v>
      </c>
      <c r="E31" s="41">
        <v>40.549593427653001</v>
      </c>
      <c r="F31" s="46">
        <v>59.450406572346999</v>
      </c>
    </row>
    <row r="32" spans="1:6" ht="9.75" customHeight="1" x14ac:dyDescent="0.3">
      <c r="A32" s="3" t="s">
        <v>489</v>
      </c>
      <c r="B32" s="62"/>
      <c r="C32" s="5" t="s">
        <v>5</v>
      </c>
      <c r="D32" s="22">
        <v>137.24716093527999</v>
      </c>
      <c r="E32" s="43">
        <v>31.601091327551998</v>
      </c>
      <c r="F32" s="42">
        <v>68.398908672448002</v>
      </c>
    </row>
    <row r="33" spans="1:6" ht="9.75" customHeight="1" x14ac:dyDescent="0.3">
      <c r="A33" s="3" t="s">
        <v>488</v>
      </c>
      <c r="B33" s="62"/>
      <c r="C33" s="5" t="s">
        <v>6</v>
      </c>
      <c r="D33" s="23">
        <v>5.5033340068700003</v>
      </c>
      <c r="E33" s="18">
        <v>17.181304156347</v>
      </c>
      <c r="F33" s="18">
        <v>82.818695843653003</v>
      </c>
    </row>
    <row r="34" spans="1:6" ht="9.75" customHeight="1" x14ac:dyDescent="0.3">
      <c r="A34" s="3" t="s">
        <v>487</v>
      </c>
      <c r="B34" s="62"/>
      <c r="C34" s="5" t="s">
        <v>7</v>
      </c>
      <c r="D34" s="22">
        <v>104.96013057311001</v>
      </c>
      <c r="E34" s="47">
        <v>11.25651278812</v>
      </c>
      <c r="F34" s="44">
        <v>88.743487211879994</v>
      </c>
    </row>
    <row r="35" spans="1:6" ht="9.75" customHeight="1" x14ac:dyDescent="0.3">
      <c r="A35" s="3" t="s">
        <v>486</v>
      </c>
      <c r="B35" s="62"/>
      <c r="C35" s="5" t="s">
        <v>8</v>
      </c>
      <c r="D35" s="22">
        <v>38.631118147770003</v>
      </c>
      <c r="E35" s="44">
        <v>37.725871335078999</v>
      </c>
      <c r="F35" s="47">
        <v>62.274128664921001</v>
      </c>
    </row>
    <row r="36" spans="1:6" ht="9.75" customHeight="1" x14ac:dyDescent="0.3">
      <c r="A36" s="3" t="s">
        <v>485</v>
      </c>
      <c r="B36" s="62"/>
      <c r="C36" s="5" t="s">
        <v>9</v>
      </c>
      <c r="D36" s="22">
        <v>124.85494285733</v>
      </c>
      <c r="E36" s="17">
        <v>24.652931779690999</v>
      </c>
      <c r="F36" s="17">
        <v>75.347068220308998</v>
      </c>
    </row>
    <row r="37" spans="1:6" ht="9.75" customHeight="1" x14ac:dyDescent="0.3">
      <c r="A37" s="3" t="s">
        <v>484</v>
      </c>
      <c r="B37" s="62"/>
      <c r="C37" s="5" t="s">
        <v>10</v>
      </c>
      <c r="D37" s="22">
        <v>51.706328208099997</v>
      </c>
      <c r="E37" s="47">
        <v>15.977599805851</v>
      </c>
      <c r="F37" s="44">
        <v>84.022400194149</v>
      </c>
    </row>
    <row r="38" spans="1:6" ht="9.75" customHeight="1" x14ac:dyDescent="0.3">
      <c r="A38" s="3" t="s">
        <v>483</v>
      </c>
      <c r="B38" s="62"/>
      <c r="C38" s="5" t="s">
        <v>11</v>
      </c>
      <c r="D38" s="22">
        <v>38.00758715021</v>
      </c>
      <c r="E38" s="47">
        <v>9.7483419733197003</v>
      </c>
      <c r="F38" s="44">
        <v>90.251658026680005</v>
      </c>
    </row>
    <row r="39" spans="1:6" ht="9.75" customHeight="1" x14ac:dyDescent="0.3">
      <c r="A39" s="3" t="s">
        <v>482</v>
      </c>
      <c r="B39" s="62"/>
      <c r="C39" s="5" t="s">
        <v>12</v>
      </c>
      <c r="D39" s="23">
        <v>22.166103111120002</v>
      </c>
      <c r="E39" s="18">
        <v>23.313652635034</v>
      </c>
      <c r="F39" s="18">
        <v>76.686347364965997</v>
      </c>
    </row>
    <row r="40" spans="1:6" ht="9.75" customHeight="1" x14ac:dyDescent="0.3">
      <c r="A40" s="3" t="s">
        <v>481</v>
      </c>
      <c r="B40" s="62"/>
      <c r="C40" s="5" t="s">
        <v>13</v>
      </c>
      <c r="D40" s="23">
        <v>25.931016474100002</v>
      </c>
      <c r="E40" s="18">
        <v>31.567718855780001</v>
      </c>
      <c r="F40" s="18">
        <v>68.432281144219999</v>
      </c>
    </row>
    <row r="41" spans="1:6" ht="9.75" customHeight="1" x14ac:dyDescent="0.3">
      <c r="A41" s="3" t="s">
        <v>480</v>
      </c>
      <c r="B41" s="63"/>
      <c r="C41" s="6" t="s">
        <v>14</v>
      </c>
      <c r="D41" s="24">
        <v>87.369669997279999</v>
      </c>
      <c r="E41" s="19">
        <v>29.679654821755999</v>
      </c>
      <c r="F41" s="19">
        <v>70.320345178243997</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J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4" t="s">
        <v>373</v>
      </c>
      <c r="C4" s="65"/>
      <c r="D4" s="65"/>
      <c r="E4" s="65"/>
      <c r="F4" s="65"/>
      <c r="G4" s="65"/>
      <c r="H4" s="65"/>
      <c r="I4" s="65"/>
    </row>
    <row r="5" spans="1:10" ht="12" customHeight="1" x14ac:dyDescent="0.3">
      <c r="B5" s="64" t="s">
        <v>1</v>
      </c>
      <c r="C5" s="65"/>
      <c r="D5" s="65"/>
      <c r="E5" s="65"/>
      <c r="F5" s="65"/>
      <c r="G5" s="65"/>
      <c r="H5" s="65"/>
      <c r="I5" s="65"/>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20" t="s">
        <v>19</v>
      </c>
      <c r="E19" s="40" t="s">
        <v>374</v>
      </c>
      <c r="F19" s="40" t="s">
        <v>375</v>
      </c>
      <c r="G19" s="40" t="s">
        <v>376</v>
      </c>
      <c r="H19" s="40" t="s">
        <v>377</v>
      </c>
      <c r="I19" s="40" t="s">
        <v>378</v>
      </c>
    </row>
    <row r="20" spans="1:9" ht="9.75" customHeight="1" x14ac:dyDescent="0.3">
      <c r="A20" s="2" t="s">
        <v>515</v>
      </c>
      <c r="B20" s="59" t="s">
        <v>2</v>
      </c>
      <c r="C20" s="60"/>
      <c r="D20" s="25">
        <v>188.67354790729999</v>
      </c>
      <c r="E20" s="26">
        <v>35.867255533821996</v>
      </c>
      <c r="F20" s="26">
        <v>73.343538746278995</v>
      </c>
      <c r="G20" s="26">
        <v>11.806188545707</v>
      </c>
      <c r="H20" s="26">
        <v>9.9624984388194004</v>
      </c>
      <c r="I20" s="26">
        <v>6.1656191916927003</v>
      </c>
    </row>
    <row r="21" spans="1:9" ht="9.75" customHeight="1" x14ac:dyDescent="0.3">
      <c r="A21" s="3" t="s">
        <v>514</v>
      </c>
      <c r="B21" s="61" t="s">
        <v>3</v>
      </c>
      <c r="C21" s="4" t="s">
        <v>4</v>
      </c>
      <c r="D21" s="21">
        <v>35.936107447159998</v>
      </c>
      <c r="E21" s="41">
        <v>51.716402689793</v>
      </c>
      <c r="F21" s="16">
        <v>76.960013598456001</v>
      </c>
      <c r="G21" s="52">
        <v>18.203816994395002</v>
      </c>
      <c r="H21" s="16">
        <v>5.0492671594107001</v>
      </c>
      <c r="I21" s="16">
        <v>8.3998850147821003</v>
      </c>
    </row>
    <row r="22" spans="1:9" ht="9.75" customHeight="1" x14ac:dyDescent="0.3">
      <c r="A22" s="3" t="s">
        <v>513</v>
      </c>
      <c r="B22" s="62"/>
      <c r="C22" s="5" t="s">
        <v>5</v>
      </c>
      <c r="D22" s="22">
        <v>43.371600671629999</v>
      </c>
      <c r="E22" s="17">
        <v>34.727126218382999</v>
      </c>
      <c r="F22" s="17">
        <v>71.03599774205</v>
      </c>
      <c r="G22" s="17">
        <v>12.688796174566001</v>
      </c>
      <c r="H22" s="42">
        <v>2.7761982818347</v>
      </c>
      <c r="I22" s="42">
        <v>0</v>
      </c>
    </row>
    <row r="23" spans="1:9" ht="9.75" customHeight="1" x14ac:dyDescent="0.3">
      <c r="A23" s="3" t="s">
        <v>512</v>
      </c>
      <c r="B23" s="62"/>
      <c r="C23" s="5" t="s">
        <v>6</v>
      </c>
      <c r="D23" s="23">
        <v>0.94554455445999996</v>
      </c>
      <c r="E23" s="18">
        <v>0</v>
      </c>
      <c r="F23" s="18">
        <v>0</v>
      </c>
      <c r="G23" s="18">
        <v>0</v>
      </c>
      <c r="H23" s="18">
        <v>0</v>
      </c>
      <c r="I23" s="18">
        <v>100</v>
      </c>
    </row>
    <row r="24" spans="1:9" ht="9.75" customHeight="1" x14ac:dyDescent="0.3">
      <c r="A24" s="3" t="s">
        <v>511</v>
      </c>
      <c r="B24" s="62"/>
      <c r="C24" s="5" t="s">
        <v>7</v>
      </c>
      <c r="D24" s="23">
        <v>11.814850520389999</v>
      </c>
      <c r="E24" s="18">
        <v>43.743404815326997</v>
      </c>
      <c r="F24" s="18">
        <v>56.256595184673003</v>
      </c>
      <c r="G24" s="18">
        <v>0</v>
      </c>
      <c r="H24" s="18">
        <v>17.546114073236001</v>
      </c>
      <c r="I24" s="18">
        <v>23.356749304509002</v>
      </c>
    </row>
    <row r="25" spans="1:9" ht="9.75" customHeight="1" x14ac:dyDescent="0.3">
      <c r="A25" s="3" t="s">
        <v>510</v>
      </c>
      <c r="B25" s="62"/>
      <c r="C25" s="5" t="s">
        <v>8</v>
      </c>
      <c r="D25" s="23">
        <v>14.57392592773</v>
      </c>
      <c r="E25" s="18">
        <v>24.894053548582999</v>
      </c>
      <c r="F25" s="18">
        <v>85.775643706644999</v>
      </c>
      <c r="G25" s="18">
        <v>6.4879193097921997</v>
      </c>
      <c r="H25" s="18">
        <v>12.447026774292</v>
      </c>
      <c r="I25" s="18">
        <v>8.2618893400505993</v>
      </c>
    </row>
    <row r="26" spans="1:9" ht="9.75" customHeight="1" x14ac:dyDescent="0.3">
      <c r="A26" s="3" t="s">
        <v>509</v>
      </c>
      <c r="B26" s="62"/>
      <c r="C26" s="5" t="s">
        <v>9</v>
      </c>
      <c r="D26" s="22">
        <v>30.780403886190001</v>
      </c>
      <c r="E26" s="42">
        <v>26.84308316668</v>
      </c>
      <c r="F26" s="17">
        <v>68.403540868340002</v>
      </c>
      <c r="G26" s="17">
        <v>16.197871410377999</v>
      </c>
      <c r="H26" s="43">
        <v>15.949079882159999</v>
      </c>
      <c r="I26" s="17">
        <v>3.0719043127443002</v>
      </c>
    </row>
    <row r="27" spans="1:9" ht="9.75" customHeight="1" x14ac:dyDescent="0.3">
      <c r="A27" s="3" t="s">
        <v>508</v>
      </c>
      <c r="B27" s="62"/>
      <c r="C27" s="5" t="s">
        <v>10</v>
      </c>
      <c r="D27" s="23">
        <v>8.26143019539</v>
      </c>
      <c r="E27" s="18">
        <v>29.149471802640001</v>
      </c>
      <c r="F27" s="18">
        <v>85.425264098680003</v>
      </c>
      <c r="G27" s="18">
        <v>14.57473590132</v>
      </c>
      <c r="H27" s="18">
        <v>0</v>
      </c>
      <c r="I27" s="18">
        <v>0</v>
      </c>
    </row>
    <row r="28" spans="1:9" ht="9.75" customHeight="1" x14ac:dyDescent="0.3">
      <c r="A28" s="3" t="s">
        <v>507</v>
      </c>
      <c r="B28" s="62"/>
      <c r="C28" s="5" t="s">
        <v>11</v>
      </c>
      <c r="D28" s="23">
        <v>3.70510957121</v>
      </c>
      <c r="E28" s="18">
        <v>51.040031949781998</v>
      </c>
      <c r="F28" s="18">
        <v>74.479984025109005</v>
      </c>
      <c r="G28" s="18">
        <v>0</v>
      </c>
      <c r="H28" s="18">
        <v>0</v>
      </c>
      <c r="I28" s="18">
        <v>0</v>
      </c>
    </row>
    <row r="29" spans="1:9" ht="9.75" customHeight="1" x14ac:dyDescent="0.3">
      <c r="A29" s="3" t="s">
        <v>506</v>
      </c>
      <c r="B29" s="62"/>
      <c r="C29" s="5" t="s">
        <v>12</v>
      </c>
      <c r="D29" s="23">
        <v>5.1677282820499997</v>
      </c>
      <c r="E29" s="18">
        <v>46.600036493109002</v>
      </c>
      <c r="F29" s="18">
        <v>76.699981753445996</v>
      </c>
      <c r="G29" s="18">
        <v>23.300018246554</v>
      </c>
      <c r="H29" s="18">
        <v>0</v>
      </c>
      <c r="I29" s="18">
        <v>0</v>
      </c>
    </row>
    <row r="30" spans="1:9" ht="9.75" customHeight="1" x14ac:dyDescent="0.3">
      <c r="A30" s="3" t="s">
        <v>505</v>
      </c>
      <c r="B30" s="62"/>
      <c r="C30" s="5" t="s">
        <v>13</v>
      </c>
      <c r="D30" s="23">
        <v>8.1858303769899994</v>
      </c>
      <c r="E30" s="18">
        <v>77.839505844279998</v>
      </c>
      <c r="F30" s="18">
        <v>59.036309623813999</v>
      </c>
      <c r="G30" s="18">
        <v>11.545010115364001</v>
      </c>
      <c r="H30" s="18">
        <v>25.324824170768</v>
      </c>
      <c r="I30" s="18">
        <v>0</v>
      </c>
    </row>
    <row r="31" spans="1:9" ht="9.75" customHeight="1" x14ac:dyDescent="0.3">
      <c r="A31" s="3" t="s">
        <v>504</v>
      </c>
      <c r="B31" s="63"/>
      <c r="C31" s="6" t="s">
        <v>14</v>
      </c>
      <c r="D31" s="56">
        <v>25.931016474100002</v>
      </c>
      <c r="E31" s="54">
        <v>14.991919909784</v>
      </c>
      <c r="F31" s="54">
        <v>81.363583755126001</v>
      </c>
      <c r="G31" s="54">
        <v>3.6463844577955999</v>
      </c>
      <c r="H31" s="54">
        <v>18.929846422922999</v>
      </c>
      <c r="I31" s="54">
        <v>10.641946949925</v>
      </c>
    </row>
    <row r="32" spans="1:9"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379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380</v>
      </c>
      <c r="F29" s="40" t="s">
        <v>381</v>
      </c>
    </row>
    <row r="30" spans="1:6" ht="9.75" customHeight="1" x14ac:dyDescent="0.3">
      <c r="A30" s="2" t="s">
        <v>491</v>
      </c>
      <c r="B30" s="59" t="s">
        <v>2</v>
      </c>
      <c r="C30" s="60"/>
      <c r="D30" s="25">
        <v>724.99999999921999</v>
      </c>
      <c r="E30" s="26">
        <v>47.877561636324998</v>
      </c>
      <c r="F30" s="26">
        <v>52.122438363675002</v>
      </c>
    </row>
    <row r="31" spans="1:6" ht="9.75" customHeight="1" x14ac:dyDescent="0.3">
      <c r="A31" s="3" t="s">
        <v>490</v>
      </c>
      <c r="B31" s="61" t="s">
        <v>3</v>
      </c>
      <c r="C31" s="4" t="s">
        <v>4</v>
      </c>
      <c r="D31" s="21">
        <v>88.622608538050002</v>
      </c>
      <c r="E31" s="52">
        <v>56.117129164989002</v>
      </c>
      <c r="F31" s="50">
        <v>43.882870835010998</v>
      </c>
    </row>
    <row r="32" spans="1:6" ht="9.75" customHeight="1" x14ac:dyDescent="0.3">
      <c r="A32" s="3" t="s">
        <v>489</v>
      </c>
      <c r="B32" s="62"/>
      <c r="C32" s="5" t="s">
        <v>5</v>
      </c>
      <c r="D32" s="22">
        <v>137.24716093527999</v>
      </c>
      <c r="E32" s="43">
        <v>55.881710426684997</v>
      </c>
      <c r="F32" s="42">
        <v>44.118289573315003</v>
      </c>
    </row>
    <row r="33" spans="1:6" ht="9.75" customHeight="1" x14ac:dyDescent="0.3">
      <c r="A33" s="3" t="s">
        <v>488</v>
      </c>
      <c r="B33" s="62"/>
      <c r="C33" s="5" t="s">
        <v>6</v>
      </c>
      <c r="D33" s="23">
        <v>5.5033340068700003</v>
      </c>
      <c r="E33" s="18">
        <v>39.060434718781998</v>
      </c>
      <c r="F33" s="18">
        <v>60.939565281218002</v>
      </c>
    </row>
    <row r="34" spans="1:6" ht="9.75" customHeight="1" x14ac:dyDescent="0.3">
      <c r="A34" s="3" t="s">
        <v>487</v>
      </c>
      <c r="B34" s="62"/>
      <c r="C34" s="5" t="s">
        <v>7</v>
      </c>
      <c r="D34" s="22">
        <v>104.96013057311001</v>
      </c>
      <c r="E34" s="47">
        <v>37.152935164298</v>
      </c>
      <c r="F34" s="44">
        <v>62.847064835702</v>
      </c>
    </row>
    <row r="35" spans="1:6" ht="9.75" customHeight="1" x14ac:dyDescent="0.3">
      <c r="A35" s="3" t="s">
        <v>486</v>
      </c>
      <c r="B35" s="62"/>
      <c r="C35" s="5" t="s">
        <v>8</v>
      </c>
      <c r="D35" s="22">
        <v>38.631118147770003</v>
      </c>
      <c r="E35" s="43">
        <v>56.709634831511003</v>
      </c>
      <c r="F35" s="42">
        <v>43.290365168488997</v>
      </c>
    </row>
    <row r="36" spans="1:6" ht="9.75" customHeight="1" x14ac:dyDescent="0.3">
      <c r="A36" s="3" t="s">
        <v>485</v>
      </c>
      <c r="B36" s="62"/>
      <c r="C36" s="5" t="s">
        <v>9</v>
      </c>
      <c r="D36" s="22">
        <v>124.85494285733</v>
      </c>
      <c r="E36" s="17">
        <v>51.170866177397002</v>
      </c>
      <c r="F36" s="17">
        <v>48.829133822602998</v>
      </c>
    </row>
    <row r="37" spans="1:6" ht="9.75" customHeight="1" x14ac:dyDescent="0.3">
      <c r="A37" s="3" t="s">
        <v>484</v>
      </c>
      <c r="B37" s="62"/>
      <c r="C37" s="5" t="s">
        <v>10</v>
      </c>
      <c r="D37" s="22">
        <v>51.706328208099997</v>
      </c>
      <c r="E37" s="17">
        <v>47.229932892072</v>
      </c>
      <c r="F37" s="17">
        <v>52.770067107928</v>
      </c>
    </row>
    <row r="38" spans="1:6" ht="9.75" customHeight="1" x14ac:dyDescent="0.3">
      <c r="A38" s="3" t="s">
        <v>483</v>
      </c>
      <c r="B38" s="62"/>
      <c r="C38" s="5" t="s">
        <v>11</v>
      </c>
      <c r="D38" s="22">
        <v>38.00758715021</v>
      </c>
      <c r="E38" s="47">
        <v>34.857959313069998</v>
      </c>
      <c r="F38" s="44">
        <v>65.142040686930002</v>
      </c>
    </row>
    <row r="39" spans="1:6" ht="9.75" customHeight="1" x14ac:dyDescent="0.3">
      <c r="A39" s="3" t="s">
        <v>482</v>
      </c>
      <c r="B39" s="62"/>
      <c r="C39" s="5" t="s">
        <v>12</v>
      </c>
      <c r="D39" s="23">
        <v>22.166103111120002</v>
      </c>
      <c r="E39" s="18">
        <v>58.733517965586003</v>
      </c>
      <c r="F39" s="18">
        <v>41.266482034413997</v>
      </c>
    </row>
    <row r="40" spans="1:6" ht="9.75" customHeight="1" x14ac:dyDescent="0.3">
      <c r="A40" s="3" t="s">
        <v>481</v>
      </c>
      <c r="B40" s="62"/>
      <c r="C40" s="5" t="s">
        <v>13</v>
      </c>
      <c r="D40" s="23">
        <v>25.931016474100002</v>
      </c>
      <c r="E40" s="18">
        <v>36.977514188991002</v>
      </c>
      <c r="F40" s="18">
        <v>63.022485811008998</v>
      </c>
    </row>
    <row r="41" spans="1:6" ht="9.75" customHeight="1" x14ac:dyDescent="0.3">
      <c r="A41" s="3" t="s">
        <v>480</v>
      </c>
      <c r="B41" s="63"/>
      <c r="C41" s="6" t="s">
        <v>14</v>
      </c>
      <c r="D41" s="24">
        <v>87.369669997279999</v>
      </c>
      <c r="E41" s="45">
        <v>38.302043587416001</v>
      </c>
      <c r="F41" s="48">
        <v>61.697956412583999</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J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4" t="s">
        <v>382</v>
      </c>
      <c r="C4" s="65"/>
      <c r="D4" s="65"/>
      <c r="E4" s="65"/>
      <c r="F4" s="65"/>
      <c r="G4" s="65"/>
      <c r="H4" s="65"/>
      <c r="I4" s="65"/>
    </row>
    <row r="5" spans="1:10" ht="12" customHeight="1" x14ac:dyDescent="0.3">
      <c r="B5" s="64" t="s">
        <v>1</v>
      </c>
      <c r="C5" s="65"/>
      <c r="D5" s="65"/>
      <c r="E5" s="65"/>
      <c r="F5" s="65"/>
      <c r="G5" s="65"/>
      <c r="H5" s="65"/>
      <c r="I5" s="65"/>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20" t="s">
        <v>19</v>
      </c>
      <c r="E19" s="40" t="s">
        <v>383</v>
      </c>
      <c r="F19" s="40" t="s">
        <v>375</v>
      </c>
      <c r="G19" s="40" t="s">
        <v>376</v>
      </c>
      <c r="H19" s="40" t="s">
        <v>377</v>
      </c>
      <c r="I19" s="40" t="s">
        <v>378</v>
      </c>
    </row>
    <row r="20" spans="1:9" ht="9.75" customHeight="1" x14ac:dyDescent="0.3">
      <c r="A20" s="2" t="s">
        <v>503</v>
      </c>
      <c r="B20" s="59" t="s">
        <v>2</v>
      </c>
      <c r="C20" s="60"/>
      <c r="D20" s="25">
        <v>347.11232186298002</v>
      </c>
      <c r="E20" s="26">
        <v>36.562947629386997</v>
      </c>
      <c r="F20" s="26">
        <v>83.284060748985993</v>
      </c>
      <c r="G20" s="26">
        <v>11.542284782259999</v>
      </c>
      <c r="H20" s="26">
        <v>15.090904442568</v>
      </c>
      <c r="I20" s="26">
        <v>1.8625568123514</v>
      </c>
    </row>
    <row r="21" spans="1:9" ht="9.75" customHeight="1" x14ac:dyDescent="0.3">
      <c r="A21" s="3" t="s">
        <v>502</v>
      </c>
      <c r="B21" s="61" t="s">
        <v>3</v>
      </c>
      <c r="C21" s="4" t="s">
        <v>4</v>
      </c>
      <c r="D21" s="21">
        <v>49.73246370268</v>
      </c>
      <c r="E21" s="41">
        <v>47.793481735792</v>
      </c>
      <c r="F21" s="16">
        <v>79.704996755658001</v>
      </c>
      <c r="G21" s="16">
        <v>11.404619993166</v>
      </c>
      <c r="H21" s="50">
        <v>9.1963782578371003</v>
      </c>
      <c r="I21" s="16">
        <v>3.6485424943912999</v>
      </c>
    </row>
    <row r="22" spans="1:9" ht="9.75" customHeight="1" x14ac:dyDescent="0.3">
      <c r="A22" s="3" t="s">
        <v>501</v>
      </c>
      <c r="B22" s="62"/>
      <c r="C22" s="5" t="s">
        <v>5</v>
      </c>
      <c r="D22" s="22">
        <v>76.696061042699995</v>
      </c>
      <c r="E22" s="17">
        <v>35.477335258692001</v>
      </c>
      <c r="F22" s="17">
        <v>83.622780102595996</v>
      </c>
      <c r="G22" s="17">
        <v>12.663002575507999</v>
      </c>
      <c r="H22" s="42">
        <v>7.7322557326879</v>
      </c>
      <c r="I22" s="17">
        <v>1.1329988860264999</v>
      </c>
    </row>
    <row r="23" spans="1:9" ht="9.75" customHeight="1" x14ac:dyDescent="0.3">
      <c r="A23" s="3" t="s">
        <v>500</v>
      </c>
      <c r="B23" s="62"/>
      <c r="C23" s="5" t="s">
        <v>6</v>
      </c>
      <c r="D23" s="23">
        <v>2.14962618711</v>
      </c>
      <c r="E23" s="18">
        <v>56.013535742640002</v>
      </c>
      <c r="F23" s="18">
        <v>100</v>
      </c>
      <c r="G23" s="18">
        <v>0</v>
      </c>
      <c r="H23" s="18">
        <v>100</v>
      </c>
      <c r="I23" s="18">
        <v>0</v>
      </c>
    </row>
    <row r="24" spans="1:9" ht="9.75" customHeight="1" x14ac:dyDescent="0.3">
      <c r="A24" s="3" t="s">
        <v>499</v>
      </c>
      <c r="B24" s="62"/>
      <c r="C24" s="5" t="s">
        <v>7</v>
      </c>
      <c r="D24" s="22">
        <v>38.995769260190002</v>
      </c>
      <c r="E24" s="42">
        <v>27.799184898928999</v>
      </c>
      <c r="F24" s="17">
        <v>82.366369811276002</v>
      </c>
      <c r="G24" s="17">
        <v>10.358165884225</v>
      </c>
      <c r="H24" s="44">
        <v>26.740930684999999</v>
      </c>
      <c r="I24" s="17">
        <v>0</v>
      </c>
    </row>
    <row r="25" spans="1:9" ht="9.75" customHeight="1" x14ac:dyDescent="0.3">
      <c r="A25" s="3" t="s">
        <v>498</v>
      </c>
      <c r="B25" s="62"/>
      <c r="C25" s="5" t="s">
        <v>8</v>
      </c>
      <c r="D25" s="23">
        <v>21.907566032929999</v>
      </c>
      <c r="E25" s="18">
        <v>34.308182589898003</v>
      </c>
      <c r="F25" s="18">
        <v>91.717427353762005</v>
      </c>
      <c r="G25" s="18">
        <v>12.598636571545001</v>
      </c>
      <c r="H25" s="18">
        <v>22.056866335433</v>
      </c>
      <c r="I25" s="18">
        <v>0</v>
      </c>
    </row>
    <row r="26" spans="1:9" ht="9.75" customHeight="1" x14ac:dyDescent="0.3">
      <c r="A26" s="3" t="s">
        <v>497</v>
      </c>
      <c r="B26" s="62"/>
      <c r="C26" s="5" t="s">
        <v>9</v>
      </c>
      <c r="D26" s="22">
        <v>63.889355725389997</v>
      </c>
      <c r="E26" s="42">
        <v>26.795467017107999</v>
      </c>
      <c r="F26" s="17">
        <v>79.528318284446001</v>
      </c>
      <c r="G26" s="17">
        <v>16.012178310768</v>
      </c>
      <c r="H26" s="17">
        <v>10.76293486218</v>
      </c>
      <c r="I26" s="17">
        <v>0</v>
      </c>
    </row>
    <row r="27" spans="1:9" ht="9.75" customHeight="1" x14ac:dyDescent="0.3">
      <c r="A27" s="3" t="s">
        <v>496</v>
      </c>
      <c r="B27" s="62"/>
      <c r="C27" s="5" t="s">
        <v>10</v>
      </c>
      <c r="D27" s="23">
        <v>24.42086411364</v>
      </c>
      <c r="E27" s="18">
        <v>38.016850481939002</v>
      </c>
      <c r="F27" s="18">
        <v>88.388394319854996</v>
      </c>
      <c r="G27" s="18">
        <v>13.730956426219</v>
      </c>
      <c r="H27" s="18">
        <v>4.9305447466843004</v>
      </c>
      <c r="I27" s="18">
        <v>3.8698669328500999</v>
      </c>
    </row>
    <row r="28" spans="1:9" ht="9.75" customHeight="1" x14ac:dyDescent="0.3">
      <c r="A28" s="3" t="s">
        <v>495</v>
      </c>
      <c r="B28" s="62"/>
      <c r="C28" s="5" t="s">
        <v>11</v>
      </c>
      <c r="D28" s="23">
        <v>13.2486692647</v>
      </c>
      <c r="E28" s="18">
        <v>44.765440721901001</v>
      </c>
      <c r="F28" s="18">
        <v>76.645265566450007</v>
      </c>
      <c r="G28" s="18">
        <v>9.0883213143389003</v>
      </c>
      <c r="H28" s="18">
        <v>16.225223410456</v>
      </c>
      <c r="I28" s="18">
        <v>0</v>
      </c>
    </row>
    <row r="29" spans="1:9" ht="9.75" customHeight="1" x14ac:dyDescent="0.3">
      <c r="A29" s="3" t="s">
        <v>494</v>
      </c>
      <c r="B29" s="62"/>
      <c r="C29" s="5" t="s">
        <v>12</v>
      </c>
      <c r="D29" s="23">
        <v>13.01893215304</v>
      </c>
      <c r="E29" s="18">
        <v>56.789941064741001</v>
      </c>
      <c r="F29" s="18">
        <v>90.751302652969002</v>
      </c>
      <c r="G29" s="18">
        <v>0</v>
      </c>
      <c r="H29" s="18">
        <v>51.057353707676</v>
      </c>
      <c r="I29" s="18">
        <v>0</v>
      </c>
    </row>
    <row r="30" spans="1:9" ht="9.75" customHeight="1" x14ac:dyDescent="0.3">
      <c r="A30" s="3" t="s">
        <v>493</v>
      </c>
      <c r="B30" s="62"/>
      <c r="C30" s="5" t="s">
        <v>13</v>
      </c>
      <c r="D30" s="23">
        <v>9.5886452960599993</v>
      </c>
      <c r="E30" s="18">
        <v>53.894248066236003</v>
      </c>
      <c r="F30" s="18">
        <v>90.138914046089994</v>
      </c>
      <c r="G30" s="18">
        <v>9.8559798164432006</v>
      </c>
      <c r="H30" s="18">
        <v>18.918422845773001</v>
      </c>
      <c r="I30" s="18">
        <v>0</v>
      </c>
    </row>
    <row r="31" spans="1:9" ht="9.75" customHeight="1" x14ac:dyDescent="0.3">
      <c r="A31" s="3" t="s">
        <v>492</v>
      </c>
      <c r="B31" s="63"/>
      <c r="C31" s="6" t="s">
        <v>14</v>
      </c>
      <c r="D31" s="24">
        <v>33.464369084540003</v>
      </c>
      <c r="E31" s="19">
        <v>34.304350325503002</v>
      </c>
      <c r="F31" s="19">
        <v>83.505980259284001</v>
      </c>
      <c r="G31" s="45">
        <v>6.4221637415924002</v>
      </c>
      <c r="H31" s="19">
        <v>17.265130853338999</v>
      </c>
      <c r="I31" s="48">
        <v>8.4765789434545002</v>
      </c>
    </row>
    <row r="32" spans="1:9"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384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385</v>
      </c>
      <c r="F29" s="40" t="s">
        <v>386</v>
      </c>
      <c r="G29" s="40" t="s">
        <v>380</v>
      </c>
      <c r="H29" s="40" t="s">
        <v>387</v>
      </c>
    </row>
    <row r="30" spans="1:8" ht="9.75" customHeight="1" x14ac:dyDescent="0.3">
      <c r="A30" s="2" t="s">
        <v>491</v>
      </c>
      <c r="B30" s="59" t="s">
        <v>2</v>
      </c>
      <c r="C30" s="60"/>
      <c r="D30" s="25">
        <v>724.99999999921999</v>
      </c>
      <c r="E30" s="26">
        <v>4.3105397546501996</v>
      </c>
      <c r="F30" s="26">
        <v>21.713397887764</v>
      </c>
      <c r="G30" s="26">
        <v>26.164163748560998</v>
      </c>
      <c r="H30" s="26">
        <v>47.811898609025</v>
      </c>
    </row>
    <row r="31" spans="1:8" ht="9.75" customHeight="1" x14ac:dyDescent="0.3">
      <c r="A31" s="3" t="s">
        <v>490</v>
      </c>
      <c r="B31" s="61" t="s">
        <v>3</v>
      </c>
      <c r="C31" s="4" t="s">
        <v>4</v>
      </c>
      <c r="D31" s="21">
        <v>88.622608538050002</v>
      </c>
      <c r="E31" s="16">
        <v>3.0279808202529002</v>
      </c>
      <c r="F31" s="41">
        <v>37.521612607400002</v>
      </c>
      <c r="G31" s="50">
        <v>18.595516557589001</v>
      </c>
      <c r="H31" s="50">
        <v>40.854890014757999</v>
      </c>
    </row>
    <row r="32" spans="1:8" ht="9.75" customHeight="1" x14ac:dyDescent="0.3">
      <c r="A32" s="3" t="s">
        <v>489</v>
      </c>
      <c r="B32" s="62"/>
      <c r="C32" s="5" t="s">
        <v>5</v>
      </c>
      <c r="D32" s="22">
        <v>137.24716093527999</v>
      </c>
      <c r="E32" s="17">
        <v>5.3869558004601998</v>
      </c>
      <c r="F32" s="17">
        <v>26.214135527092001</v>
      </c>
      <c r="G32" s="17">
        <v>29.667574899594001</v>
      </c>
      <c r="H32" s="42">
        <v>38.731333772854001</v>
      </c>
    </row>
    <row r="33" spans="1:8" ht="9.75" customHeight="1" x14ac:dyDescent="0.3">
      <c r="A33" s="3" t="s">
        <v>488</v>
      </c>
      <c r="B33" s="62"/>
      <c r="C33" s="5" t="s">
        <v>6</v>
      </c>
      <c r="D33" s="23">
        <v>5.5033340068700003</v>
      </c>
      <c r="E33" s="18">
        <v>17.181304156347</v>
      </c>
      <c r="F33" s="18">
        <v>0</v>
      </c>
      <c r="G33" s="18">
        <v>39.060434718781998</v>
      </c>
      <c r="H33" s="18">
        <v>43.758261124870998</v>
      </c>
    </row>
    <row r="34" spans="1:8" ht="9.75" customHeight="1" x14ac:dyDescent="0.3">
      <c r="A34" s="3" t="s">
        <v>487</v>
      </c>
      <c r="B34" s="62"/>
      <c r="C34" s="5" t="s">
        <v>7</v>
      </c>
      <c r="D34" s="22">
        <v>104.96013057311001</v>
      </c>
      <c r="E34" s="17">
        <v>3.7033753587725</v>
      </c>
      <c r="F34" s="47">
        <v>7.5531374293478999</v>
      </c>
      <c r="G34" s="17">
        <v>29.599797734949998</v>
      </c>
      <c r="H34" s="44">
        <v>59.14368947693</v>
      </c>
    </row>
    <row r="35" spans="1:8" ht="9.75" customHeight="1" x14ac:dyDescent="0.3">
      <c r="A35" s="3" t="s">
        <v>486</v>
      </c>
      <c r="B35" s="62"/>
      <c r="C35" s="5" t="s">
        <v>8</v>
      </c>
      <c r="D35" s="22">
        <v>38.631118147770003</v>
      </c>
      <c r="E35" s="17">
        <v>2.4463566947117998</v>
      </c>
      <c r="F35" s="44">
        <v>35.279514640366997</v>
      </c>
      <c r="G35" s="17">
        <v>21.430120191143999</v>
      </c>
      <c r="H35" s="42">
        <v>40.844008473777002</v>
      </c>
    </row>
    <row r="36" spans="1:8" ht="9.75" customHeight="1" x14ac:dyDescent="0.3">
      <c r="A36" s="3" t="s">
        <v>485</v>
      </c>
      <c r="B36" s="62"/>
      <c r="C36" s="5" t="s">
        <v>9</v>
      </c>
      <c r="D36" s="22">
        <v>124.85494285733</v>
      </c>
      <c r="E36" s="17">
        <v>4.7505646631207998</v>
      </c>
      <c r="F36" s="17">
        <v>19.902367116570002</v>
      </c>
      <c r="G36" s="43">
        <v>31.268499060827001</v>
      </c>
      <c r="H36" s="17">
        <v>44.078569159482001</v>
      </c>
    </row>
    <row r="37" spans="1:8" ht="9.75" customHeight="1" x14ac:dyDescent="0.3">
      <c r="A37" s="3" t="s">
        <v>484</v>
      </c>
      <c r="B37" s="62"/>
      <c r="C37" s="5" t="s">
        <v>10</v>
      </c>
      <c r="D37" s="22">
        <v>51.706328208099997</v>
      </c>
      <c r="E37" s="17">
        <v>0</v>
      </c>
      <c r="F37" s="42">
        <v>15.977599805851</v>
      </c>
      <c r="G37" s="43">
        <v>31.252333086221</v>
      </c>
      <c r="H37" s="17">
        <v>52.770067107928</v>
      </c>
    </row>
    <row r="38" spans="1:8" ht="9.75" customHeight="1" x14ac:dyDescent="0.3">
      <c r="A38" s="3" t="s">
        <v>483</v>
      </c>
      <c r="B38" s="62"/>
      <c r="C38" s="5" t="s">
        <v>11</v>
      </c>
      <c r="D38" s="22">
        <v>38.00758715021</v>
      </c>
      <c r="E38" s="17">
        <v>0</v>
      </c>
      <c r="F38" s="47">
        <v>9.7483419733197003</v>
      </c>
      <c r="G38" s="17">
        <v>25.109617339751001</v>
      </c>
      <c r="H38" s="44">
        <v>65.142040686930002</v>
      </c>
    </row>
    <row r="39" spans="1:8" ht="9.75" customHeight="1" x14ac:dyDescent="0.3">
      <c r="A39" s="3" t="s">
        <v>482</v>
      </c>
      <c r="B39" s="62"/>
      <c r="C39" s="5" t="s">
        <v>12</v>
      </c>
      <c r="D39" s="23">
        <v>22.166103111120002</v>
      </c>
      <c r="E39" s="18">
        <v>0</v>
      </c>
      <c r="F39" s="18">
        <v>23.313652635034</v>
      </c>
      <c r="G39" s="18">
        <v>35.419865330552</v>
      </c>
      <c r="H39" s="18">
        <v>41.266482034413997</v>
      </c>
    </row>
    <row r="40" spans="1:8" ht="9.75" customHeight="1" x14ac:dyDescent="0.3">
      <c r="A40" s="3" t="s">
        <v>481</v>
      </c>
      <c r="B40" s="62"/>
      <c r="C40" s="5" t="s">
        <v>13</v>
      </c>
      <c r="D40" s="23">
        <v>25.931016474100002</v>
      </c>
      <c r="E40" s="18">
        <v>8.2878994729982001</v>
      </c>
      <c r="F40" s="18">
        <v>23.279819382782001</v>
      </c>
      <c r="G40" s="18">
        <v>13.697694806209</v>
      </c>
      <c r="H40" s="18">
        <v>54.734586338010999</v>
      </c>
    </row>
    <row r="41" spans="1:8" ht="9.75" customHeight="1" x14ac:dyDescent="0.3">
      <c r="A41" s="3" t="s">
        <v>480</v>
      </c>
      <c r="B41" s="63"/>
      <c r="C41" s="6" t="s">
        <v>14</v>
      </c>
      <c r="D41" s="24">
        <v>87.369669997279999</v>
      </c>
      <c r="E41" s="19">
        <v>8.3740447349380993</v>
      </c>
      <c r="F41" s="19">
        <v>21.305610086818</v>
      </c>
      <c r="G41" s="45">
        <v>16.996433500597998</v>
      </c>
      <c r="H41" s="48">
        <v>53.323911677646002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J44"/>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388</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389</v>
      </c>
      <c r="F29" s="40" t="s">
        <v>390</v>
      </c>
      <c r="G29" s="40" t="s">
        <v>391</v>
      </c>
      <c r="H29" s="40" t="s">
        <v>689</v>
      </c>
    </row>
    <row r="30" spans="1:10" ht="9.75" customHeight="1" x14ac:dyDescent="0.3">
      <c r="A30" s="2" t="s">
        <v>491</v>
      </c>
      <c r="B30" s="59" t="s">
        <v>2</v>
      </c>
      <c r="C30" s="60"/>
      <c r="D30" s="25">
        <v>724.99999999921999</v>
      </c>
      <c r="E30" s="26">
        <v>2.4580394366246998</v>
      </c>
      <c r="F30" s="26">
        <v>15.987435349203</v>
      </c>
      <c r="G30" s="26">
        <v>20.999986386336001</v>
      </c>
      <c r="H30" s="26">
        <v>60.554538827835998</v>
      </c>
    </row>
    <row r="31" spans="1:10" ht="9.75" customHeight="1" x14ac:dyDescent="0.3">
      <c r="A31" s="3" t="s">
        <v>490</v>
      </c>
      <c r="B31" s="61" t="s">
        <v>3</v>
      </c>
      <c r="C31" s="4" t="s">
        <v>4</v>
      </c>
      <c r="D31" s="21">
        <v>88.622608538050002</v>
      </c>
      <c r="E31" s="16">
        <v>2.0474573042171</v>
      </c>
      <c r="F31" s="41">
        <v>29.159515311823</v>
      </c>
      <c r="G31" s="50">
        <v>12.454249576101001</v>
      </c>
      <c r="H31" s="16">
        <v>56.338777807858101</v>
      </c>
    </row>
    <row r="32" spans="1:10" ht="9.75" customHeight="1" x14ac:dyDescent="0.3">
      <c r="A32" s="3" t="s">
        <v>489</v>
      </c>
      <c r="B32" s="62"/>
      <c r="C32" s="5" t="s">
        <v>5</v>
      </c>
      <c r="D32" s="22">
        <v>137.24716093527999</v>
      </c>
      <c r="E32" s="17">
        <v>3.8207112439526001</v>
      </c>
      <c r="F32" s="17">
        <v>18.62743927795</v>
      </c>
      <c r="G32" s="17">
        <v>24.281332570227001</v>
      </c>
      <c r="H32" s="17">
        <v>53.270516907869599</v>
      </c>
    </row>
    <row r="33" spans="1:8" ht="9.75" customHeight="1" x14ac:dyDescent="0.3">
      <c r="A33" s="3" t="s">
        <v>488</v>
      </c>
      <c r="B33" s="62"/>
      <c r="C33" s="5" t="s">
        <v>6</v>
      </c>
      <c r="D33" s="23">
        <v>5.5033340068700003</v>
      </c>
      <c r="E33" s="18">
        <v>0</v>
      </c>
      <c r="F33" s="18">
        <v>0</v>
      </c>
      <c r="G33" s="18">
        <v>39.060434718781998</v>
      </c>
      <c r="H33" s="18">
        <v>60.939565281217995</v>
      </c>
    </row>
    <row r="34" spans="1:8" ht="9.75" customHeight="1" x14ac:dyDescent="0.3">
      <c r="A34" s="3" t="s">
        <v>487</v>
      </c>
      <c r="B34" s="62"/>
      <c r="C34" s="5" t="s">
        <v>7</v>
      </c>
      <c r="D34" s="22">
        <v>104.96013057311001</v>
      </c>
      <c r="E34" s="17">
        <v>1.7282947843004</v>
      </c>
      <c r="F34" s="47">
        <v>4.6042360468233996</v>
      </c>
      <c r="G34" s="17">
        <v>24.850107919923001</v>
      </c>
      <c r="H34" s="17">
        <v>68.817361248953603</v>
      </c>
    </row>
    <row r="35" spans="1:8" ht="9.75" customHeight="1" x14ac:dyDescent="0.3">
      <c r="A35" s="3" t="s">
        <v>486</v>
      </c>
      <c r="B35" s="62"/>
      <c r="C35" s="5" t="s">
        <v>8</v>
      </c>
      <c r="D35" s="22">
        <v>38.631118147770003</v>
      </c>
      <c r="E35" s="17">
        <v>2.4463566947117998</v>
      </c>
      <c r="F35" s="44">
        <v>27.663859675691999</v>
      </c>
      <c r="G35" s="17">
        <v>18.982496100007999</v>
      </c>
      <c r="H35" s="17">
        <v>50.907287529587606</v>
      </c>
    </row>
    <row r="36" spans="1:8" ht="9.75" customHeight="1" x14ac:dyDescent="0.3">
      <c r="A36" s="3" t="s">
        <v>485</v>
      </c>
      <c r="B36" s="62"/>
      <c r="C36" s="5" t="s">
        <v>9</v>
      </c>
      <c r="D36" s="22">
        <v>124.85494285733</v>
      </c>
      <c r="E36" s="17">
        <v>2.2715512810820999</v>
      </c>
      <c r="F36" s="17">
        <v>14.591926984083001</v>
      </c>
      <c r="G36" s="17">
        <v>22.453326707653002</v>
      </c>
      <c r="H36" s="17">
        <v>60.683195027181796</v>
      </c>
    </row>
    <row r="37" spans="1:8" ht="9.75" customHeight="1" x14ac:dyDescent="0.3">
      <c r="A37" s="3" t="s">
        <v>484</v>
      </c>
      <c r="B37" s="62"/>
      <c r="C37" s="5" t="s">
        <v>10</v>
      </c>
      <c r="D37" s="22">
        <v>51.706328208099997</v>
      </c>
      <c r="E37" s="17">
        <v>0</v>
      </c>
      <c r="F37" s="17">
        <v>13.648906830777999</v>
      </c>
      <c r="G37" s="17">
        <v>25.768179515796</v>
      </c>
      <c r="H37" s="17">
        <v>60.582913653425202</v>
      </c>
    </row>
    <row r="38" spans="1:8" ht="9.75" customHeight="1" x14ac:dyDescent="0.3">
      <c r="A38" s="3" t="s">
        <v>483</v>
      </c>
      <c r="B38" s="62"/>
      <c r="C38" s="5" t="s">
        <v>11</v>
      </c>
      <c r="D38" s="22">
        <v>38.00758715021</v>
      </c>
      <c r="E38" s="17">
        <v>0</v>
      </c>
      <c r="F38" s="47">
        <v>4.7740733041769996</v>
      </c>
      <c r="G38" s="17">
        <v>19.455123753493002</v>
      </c>
      <c r="H38" s="17">
        <v>75.770802942330604</v>
      </c>
    </row>
    <row r="39" spans="1:8" ht="9.75" customHeight="1" x14ac:dyDescent="0.3">
      <c r="A39" s="3" t="s">
        <v>482</v>
      </c>
      <c r="B39" s="62"/>
      <c r="C39" s="5" t="s">
        <v>12</v>
      </c>
      <c r="D39" s="23">
        <v>22.166103111120002</v>
      </c>
      <c r="E39" s="18">
        <v>0</v>
      </c>
      <c r="F39" s="18">
        <v>17.881567317133001</v>
      </c>
      <c r="G39" s="18">
        <v>35.419865330552</v>
      </c>
      <c r="H39" s="18">
        <v>46.698567352315195</v>
      </c>
    </row>
    <row r="40" spans="1:8" ht="9.75" customHeight="1" x14ac:dyDescent="0.3">
      <c r="A40" s="3" t="s">
        <v>481</v>
      </c>
      <c r="B40" s="62"/>
      <c r="C40" s="5" t="s">
        <v>13</v>
      </c>
      <c r="D40" s="23">
        <v>25.931016474100002</v>
      </c>
      <c r="E40" s="18">
        <v>0</v>
      </c>
      <c r="F40" s="18">
        <v>14.990031787077999</v>
      </c>
      <c r="G40" s="18">
        <v>13.697694806209</v>
      </c>
      <c r="H40" s="18">
        <v>71.312273406713999</v>
      </c>
    </row>
    <row r="41" spans="1:8" ht="9.75" customHeight="1" x14ac:dyDescent="0.3">
      <c r="A41" s="3" t="s">
        <v>480</v>
      </c>
      <c r="B41" s="63"/>
      <c r="C41" s="6" t="s">
        <v>14</v>
      </c>
      <c r="D41" s="24">
        <v>87.369669997279999</v>
      </c>
      <c r="E41" s="19">
        <v>5.9142247793780998</v>
      </c>
      <c r="F41" s="19">
        <v>16.07029777696</v>
      </c>
      <c r="G41" s="45">
        <v>13.925029443533999</v>
      </c>
      <c r="H41" s="19">
        <v>64.090448000128205</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J44"/>
  <sheetViews>
    <sheetView showGridLines="0" workbookViewId="0">
      <selection activeCell="J29" sqref="J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392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393</v>
      </c>
      <c r="F29" s="40" t="s">
        <v>394</v>
      </c>
      <c r="G29" s="40" t="s">
        <v>395</v>
      </c>
      <c r="H29" s="40" t="s">
        <v>689</v>
      </c>
    </row>
    <row r="30" spans="1:10" ht="9.75" customHeight="1" x14ac:dyDescent="0.3">
      <c r="A30" s="2" t="s">
        <v>491</v>
      </c>
      <c r="B30" s="59" t="s">
        <v>2</v>
      </c>
      <c r="C30" s="60"/>
      <c r="D30" s="25">
        <v>724.99999999921999</v>
      </c>
      <c r="E30" s="26">
        <v>1.2215934092730001</v>
      </c>
      <c r="F30" s="26">
        <v>5.9993412067733001</v>
      </c>
      <c r="G30" s="26">
        <v>8.7409368220231993</v>
      </c>
      <c r="H30" s="26">
        <v>84.038128561929994</v>
      </c>
    </row>
    <row r="31" spans="1:10" ht="9.75" customHeight="1" x14ac:dyDescent="0.3">
      <c r="A31" s="3" t="s">
        <v>490</v>
      </c>
      <c r="B31" s="61" t="s">
        <v>3</v>
      </c>
      <c r="C31" s="4" t="s">
        <v>4</v>
      </c>
      <c r="D31" s="21">
        <v>88.622608538050002</v>
      </c>
      <c r="E31" s="16">
        <v>1.0669337881812</v>
      </c>
      <c r="F31" s="52">
        <v>14.364975370854999</v>
      </c>
      <c r="G31" s="16">
        <v>7.2076483040864998</v>
      </c>
      <c r="H31" s="52">
        <v>77.360442536877002</v>
      </c>
    </row>
    <row r="32" spans="1:10" ht="9.75" customHeight="1" x14ac:dyDescent="0.3">
      <c r="A32" s="3" t="s">
        <v>489</v>
      </c>
      <c r="B32" s="62"/>
      <c r="C32" s="5" t="s">
        <v>5</v>
      </c>
      <c r="D32" s="22">
        <v>137.24716093527999</v>
      </c>
      <c r="E32" s="17">
        <v>1.5662445565076</v>
      </c>
      <c r="F32" s="17">
        <v>7.8416617586903001</v>
      </c>
      <c r="G32" s="17">
        <v>9.0402777082003993</v>
      </c>
      <c r="H32" s="17">
        <v>81.551815976601006</v>
      </c>
    </row>
    <row r="33" spans="1:8" ht="9.75" customHeight="1" x14ac:dyDescent="0.3">
      <c r="A33" s="3" t="s">
        <v>488</v>
      </c>
      <c r="B33" s="62"/>
      <c r="C33" s="5" t="s">
        <v>6</v>
      </c>
      <c r="D33" s="23">
        <v>5.5033340068700003</v>
      </c>
      <c r="E33" s="18">
        <v>0</v>
      </c>
      <c r="F33" s="18">
        <v>0</v>
      </c>
      <c r="G33" s="18">
        <v>21.879130562435002</v>
      </c>
      <c r="H33" s="18">
        <v>78.120869437565005</v>
      </c>
    </row>
    <row r="34" spans="1:8" ht="9.75" customHeight="1" x14ac:dyDescent="0.3">
      <c r="A34" s="3" t="s">
        <v>487</v>
      </c>
      <c r="B34" s="62"/>
      <c r="C34" s="5" t="s">
        <v>7</v>
      </c>
      <c r="D34" s="22">
        <v>104.96013057311001</v>
      </c>
      <c r="E34" s="17">
        <v>1.1471800064227999</v>
      </c>
      <c r="F34" s="17">
        <v>1.7287612561001</v>
      </c>
      <c r="G34" s="17">
        <v>7.6985911975515</v>
      </c>
      <c r="H34" s="42">
        <v>89.425467539926501</v>
      </c>
    </row>
    <row r="35" spans="1:8" ht="9.75" customHeight="1" x14ac:dyDescent="0.3">
      <c r="A35" s="3" t="s">
        <v>486</v>
      </c>
      <c r="B35" s="62"/>
      <c r="C35" s="5" t="s">
        <v>8</v>
      </c>
      <c r="D35" s="22">
        <v>38.631118147770003</v>
      </c>
      <c r="E35" s="17">
        <v>0</v>
      </c>
      <c r="F35" s="17">
        <v>6.9451419171123998</v>
      </c>
      <c r="G35" s="17">
        <v>4.6970167023362004</v>
      </c>
      <c r="H35" s="44">
        <v>88.357841380551008</v>
      </c>
    </row>
    <row r="36" spans="1:8" ht="9.75" customHeight="1" x14ac:dyDescent="0.3">
      <c r="A36" s="3" t="s">
        <v>485</v>
      </c>
      <c r="B36" s="62"/>
      <c r="C36" s="5" t="s">
        <v>9</v>
      </c>
      <c r="D36" s="22">
        <v>124.85494285733</v>
      </c>
      <c r="E36" s="17">
        <v>0.9643844329222</v>
      </c>
      <c r="F36" s="17">
        <v>3.1749934508718001</v>
      </c>
      <c r="G36" s="17">
        <v>10.536479118060999</v>
      </c>
      <c r="H36" s="17">
        <v>85.324142998145007</v>
      </c>
    </row>
    <row r="37" spans="1:8" ht="9.75" customHeight="1" x14ac:dyDescent="0.3">
      <c r="A37" s="3" t="s">
        <v>484</v>
      </c>
      <c r="B37" s="62"/>
      <c r="C37" s="5" t="s">
        <v>10</v>
      </c>
      <c r="D37" s="22">
        <v>51.706328208099997</v>
      </c>
      <c r="E37" s="17">
        <v>0</v>
      </c>
      <c r="F37" s="17">
        <v>2.3286929750726002</v>
      </c>
      <c r="G37" s="17">
        <v>11.470211464756</v>
      </c>
      <c r="H37" s="42">
        <v>86.201095560170998</v>
      </c>
    </row>
    <row r="38" spans="1:8" ht="9.75" customHeight="1" x14ac:dyDescent="0.3">
      <c r="A38" s="3" t="s">
        <v>483</v>
      </c>
      <c r="B38" s="62"/>
      <c r="C38" s="5" t="s">
        <v>11</v>
      </c>
      <c r="D38" s="22">
        <v>38.00758715021</v>
      </c>
      <c r="E38" s="17">
        <v>0</v>
      </c>
      <c r="F38" s="17">
        <v>4.9755568577564002</v>
      </c>
      <c r="G38" s="17">
        <v>8.1422720151361005</v>
      </c>
      <c r="H38" s="47">
        <v>86.882171127108393</v>
      </c>
    </row>
    <row r="39" spans="1:8" ht="9.75" customHeight="1" x14ac:dyDescent="0.3">
      <c r="A39" s="3" t="s">
        <v>482</v>
      </c>
      <c r="B39" s="62"/>
      <c r="C39" s="5" t="s">
        <v>12</v>
      </c>
      <c r="D39" s="23">
        <v>22.166103111120002</v>
      </c>
      <c r="E39" s="18">
        <v>0</v>
      </c>
      <c r="F39" s="18">
        <v>10.864170635801999</v>
      </c>
      <c r="G39" s="18">
        <v>18.227045441257999</v>
      </c>
      <c r="H39" s="18">
        <v>70.908783922939989</v>
      </c>
    </row>
    <row r="40" spans="1:8" ht="9.75" customHeight="1" x14ac:dyDescent="0.3">
      <c r="A40" s="3" t="s">
        <v>481</v>
      </c>
      <c r="B40" s="62"/>
      <c r="C40" s="5" t="s">
        <v>13</v>
      </c>
      <c r="D40" s="23">
        <v>25.931016474100002</v>
      </c>
      <c r="E40" s="18">
        <v>8.2878994729982001</v>
      </c>
      <c r="F40" s="18">
        <v>16.284256890653001</v>
      </c>
      <c r="G40" s="18">
        <v>3.6444963350894</v>
      </c>
      <c r="H40" s="18">
        <v>71.783347301260306</v>
      </c>
    </row>
    <row r="41" spans="1:8" ht="9.75" customHeight="1" x14ac:dyDescent="0.3">
      <c r="A41" s="3" t="s">
        <v>480</v>
      </c>
      <c r="B41" s="63"/>
      <c r="C41" s="6" t="s">
        <v>14</v>
      </c>
      <c r="D41" s="24">
        <v>87.369669997279999</v>
      </c>
      <c r="E41" s="19">
        <v>1.3781460233139</v>
      </c>
      <c r="F41" s="19">
        <v>2.0768191888060001</v>
      </c>
      <c r="G41" s="19">
        <v>7.2239216580725003</v>
      </c>
      <c r="H41" s="48">
        <v>89.321113129807998</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106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328.89504859344999</v>
      </c>
      <c r="E14" s="28"/>
    </row>
    <row r="15" spans="1:6" ht="27.75" customHeight="1" x14ac:dyDescent="0.3">
      <c r="B15" s="68" t="s">
        <v>3</v>
      </c>
      <c r="C15" s="29" t="s">
        <v>4</v>
      </c>
      <c r="D15" s="36">
        <v>41.22305232195</v>
      </c>
      <c r="E15" s="32"/>
    </row>
    <row r="16" spans="1:6" ht="27.75" customHeight="1" x14ac:dyDescent="0.3">
      <c r="B16" s="62"/>
      <c r="C16" s="30" t="s">
        <v>5</v>
      </c>
      <c r="D16" s="37">
        <v>64.850696306480003</v>
      </c>
      <c r="E16" s="33"/>
    </row>
    <row r="17" spans="1:11" ht="27.75" customHeight="1" x14ac:dyDescent="0.3">
      <c r="B17" s="62"/>
      <c r="C17" s="30" t="s">
        <v>6</v>
      </c>
      <c r="D17" s="23">
        <v>2.14962618711</v>
      </c>
      <c r="E17" s="33"/>
    </row>
    <row r="18" spans="1:11" ht="27.75" customHeight="1" x14ac:dyDescent="0.3">
      <c r="B18" s="62"/>
      <c r="C18" s="30" t="s">
        <v>7</v>
      </c>
      <c r="D18" s="37">
        <v>48.72226621347</v>
      </c>
      <c r="E18" s="33"/>
    </row>
    <row r="19" spans="1:11" ht="27.75" customHeight="1" x14ac:dyDescent="0.3">
      <c r="B19" s="62"/>
      <c r="C19" s="30" t="s">
        <v>8</v>
      </c>
      <c r="D19" s="23">
        <v>17.516428204269999</v>
      </c>
      <c r="E19" s="33"/>
    </row>
    <row r="20" spans="1:11" ht="27.75" customHeight="1" x14ac:dyDescent="0.3">
      <c r="B20" s="62"/>
      <c r="C20" s="30" t="s">
        <v>9</v>
      </c>
      <c r="D20" s="37">
        <v>50.447193308049997</v>
      </c>
      <c r="E20" s="33"/>
    </row>
    <row r="21" spans="1:11" ht="27.75" customHeight="1" x14ac:dyDescent="0.3">
      <c r="B21" s="62"/>
      <c r="C21" s="30" t="s">
        <v>10</v>
      </c>
      <c r="D21" s="23">
        <v>27.103506053490001</v>
      </c>
      <c r="E21" s="33"/>
    </row>
    <row r="22" spans="1:11" ht="27.75" customHeight="1" x14ac:dyDescent="0.3">
      <c r="B22" s="62"/>
      <c r="C22" s="30" t="s">
        <v>11</v>
      </c>
      <c r="D22" s="23">
        <v>15.474384879620001</v>
      </c>
      <c r="E22" s="33"/>
    </row>
    <row r="23" spans="1:11" ht="27.75" customHeight="1" x14ac:dyDescent="0.3">
      <c r="B23" s="62"/>
      <c r="C23" s="30" t="s">
        <v>12</v>
      </c>
      <c r="D23" s="23">
        <v>10.00034044869</v>
      </c>
      <c r="E23" s="33"/>
    </row>
    <row r="24" spans="1:11" ht="27.75" customHeight="1" x14ac:dyDescent="0.3">
      <c r="B24" s="62"/>
      <c r="C24" s="30" t="s">
        <v>13</v>
      </c>
      <c r="D24" s="23">
        <v>10.09271551254</v>
      </c>
      <c r="E24" s="33"/>
    </row>
    <row r="25" spans="1:11" ht="27.75" customHeight="1" x14ac:dyDescent="0.3">
      <c r="B25" s="63"/>
      <c r="C25" s="31" t="s">
        <v>14</v>
      </c>
      <c r="D25" s="38">
        <v>41.31483915778</v>
      </c>
      <c r="E25" s="34"/>
    </row>
    <row r="26" spans="1:11" ht="9" customHeight="1" x14ac:dyDescent="0.3"/>
    <row r="27" spans="1:11" ht="9" customHeight="1" x14ac:dyDescent="0.3"/>
    <row r="28" spans="1:11" ht="9.75" customHeight="1" x14ac:dyDescent="0.3">
      <c r="E28" s="3">
        <v>1</v>
      </c>
      <c r="F28" s="3">
        <v>1</v>
      </c>
      <c r="G28" s="3">
        <v>1</v>
      </c>
      <c r="H28" s="3">
        <v>1</v>
      </c>
      <c r="I28" s="3">
        <v>1</v>
      </c>
      <c r="J28" s="3">
        <v>1</v>
      </c>
      <c r="K28" s="3">
        <v>1</v>
      </c>
    </row>
    <row r="29" spans="1:11" ht="90" customHeight="1" x14ac:dyDescent="0.3">
      <c r="D29" s="20" t="s">
        <v>19</v>
      </c>
      <c r="E29" s="40" t="s">
        <v>107</v>
      </c>
      <c r="F29" s="40" t="s">
        <v>108</v>
      </c>
      <c r="G29" s="40" t="s">
        <v>109</v>
      </c>
      <c r="H29" s="40" t="s">
        <v>110</v>
      </c>
      <c r="I29" s="40" t="s">
        <v>111</v>
      </c>
      <c r="J29" s="40" t="s">
        <v>30</v>
      </c>
      <c r="K29" s="40" t="s">
        <v>112</v>
      </c>
    </row>
    <row r="30" spans="1:11" ht="9.75" customHeight="1" x14ac:dyDescent="0.3">
      <c r="A30" s="2" t="s">
        <v>688</v>
      </c>
      <c r="B30" s="59" t="s">
        <v>2</v>
      </c>
      <c r="C30" s="60"/>
      <c r="D30" s="25">
        <v>328.89504859344999</v>
      </c>
      <c r="E30" s="26">
        <v>86.135287607207005</v>
      </c>
      <c r="F30" s="26">
        <v>3.1389713820810998</v>
      </c>
      <c r="G30" s="26">
        <v>3.5919881895738999</v>
      </c>
      <c r="H30" s="26">
        <v>3.6667910024323001</v>
      </c>
      <c r="I30" s="26">
        <v>0</v>
      </c>
      <c r="J30" s="26">
        <v>2.8133715027975001</v>
      </c>
      <c r="K30" s="26">
        <v>0.65359031590869998</v>
      </c>
    </row>
    <row r="31" spans="1:11" ht="9.75" customHeight="1" x14ac:dyDescent="0.3">
      <c r="A31" s="3" t="s">
        <v>667</v>
      </c>
      <c r="B31" s="61" t="s">
        <v>3</v>
      </c>
      <c r="C31" s="4" t="s">
        <v>4</v>
      </c>
      <c r="D31" s="21">
        <v>41.22305232195</v>
      </c>
      <c r="E31" s="16">
        <v>86.244760271473993</v>
      </c>
      <c r="F31" s="16">
        <v>0</v>
      </c>
      <c r="G31" s="16">
        <v>6.8776198642631003</v>
      </c>
      <c r="H31" s="16">
        <v>2.2925399547544001</v>
      </c>
      <c r="I31" s="16">
        <v>0</v>
      </c>
      <c r="J31" s="16">
        <v>4.5850799095086998</v>
      </c>
      <c r="K31" s="16">
        <v>0</v>
      </c>
    </row>
    <row r="32" spans="1:11" ht="9.75" customHeight="1" x14ac:dyDescent="0.3">
      <c r="A32" s="3" t="s">
        <v>687</v>
      </c>
      <c r="B32" s="62"/>
      <c r="C32" s="5" t="s">
        <v>5</v>
      </c>
      <c r="D32" s="22">
        <v>64.850696306480003</v>
      </c>
      <c r="E32" s="43">
        <v>93.182175558262998</v>
      </c>
      <c r="F32" s="17">
        <v>1.458033002439</v>
      </c>
      <c r="G32" s="17">
        <v>1.3399478598246</v>
      </c>
      <c r="H32" s="17">
        <v>0</v>
      </c>
      <c r="I32" s="17">
        <v>0</v>
      </c>
      <c r="J32" s="17">
        <v>4.0198435794737</v>
      </c>
      <c r="K32" s="17">
        <v>0</v>
      </c>
    </row>
    <row r="33" spans="1:11" ht="9.75" customHeight="1" x14ac:dyDescent="0.3">
      <c r="A33" s="3" t="s">
        <v>500</v>
      </c>
      <c r="B33" s="62"/>
      <c r="C33" s="5" t="s">
        <v>6</v>
      </c>
      <c r="D33" s="23">
        <v>2.14962618711</v>
      </c>
      <c r="E33" s="18">
        <v>100</v>
      </c>
      <c r="F33" s="18">
        <v>0</v>
      </c>
      <c r="G33" s="18">
        <v>0</v>
      </c>
      <c r="H33" s="18">
        <v>0</v>
      </c>
      <c r="I33" s="18">
        <v>0</v>
      </c>
      <c r="J33" s="18">
        <v>0</v>
      </c>
      <c r="K33" s="18">
        <v>0</v>
      </c>
    </row>
    <row r="34" spans="1:11" ht="9.75" customHeight="1" x14ac:dyDescent="0.3">
      <c r="A34" s="3" t="s">
        <v>686</v>
      </c>
      <c r="B34" s="62"/>
      <c r="C34" s="5" t="s">
        <v>7</v>
      </c>
      <c r="D34" s="22">
        <v>48.72226621347</v>
      </c>
      <c r="E34" s="42">
        <v>76.845307895692997</v>
      </c>
      <c r="F34" s="17">
        <v>3.8813652481485001</v>
      </c>
      <c r="G34" s="43">
        <v>9.1974589103803002</v>
      </c>
      <c r="H34" s="17">
        <v>5.6638683526323002</v>
      </c>
      <c r="I34" s="17">
        <v>0</v>
      </c>
      <c r="J34" s="17">
        <v>0</v>
      </c>
      <c r="K34" s="17">
        <v>4.4119995931464002</v>
      </c>
    </row>
    <row r="35" spans="1:11" ht="9.75" customHeight="1" x14ac:dyDescent="0.3">
      <c r="A35" s="3" t="s">
        <v>685</v>
      </c>
      <c r="B35" s="62"/>
      <c r="C35" s="5" t="s">
        <v>8</v>
      </c>
      <c r="D35" s="23">
        <v>17.516428204269999</v>
      </c>
      <c r="E35" s="18">
        <v>89.641095487390999</v>
      </c>
      <c r="F35" s="18">
        <v>4.9608602113767004</v>
      </c>
      <c r="G35" s="18">
        <v>0</v>
      </c>
      <c r="H35" s="18">
        <v>5.3980443012319999</v>
      </c>
      <c r="I35" s="18">
        <v>0</v>
      </c>
      <c r="J35" s="18">
        <v>0</v>
      </c>
      <c r="K35" s="18">
        <v>0</v>
      </c>
    </row>
    <row r="36" spans="1:11" ht="9.75" customHeight="1" x14ac:dyDescent="0.3">
      <c r="A36" s="3" t="s">
        <v>684</v>
      </c>
      <c r="B36" s="62"/>
      <c r="C36" s="5" t="s">
        <v>9</v>
      </c>
      <c r="D36" s="22">
        <v>50.447193308049997</v>
      </c>
      <c r="E36" s="17">
        <v>81.715058856924998</v>
      </c>
      <c r="F36" s="17">
        <v>7.496331035381</v>
      </c>
      <c r="G36" s="17">
        <v>1.8733548550048</v>
      </c>
      <c r="H36" s="17">
        <v>3.7476802484634999</v>
      </c>
      <c r="I36" s="17">
        <v>0</v>
      </c>
      <c r="J36" s="17">
        <v>5.1675750042253004</v>
      </c>
      <c r="K36" s="17">
        <v>0</v>
      </c>
    </row>
    <row r="37" spans="1:11" ht="9.75" customHeight="1" x14ac:dyDescent="0.3">
      <c r="A37" s="3" t="s">
        <v>683</v>
      </c>
      <c r="B37" s="62"/>
      <c r="C37" s="5" t="s">
        <v>10</v>
      </c>
      <c r="D37" s="23">
        <v>27.103506053490001</v>
      </c>
      <c r="E37" s="18">
        <v>88.862726104908006</v>
      </c>
      <c r="F37" s="18">
        <v>3.4886429548779998</v>
      </c>
      <c r="G37" s="18">
        <v>0</v>
      </c>
      <c r="H37" s="18">
        <v>3.2061000356377001</v>
      </c>
      <c r="I37" s="18">
        <v>0</v>
      </c>
      <c r="J37" s="18">
        <v>4.4425309045762997</v>
      </c>
      <c r="K37" s="18">
        <v>0</v>
      </c>
    </row>
    <row r="38" spans="1:11" ht="9.75" customHeight="1" x14ac:dyDescent="0.3">
      <c r="A38" s="3" t="s">
        <v>682</v>
      </c>
      <c r="B38" s="62"/>
      <c r="C38" s="5" t="s">
        <v>11</v>
      </c>
      <c r="D38" s="23">
        <v>15.474384879620001</v>
      </c>
      <c r="E38" s="18">
        <v>93.892778598944005</v>
      </c>
      <c r="F38" s="18">
        <v>0</v>
      </c>
      <c r="G38" s="18">
        <v>0</v>
      </c>
      <c r="H38" s="18">
        <v>6.1072214010565</v>
      </c>
      <c r="I38" s="18">
        <v>0</v>
      </c>
      <c r="J38" s="18">
        <v>0</v>
      </c>
      <c r="K38" s="18">
        <v>0</v>
      </c>
    </row>
    <row r="39" spans="1:11" ht="9.75" customHeight="1" x14ac:dyDescent="0.3">
      <c r="A39" s="3" t="s">
        <v>583</v>
      </c>
      <c r="B39" s="62"/>
      <c r="C39" s="5" t="s">
        <v>12</v>
      </c>
      <c r="D39" s="23">
        <v>10.00034044869</v>
      </c>
      <c r="E39" s="18">
        <v>73.166157665246999</v>
      </c>
      <c r="F39" s="18">
        <v>9.4551236461540995</v>
      </c>
      <c r="G39" s="18">
        <v>8.6893593442993993</v>
      </c>
      <c r="H39" s="18">
        <v>8.6893593442993993</v>
      </c>
      <c r="I39" s="18">
        <v>0</v>
      </c>
      <c r="J39" s="18">
        <v>0</v>
      </c>
      <c r="K39" s="18">
        <v>0</v>
      </c>
    </row>
    <row r="40" spans="1:11" ht="9.75" customHeight="1" x14ac:dyDescent="0.3">
      <c r="A40" s="3" t="s">
        <v>493</v>
      </c>
      <c r="B40" s="62"/>
      <c r="C40" s="5" t="s">
        <v>13</v>
      </c>
      <c r="D40" s="23">
        <v>10.09271551254</v>
      </c>
      <c r="E40" s="18">
        <v>90.631415764319001</v>
      </c>
      <c r="F40" s="18">
        <v>0</v>
      </c>
      <c r="G40" s="18">
        <v>0</v>
      </c>
      <c r="H40" s="18">
        <v>9.3685842356814995</v>
      </c>
      <c r="I40" s="18">
        <v>0</v>
      </c>
      <c r="J40" s="18">
        <v>0</v>
      </c>
      <c r="K40" s="18">
        <v>0</v>
      </c>
    </row>
    <row r="41" spans="1:11" ht="9.75" customHeight="1" x14ac:dyDescent="0.3">
      <c r="A41" s="3" t="s">
        <v>681</v>
      </c>
      <c r="B41" s="63"/>
      <c r="C41" s="6" t="s">
        <v>14</v>
      </c>
      <c r="D41" s="24">
        <v>41.31483915778</v>
      </c>
      <c r="E41" s="19">
        <v>86.455934030506</v>
      </c>
      <c r="F41" s="19">
        <v>2.2886318178536</v>
      </c>
      <c r="G41" s="19">
        <v>4.3919088363637</v>
      </c>
      <c r="H41" s="19">
        <v>4.5760785665650996</v>
      </c>
      <c r="I41" s="19">
        <v>0</v>
      </c>
      <c r="J41" s="19">
        <v>2.2874467487114001</v>
      </c>
      <c r="K41" s="19">
        <v>0</v>
      </c>
    </row>
    <row r="42" spans="1:11" ht="9.75" customHeight="1" x14ac:dyDescent="0.3">
      <c r="B42" s="9"/>
      <c r="C42" s="10" t="s">
        <v>16</v>
      </c>
      <c r="D42" s="7"/>
      <c r="E42" s="8" t="s">
        <v>15</v>
      </c>
    </row>
    <row r="43" spans="1:11" ht="9.75" customHeight="1" x14ac:dyDescent="0.3">
      <c r="B43" s="12"/>
      <c r="C43" s="8" t="s">
        <v>16</v>
      </c>
      <c r="D43" s="11"/>
      <c r="E43" s="8" t="s">
        <v>17</v>
      </c>
    </row>
    <row r="44" spans="1:11"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J44"/>
  <sheetViews>
    <sheetView showGridLines="0" workbookViewId="0">
      <selection activeCell="J29" sqref="J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396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397</v>
      </c>
      <c r="F29" s="40" t="s">
        <v>398</v>
      </c>
      <c r="G29" s="40" t="s">
        <v>399</v>
      </c>
      <c r="H29" s="40" t="s">
        <v>689</v>
      </c>
    </row>
    <row r="30" spans="1:10" ht="9.75" customHeight="1" x14ac:dyDescent="0.3">
      <c r="A30" s="2" t="s">
        <v>491</v>
      </c>
      <c r="B30" s="59" t="s">
        <v>2</v>
      </c>
      <c r="C30" s="60"/>
      <c r="D30" s="25">
        <v>724.99999999921999</v>
      </c>
      <c r="E30" s="26">
        <v>0.25027725126923001</v>
      </c>
      <c r="F30" s="26">
        <v>1.5058048326389</v>
      </c>
      <c r="G30" s="26">
        <v>2.6451773811325001</v>
      </c>
      <c r="H30" s="26">
        <v>95.598740534959006</v>
      </c>
    </row>
    <row r="31" spans="1:10" ht="9.75" customHeight="1" x14ac:dyDescent="0.3">
      <c r="A31" s="3" t="s">
        <v>490</v>
      </c>
      <c r="B31" s="61" t="s">
        <v>3</v>
      </c>
      <c r="C31" s="4" t="s">
        <v>4</v>
      </c>
      <c r="D31" s="21">
        <v>88.622608538050002</v>
      </c>
      <c r="E31" s="16">
        <v>0.98052351603587995</v>
      </c>
      <c r="F31" s="16">
        <v>3.2002488989616</v>
      </c>
      <c r="G31" s="16">
        <v>0</v>
      </c>
      <c r="H31" s="41">
        <v>95.819227585003006</v>
      </c>
    </row>
    <row r="32" spans="1:10" ht="9.75" customHeight="1" x14ac:dyDescent="0.3">
      <c r="A32" s="3" t="s">
        <v>489</v>
      </c>
      <c r="B32" s="62"/>
      <c r="C32" s="5" t="s">
        <v>5</v>
      </c>
      <c r="D32" s="22">
        <v>137.24716093527999</v>
      </c>
      <c r="E32" s="17">
        <v>0</v>
      </c>
      <c r="F32" s="17">
        <v>2.2551801585386002</v>
      </c>
      <c r="G32" s="17">
        <v>2.7546722014839</v>
      </c>
      <c r="H32" s="17">
        <v>94.990147639976996</v>
      </c>
    </row>
    <row r="33" spans="1:8" ht="9.75" customHeight="1" x14ac:dyDescent="0.3">
      <c r="A33" s="3" t="s">
        <v>488</v>
      </c>
      <c r="B33" s="62"/>
      <c r="C33" s="5" t="s">
        <v>6</v>
      </c>
      <c r="D33" s="23">
        <v>5.5033340068700003</v>
      </c>
      <c r="E33" s="18">
        <v>0</v>
      </c>
      <c r="F33" s="18">
        <v>0</v>
      </c>
      <c r="G33" s="18">
        <v>0</v>
      </c>
      <c r="H33" s="18">
        <v>100</v>
      </c>
    </row>
    <row r="34" spans="1:8" ht="9.75" customHeight="1" x14ac:dyDescent="0.3">
      <c r="A34" s="3" t="s">
        <v>487</v>
      </c>
      <c r="B34" s="62"/>
      <c r="C34" s="5" t="s">
        <v>7</v>
      </c>
      <c r="D34" s="22">
        <v>104.96013057311001</v>
      </c>
      <c r="E34" s="17">
        <v>0</v>
      </c>
      <c r="F34" s="17">
        <v>0</v>
      </c>
      <c r="G34" s="17">
        <v>2.7011826487535999</v>
      </c>
      <c r="H34" s="47">
        <v>97.298817351246001</v>
      </c>
    </row>
    <row r="35" spans="1:8" ht="9.75" customHeight="1" x14ac:dyDescent="0.3">
      <c r="A35" s="3" t="s">
        <v>486</v>
      </c>
      <c r="B35" s="62"/>
      <c r="C35" s="5" t="s">
        <v>8</v>
      </c>
      <c r="D35" s="22">
        <v>38.631118147770003</v>
      </c>
      <c r="E35" s="17">
        <v>0</v>
      </c>
      <c r="F35" s="17">
        <v>2.4476240911359</v>
      </c>
      <c r="G35" s="17">
        <v>4.6970167023362004</v>
      </c>
      <c r="H35" s="44">
        <v>92.855359206527993</v>
      </c>
    </row>
    <row r="36" spans="1:8" ht="9.75" customHeight="1" x14ac:dyDescent="0.3">
      <c r="A36" s="3" t="s">
        <v>485</v>
      </c>
      <c r="B36" s="62"/>
      <c r="C36" s="5" t="s">
        <v>9</v>
      </c>
      <c r="D36" s="22">
        <v>124.85494285733</v>
      </c>
      <c r="E36" s="17">
        <v>0.75731447455825995</v>
      </c>
      <c r="F36" s="17">
        <v>1.5146289491164999</v>
      </c>
      <c r="G36" s="17">
        <v>5.9220190544070004</v>
      </c>
      <c r="H36" s="17">
        <v>91.806037521918</v>
      </c>
    </row>
    <row r="37" spans="1:8" ht="9.75" customHeight="1" x14ac:dyDescent="0.3">
      <c r="A37" s="3" t="s">
        <v>484</v>
      </c>
      <c r="B37" s="62"/>
      <c r="C37" s="5" t="s">
        <v>10</v>
      </c>
      <c r="D37" s="22">
        <v>51.706328208099997</v>
      </c>
      <c r="E37" s="17">
        <v>0</v>
      </c>
      <c r="F37" s="17">
        <v>2.3286929750726002</v>
      </c>
      <c r="G37" s="17">
        <v>4.1564285304700999</v>
      </c>
      <c r="H37" s="47">
        <v>93.514878494457008</v>
      </c>
    </row>
    <row r="38" spans="1:8" ht="9.75" customHeight="1" x14ac:dyDescent="0.3">
      <c r="A38" s="3" t="s">
        <v>483</v>
      </c>
      <c r="B38" s="62"/>
      <c r="C38" s="5" t="s">
        <v>11</v>
      </c>
      <c r="D38" s="22">
        <v>38.00758715021</v>
      </c>
      <c r="E38" s="17">
        <v>0</v>
      </c>
      <c r="F38" s="17">
        <v>0</v>
      </c>
      <c r="G38" s="17">
        <v>3.1680033459933998</v>
      </c>
      <c r="H38" s="47">
        <v>96.831996654006701</v>
      </c>
    </row>
    <row r="39" spans="1:8" ht="9.75" customHeight="1" x14ac:dyDescent="0.3">
      <c r="A39" s="3" t="s">
        <v>482</v>
      </c>
      <c r="B39" s="62"/>
      <c r="C39" s="5" t="s">
        <v>12</v>
      </c>
      <c r="D39" s="23">
        <v>22.166103111120002</v>
      </c>
      <c r="E39" s="18">
        <v>0</v>
      </c>
      <c r="F39" s="18">
        <v>0</v>
      </c>
      <c r="G39" s="18">
        <v>0</v>
      </c>
      <c r="H39" s="18">
        <v>100</v>
      </c>
    </row>
    <row r="40" spans="1:8" ht="9.75" customHeight="1" x14ac:dyDescent="0.3">
      <c r="A40" s="3" t="s">
        <v>481</v>
      </c>
      <c r="B40" s="62"/>
      <c r="C40" s="5" t="s">
        <v>13</v>
      </c>
      <c r="D40" s="23">
        <v>25.931016474100002</v>
      </c>
      <c r="E40" s="18">
        <v>0</v>
      </c>
      <c r="F40" s="18">
        <v>3.6444963350894</v>
      </c>
      <c r="G40" s="18">
        <v>0</v>
      </c>
      <c r="H40" s="18">
        <v>96.355503664910998</v>
      </c>
    </row>
    <row r="41" spans="1:8" ht="9.75" customHeight="1" x14ac:dyDescent="0.3">
      <c r="A41" s="3" t="s">
        <v>480</v>
      </c>
      <c r="B41" s="63"/>
      <c r="C41" s="6" t="s">
        <v>14</v>
      </c>
      <c r="D41" s="24">
        <v>87.369669997279999</v>
      </c>
      <c r="E41" s="19">
        <v>0</v>
      </c>
      <c r="F41" s="19">
        <v>0</v>
      </c>
      <c r="G41" s="19">
        <v>0</v>
      </c>
      <c r="H41" s="19">
        <v>100</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J44"/>
  <sheetViews>
    <sheetView showGridLines="0" workbookViewId="0">
      <selection activeCell="J29" sqref="J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401</v>
      </c>
      <c r="F29" s="40" t="s">
        <v>402</v>
      </c>
      <c r="G29" s="40" t="s">
        <v>403</v>
      </c>
      <c r="H29" s="40" t="s">
        <v>689</v>
      </c>
    </row>
    <row r="30" spans="1:10" ht="9.75" customHeight="1" x14ac:dyDescent="0.3">
      <c r="A30" s="2" t="s">
        <v>491</v>
      </c>
      <c r="B30" s="59" t="s">
        <v>2</v>
      </c>
      <c r="C30" s="60"/>
      <c r="D30" s="25">
        <v>724.99999999921999</v>
      </c>
      <c r="E30" s="26">
        <v>0.13035240621392999</v>
      </c>
      <c r="F30" s="26">
        <v>1.3226392973076</v>
      </c>
      <c r="G30" s="26">
        <v>4.8448933646204004</v>
      </c>
      <c r="H30" s="26">
        <v>93.702114931857011</v>
      </c>
    </row>
    <row r="31" spans="1:10" ht="9.75" customHeight="1" x14ac:dyDescent="0.3">
      <c r="A31" s="3" t="s">
        <v>490</v>
      </c>
      <c r="B31" s="61" t="s">
        <v>3</v>
      </c>
      <c r="C31" s="4" t="s">
        <v>4</v>
      </c>
      <c r="D31" s="21">
        <v>88.622608538050002</v>
      </c>
      <c r="E31" s="16">
        <v>0</v>
      </c>
      <c r="F31" s="16">
        <v>2.0474573042171</v>
      </c>
      <c r="G31" s="16">
        <v>2.0469048386351001</v>
      </c>
      <c r="H31" s="41">
        <v>95.905637857146999</v>
      </c>
    </row>
    <row r="32" spans="1:10" ht="9.75" customHeight="1" x14ac:dyDescent="0.3">
      <c r="A32" s="3" t="s">
        <v>489</v>
      </c>
      <c r="B32" s="62"/>
      <c r="C32" s="5" t="s">
        <v>5</v>
      </c>
      <c r="D32" s="22">
        <v>137.24716093527999</v>
      </c>
      <c r="E32" s="17">
        <v>0</v>
      </c>
      <c r="F32" s="17">
        <v>0.87730895447651003</v>
      </c>
      <c r="G32" s="17">
        <v>2.0664500705464</v>
      </c>
      <c r="H32" s="43">
        <v>97.056240974975992</v>
      </c>
    </row>
    <row r="33" spans="1:8" ht="9.75" customHeight="1" x14ac:dyDescent="0.3">
      <c r="A33" s="3" t="s">
        <v>488</v>
      </c>
      <c r="B33" s="62"/>
      <c r="C33" s="5" t="s">
        <v>6</v>
      </c>
      <c r="D33" s="23">
        <v>5.5033340068700003</v>
      </c>
      <c r="E33" s="18">
        <v>0</v>
      </c>
      <c r="F33" s="18">
        <v>0</v>
      </c>
      <c r="G33" s="18">
        <v>39.060434718781998</v>
      </c>
      <c r="H33" s="18">
        <v>60.939565281217995</v>
      </c>
    </row>
    <row r="34" spans="1:8" ht="9.75" customHeight="1" x14ac:dyDescent="0.3">
      <c r="A34" s="3" t="s">
        <v>487</v>
      </c>
      <c r="B34" s="62"/>
      <c r="C34" s="5" t="s">
        <v>7</v>
      </c>
      <c r="D34" s="22">
        <v>104.96013057311001</v>
      </c>
      <c r="E34" s="17">
        <v>0</v>
      </c>
      <c r="F34" s="17">
        <v>0.82790056804923995</v>
      </c>
      <c r="G34" s="17">
        <v>8.2792395036294995</v>
      </c>
      <c r="H34" s="47">
        <v>90.892859928321997</v>
      </c>
    </row>
    <row r="35" spans="1:8" ht="9.75" customHeight="1" x14ac:dyDescent="0.3">
      <c r="A35" s="3" t="s">
        <v>486</v>
      </c>
      <c r="B35" s="62"/>
      <c r="C35" s="5" t="s">
        <v>8</v>
      </c>
      <c r="D35" s="22">
        <v>38.631118147770003</v>
      </c>
      <c r="E35" s="17">
        <v>0</v>
      </c>
      <c r="F35" s="17">
        <v>2.2493926112003</v>
      </c>
      <c r="G35" s="17">
        <v>7.1421060006239001</v>
      </c>
      <c r="H35" s="44">
        <v>90.608501388175995</v>
      </c>
    </row>
    <row r="36" spans="1:8" ht="9.75" customHeight="1" x14ac:dyDescent="0.3">
      <c r="A36" s="3" t="s">
        <v>485</v>
      </c>
      <c r="B36" s="62"/>
      <c r="C36" s="5" t="s">
        <v>9</v>
      </c>
      <c r="D36" s="22">
        <v>124.85494285733</v>
      </c>
      <c r="E36" s="17">
        <v>0</v>
      </c>
      <c r="F36" s="17">
        <v>0</v>
      </c>
      <c r="G36" s="17">
        <v>4.7501725205280998</v>
      </c>
      <c r="H36" s="17">
        <v>95.249827479472003</v>
      </c>
    </row>
    <row r="37" spans="1:8" ht="9.75" customHeight="1" x14ac:dyDescent="0.3">
      <c r="A37" s="3" t="s">
        <v>484</v>
      </c>
      <c r="B37" s="62"/>
      <c r="C37" s="5" t="s">
        <v>10</v>
      </c>
      <c r="D37" s="22">
        <v>51.706328208099997</v>
      </c>
      <c r="E37" s="17">
        <v>0</v>
      </c>
      <c r="F37" s="17">
        <v>0</v>
      </c>
      <c r="G37" s="17">
        <v>2.3286929750726002</v>
      </c>
      <c r="H37" s="42">
        <v>97.671307024927003</v>
      </c>
    </row>
    <row r="38" spans="1:8" ht="9.75" customHeight="1" x14ac:dyDescent="0.3">
      <c r="A38" s="3" t="s">
        <v>483</v>
      </c>
      <c r="B38" s="62"/>
      <c r="C38" s="5" t="s">
        <v>11</v>
      </c>
      <c r="D38" s="22">
        <v>38.00758715021</v>
      </c>
      <c r="E38" s="17">
        <v>0</v>
      </c>
      <c r="F38" s="17">
        <v>0</v>
      </c>
      <c r="G38" s="17">
        <v>5.6557817748715999</v>
      </c>
      <c r="H38" s="47">
        <v>94.344218225128699</v>
      </c>
    </row>
    <row r="39" spans="1:8" ht="9.75" customHeight="1" x14ac:dyDescent="0.3">
      <c r="A39" s="3" t="s">
        <v>482</v>
      </c>
      <c r="B39" s="62"/>
      <c r="C39" s="5" t="s">
        <v>12</v>
      </c>
      <c r="D39" s="23">
        <v>22.166103111120002</v>
      </c>
      <c r="E39" s="18">
        <v>0</v>
      </c>
      <c r="F39" s="18">
        <v>0</v>
      </c>
      <c r="G39" s="18">
        <v>21.804020994675</v>
      </c>
      <c r="H39" s="18">
        <v>78.195979005325</v>
      </c>
    </row>
    <row r="40" spans="1:8" ht="9.75" customHeight="1" x14ac:dyDescent="0.3">
      <c r="A40" s="3" t="s">
        <v>481</v>
      </c>
      <c r="B40" s="62"/>
      <c r="C40" s="5" t="s">
        <v>13</v>
      </c>
      <c r="D40" s="23">
        <v>25.931016474100002</v>
      </c>
      <c r="E40" s="18">
        <v>0</v>
      </c>
      <c r="F40" s="18">
        <v>3.3510661570399001</v>
      </c>
      <c r="G40" s="18">
        <v>3.6444963350894</v>
      </c>
      <c r="H40" s="18">
        <v>93.004437507871998</v>
      </c>
    </row>
    <row r="41" spans="1:8" ht="9.75" customHeight="1" x14ac:dyDescent="0.3">
      <c r="A41" s="3" t="s">
        <v>480</v>
      </c>
      <c r="B41" s="63"/>
      <c r="C41" s="6" t="s">
        <v>14</v>
      </c>
      <c r="D41" s="24">
        <v>87.369669997279999</v>
      </c>
      <c r="E41" s="19">
        <v>1.0816739322461</v>
      </c>
      <c r="F41" s="19">
        <v>4.5366391443660001</v>
      </c>
      <c r="G41" s="19">
        <v>2.0762588005042</v>
      </c>
      <c r="H41" s="19">
        <v>92.305428122883995</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J44"/>
  <sheetViews>
    <sheetView showGridLines="0" workbookViewId="0">
      <selection activeCell="J15" sqref="J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405</v>
      </c>
      <c r="F29" s="40" t="s">
        <v>406</v>
      </c>
      <c r="G29" s="40" t="s">
        <v>407</v>
      </c>
      <c r="H29" s="40" t="s">
        <v>689</v>
      </c>
    </row>
    <row r="30" spans="1:10" ht="9.75" customHeight="1" x14ac:dyDescent="0.3">
      <c r="A30" s="2" t="s">
        <v>491</v>
      </c>
      <c r="B30" s="59" t="s">
        <v>2</v>
      </c>
      <c r="C30" s="60"/>
      <c r="D30" s="25">
        <v>724.99999999921999</v>
      </c>
      <c r="E30" s="26">
        <v>0.51104959602952005</v>
      </c>
      <c r="F30" s="26">
        <v>0.25027725126923001</v>
      </c>
      <c r="G30" s="26">
        <v>0.38062965748317001</v>
      </c>
      <c r="H30" s="26">
        <v>98.858043495217998</v>
      </c>
    </row>
    <row r="31" spans="1:10" ht="9.75" customHeight="1" x14ac:dyDescent="0.3">
      <c r="A31" s="3" t="s">
        <v>490</v>
      </c>
      <c r="B31" s="61" t="s">
        <v>3</v>
      </c>
      <c r="C31" s="4" t="s">
        <v>4</v>
      </c>
      <c r="D31" s="21">
        <v>88.622608538050002</v>
      </c>
      <c r="E31" s="16">
        <v>0</v>
      </c>
      <c r="F31" s="16">
        <v>0.98052351603587995</v>
      </c>
      <c r="G31" s="16">
        <v>0</v>
      </c>
      <c r="H31" s="41">
        <v>99.019476483963999</v>
      </c>
    </row>
    <row r="32" spans="1:10" ht="9.75" customHeight="1" x14ac:dyDescent="0.3">
      <c r="A32" s="3" t="s">
        <v>489</v>
      </c>
      <c r="B32" s="62"/>
      <c r="C32" s="5" t="s">
        <v>5</v>
      </c>
      <c r="D32" s="22">
        <v>137.24716093527999</v>
      </c>
      <c r="E32" s="17">
        <v>0</v>
      </c>
      <c r="F32" s="17">
        <v>0</v>
      </c>
      <c r="G32" s="17">
        <v>0.63313915662690001</v>
      </c>
      <c r="H32" s="43">
        <v>99.36686084337299</v>
      </c>
    </row>
    <row r="33" spans="1:8" ht="9.75" customHeight="1" x14ac:dyDescent="0.3">
      <c r="A33" s="3" t="s">
        <v>488</v>
      </c>
      <c r="B33" s="62"/>
      <c r="C33" s="5" t="s">
        <v>6</v>
      </c>
      <c r="D33" s="23">
        <v>5.5033340068700003</v>
      </c>
      <c r="E33" s="18">
        <v>17.181304156347</v>
      </c>
      <c r="F33" s="18">
        <v>0</v>
      </c>
      <c r="G33" s="18">
        <v>0</v>
      </c>
      <c r="H33" s="18">
        <v>82.818695843652989</v>
      </c>
    </row>
    <row r="34" spans="1:8" ht="9.75" customHeight="1" x14ac:dyDescent="0.3">
      <c r="A34" s="3" t="s">
        <v>487</v>
      </c>
      <c r="B34" s="62"/>
      <c r="C34" s="5" t="s">
        <v>7</v>
      </c>
      <c r="D34" s="22">
        <v>104.96013057311001</v>
      </c>
      <c r="E34" s="17">
        <v>0.82790056804923995</v>
      </c>
      <c r="F34" s="17">
        <v>0</v>
      </c>
      <c r="G34" s="17">
        <v>0</v>
      </c>
      <c r="H34" s="47">
        <v>99.172099431951295</v>
      </c>
    </row>
    <row r="35" spans="1:8" ht="9.75" customHeight="1" x14ac:dyDescent="0.3">
      <c r="A35" s="3" t="s">
        <v>486</v>
      </c>
      <c r="B35" s="62"/>
      <c r="C35" s="5" t="s">
        <v>8</v>
      </c>
      <c r="D35" s="22">
        <v>38.631118147770003</v>
      </c>
      <c r="E35" s="17">
        <v>0</v>
      </c>
      <c r="F35" s="17">
        <v>0</v>
      </c>
      <c r="G35" s="17">
        <v>0</v>
      </c>
      <c r="H35" s="43">
        <v>100</v>
      </c>
    </row>
    <row r="36" spans="1:8" ht="9.75" customHeight="1" x14ac:dyDescent="0.3">
      <c r="A36" s="3" t="s">
        <v>485</v>
      </c>
      <c r="B36" s="62"/>
      <c r="C36" s="5" t="s">
        <v>9</v>
      </c>
      <c r="D36" s="22">
        <v>124.85494285733</v>
      </c>
      <c r="E36" s="17">
        <v>0.75731447455825995</v>
      </c>
      <c r="F36" s="17">
        <v>0</v>
      </c>
      <c r="G36" s="17">
        <v>0</v>
      </c>
      <c r="H36" s="17">
        <v>99.242685525441999</v>
      </c>
    </row>
    <row r="37" spans="1:8" ht="9.75" customHeight="1" x14ac:dyDescent="0.3">
      <c r="A37" s="3" t="s">
        <v>484</v>
      </c>
      <c r="B37" s="62"/>
      <c r="C37" s="5" t="s">
        <v>10</v>
      </c>
      <c r="D37" s="22">
        <v>51.706328208099997</v>
      </c>
      <c r="E37" s="17">
        <v>0</v>
      </c>
      <c r="F37" s="17">
        <v>0</v>
      </c>
      <c r="G37" s="17">
        <v>1.8277355553976</v>
      </c>
      <c r="H37" s="42">
        <v>98.172264444602007</v>
      </c>
    </row>
    <row r="38" spans="1:8" ht="9.75" customHeight="1" x14ac:dyDescent="0.3">
      <c r="A38" s="3" t="s">
        <v>483</v>
      </c>
      <c r="B38" s="62"/>
      <c r="C38" s="5" t="s">
        <v>11</v>
      </c>
      <c r="D38" s="22">
        <v>38.00758715021</v>
      </c>
      <c r="E38" s="17">
        <v>0</v>
      </c>
      <c r="F38" s="17">
        <v>0</v>
      </c>
      <c r="G38" s="17">
        <v>0</v>
      </c>
      <c r="H38" s="47">
        <v>100.00000000000071</v>
      </c>
    </row>
    <row r="39" spans="1:8" ht="9.75" customHeight="1" x14ac:dyDescent="0.3">
      <c r="A39" s="3" t="s">
        <v>482</v>
      </c>
      <c r="B39" s="62"/>
      <c r="C39" s="5" t="s">
        <v>12</v>
      </c>
      <c r="D39" s="23">
        <v>22.166103111120002</v>
      </c>
      <c r="E39" s="18">
        <v>0</v>
      </c>
      <c r="F39" s="18">
        <v>0</v>
      </c>
      <c r="G39" s="18">
        <v>0</v>
      </c>
      <c r="H39" s="18">
        <v>100</v>
      </c>
    </row>
    <row r="40" spans="1:8" ht="9.75" customHeight="1" x14ac:dyDescent="0.3">
      <c r="A40" s="3" t="s">
        <v>481</v>
      </c>
      <c r="B40" s="62"/>
      <c r="C40" s="5" t="s">
        <v>13</v>
      </c>
      <c r="D40" s="23">
        <v>25.931016474100002</v>
      </c>
      <c r="E40" s="18">
        <v>0</v>
      </c>
      <c r="F40" s="18">
        <v>0</v>
      </c>
      <c r="G40" s="18">
        <v>0</v>
      </c>
      <c r="H40" s="18">
        <v>100</v>
      </c>
    </row>
    <row r="41" spans="1:8" ht="9.75" customHeight="1" x14ac:dyDescent="0.3">
      <c r="A41" s="3" t="s">
        <v>480</v>
      </c>
      <c r="B41" s="63"/>
      <c r="C41" s="6" t="s">
        <v>14</v>
      </c>
      <c r="D41" s="24">
        <v>87.369669997279999</v>
      </c>
      <c r="E41" s="19">
        <v>1.0816739322461</v>
      </c>
      <c r="F41" s="19">
        <v>1.0822343205478999</v>
      </c>
      <c r="G41" s="19">
        <v>1.0822343205478999</v>
      </c>
      <c r="H41" s="19">
        <v>96.75385742665901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408</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43</v>
      </c>
      <c r="F29" s="40" t="s">
        <v>44</v>
      </c>
    </row>
    <row r="30" spans="1:6" ht="9.75" customHeight="1" x14ac:dyDescent="0.3">
      <c r="A30" s="2" t="s">
        <v>491</v>
      </c>
      <c r="B30" s="59" t="s">
        <v>2</v>
      </c>
      <c r="C30" s="60"/>
      <c r="D30" s="25">
        <v>724.99999999921999</v>
      </c>
      <c r="E30" s="26">
        <v>57.842506908061999</v>
      </c>
      <c r="F30" s="26">
        <v>42.157493091938001</v>
      </c>
    </row>
    <row r="31" spans="1:6" ht="9.75" customHeight="1" x14ac:dyDescent="0.3">
      <c r="A31" s="3" t="s">
        <v>490</v>
      </c>
      <c r="B31" s="61" t="s">
        <v>3</v>
      </c>
      <c r="C31" s="4" t="s">
        <v>4</v>
      </c>
      <c r="D31" s="21">
        <v>88.622608538050002</v>
      </c>
      <c r="E31" s="16">
        <v>58.576879580633999</v>
      </c>
      <c r="F31" s="16">
        <v>41.423120419366001</v>
      </c>
    </row>
    <row r="32" spans="1:6" ht="9.75" customHeight="1" x14ac:dyDescent="0.3">
      <c r="A32" s="3" t="s">
        <v>489</v>
      </c>
      <c r="B32" s="62"/>
      <c r="C32" s="5" t="s">
        <v>5</v>
      </c>
      <c r="D32" s="22">
        <v>137.24716093527999</v>
      </c>
      <c r="E32" s="17">
        <v>58.970625748182997</v>
      </c>
      <c r="F32" s="17">
        <v>41.029374251817003</v>
      </c>
    </row>
    <row r="33" spans="1:6" ht="9.75" customHeight="1" x14ac:dyDescent="0.3">
      <c r="A33" s="3" t="s">
        <v>488</v>
      </c>
      <c r="B33" s="62"/>
      <c r="C33" s="5" t="s">
        <v>6</v>
      </c>
      <c r="D33" s="23">
        <v>5.5033340068700003</v>
      </c>
      <c r="E33" s="18">
        <v>78.120869437563996</v>
      </c>
      <c r="F33" s="18">
        <v>21.879130562435002</v>
      </c>
    </row>
    <row r="34" spans="1:6" ht="9.75" customHeight="1" x14ac:dyDescent="0.3">
      <c r="A34" s="3" t="s">
        <v>487</v>
      </c>
      <c r="B34" s="62"/>
      <c r="C34" s="5" t="s">
        <v>7</v>
      </c>
      <c r="D34" s="22">
        <v>104.96013057311001</v>
      </c>
      <c r="E34" s="17">
        <v>57.020822775256001</v>
      </c>
      <c r="F34" s="17">
        <v>42.979177224743999</v>
      </c>
    </row>
    <row r="35" spans="1:6" ht="9.75" customHeight="1" x14ac:dyDescent="0.3">
      <c r="A35" s="3" t="s">
        <v>486</v>
      </c>
      <c r="B35" s="62"/>
      <c r="C35" s="5" t="s">
        <v>8</v>
      </c>
      <c r="D35" s="22">
        <v>38.631118147770003</v>
      </c>
      <c r="E35" s="44">
        <v>71.862591360256999</v>
      </c>
      <c r="F35" s="47">
        <v>28.137408639743001</v>
      </c>
    </row>
    <row r="36" spans="1:6" ht="9.75" customHeight="1" x14ac:dyDescent="0.3">
      <c r="A36" s="3" t="s">
        <v>485</v>
      </c>
      <c r="B36" s="62"/>
      <c r="C36" s="5" t="s">
        <v>9</v>
      </c>
      <c r="D36" s="22">
        <v>124.85494285733</v>
      </c>
      <c r="E36" s="17">
        <v>57.876679139802</v>
      </c>
      <c r="F36" s="17">
        <v>42.123320860198</v>
      </c>
    </row>
    <row r="37" spans="1:6" ht="9.75" customHeight="1" x14ac:dyDescent="0.3">
      <c r="A37" s="3" t="s">
        <v>484</v>
      </c>
      <c r="B37" s="62"/>
      <c r="C37" s="5" t="s">
        <v>10</v>
      </c>
      <c r="D37" s="22">
        <v>51.706328208099997</v>
      </c>
      <c r="E37" s="42">
        <v>48.230900827189998</v>
      </c>
      <c r="F37" s="43">
        <v>51.769099172810002</v>
      </c>
    </row>
    <row r="38" spans="1:6" ht="9.75" customHeight="1" x14ac:dyDescent="0.3">
      <c r="A38" s="3" t="s">
        <v>483</v>
      </c>
      <c r="B38" s="62"/>
      <c r="C38" s="5" t="s">
        <v>11</v>
      </c>
      <c r="D38" s="22">
        <v>38.00758715021</v>
      </c>
      <c r="E38" s="42">
        <v>51.145079720570003</v>
      </c>
      <c r="F38" s="43">
        <v>48.854920279429997</v>
      </c>
    </row>
    <row r="39" spans="1:6" ht="9.75" customHeight="1" x14ac:dyDescent="0.3">
      <c r="A39" s="3" t="s">
        <v>482</v>
      </c>
      <c r="B39" s="62"/>
      <c r="C39" s="5" t="s">
        <v>12</v>
      </c>
      <c r="D39" s="23">
        <v>22.166103111120002</v>
      </c>
      <c r="E39" s="18">
        <v>71.526269268530996</v>
      </c>
      <c r="F39" s="18">
        <v>28.473730731469001</v>
      </c>
    </row>
    <row r="40" spans="1:6" ht="9.75" customHeight="1" x14ac:dyDescent="0.3">
      <c r="A40" s="3" t="s">
        <v>481</v>
      </c>
      <c r="B40" s="62"/>
      <c r="C40" s="5" t="s">
        <v>13</v>
      </c>
      <c r="D40" s="23">
        <v>25.931016474100002</v>
      </c>
      <c r="E40" s="18">
        <v>66.486503868601005</v>
      </c>
      <c r="F40" s="18">
        <v>33.513496131399002</v>
      </c>
    </row>
    <row r="41" spans="1:6" ht="9.75" customHeight="1" x14ac:dyDescent="0.3">
      <c r="A41" s="3" t="s">
        <v>480</v>
      </c>
      <c r="B41" s="63"/>
      <c r="C41" s="6" t="s">
        <v>14</v>
      </c>
      <c r="D41" s="24">
        <v>87.369669997279999</v>
      </c>
      <c r="E41" s="45">
        <v>51.351980184275</v>
      </c>
      <c r="F41" s="48">
        <v>48.648019815725</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409</v>
      </c>
      <c r="C4" s="65"/>
      <c r="D4" s="65"/>
      <c r="E4" s="65"/>
    </row>
    <row r="5" spans="1:6" ht="12" customHeight="1" x14ac:dyDescent="0.3">
      <c r="B5" s="64" t="s">
        <v>410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14.405891362367001</v>
      </c>
      <c r="F30" s="26">
        <v>52.395932017969002</v>
      </c>
      <c r="G30" s="26">
        <v>24.818774298537999</v>
      </c>
      <c r="H30" s="26">
        <v>8.3794023211248998</v>
      </c>
    </row>
    <row r="31" spans="1:8" ht="9.75" customHeight="1" x14ac:dyDescent="0.3">
      <c r="A31" s="3" t="s">
        <v>490</v>
      </c>
      <c r="B31" s="61" t="s">
        <v>3</v>
      </c>
      <c r="C31" s="4" t="s">
        <v>4</v>
      </c>
      <c r="D31" s="21">
        <v>88.622608538050002</v>
      </c>
      <c r="E31" s="50">
        <v>7.8786197663683</v>
      </c>
      <c r="F31" s="52">
        <v>59.712399716691998</v>
      </c>
      <c r="G31" s="16">
        <v>26.061843212528998</v>
      </c>
      <c r="H31" s="16">
        <v>6.3471373044102002</v>
      </c>
    </row>
    <row r="32" spans="1:8" ht="9.75" customHeight="1" x14ac:dyDescent="0.3">
      <c r="A32" s="3" t="s">
        <v>489</v>
      </c>
      <c r="B32" s="62"/>
      <c r="C32" s="5" t="s">
        <v>5</v>
      </c>
      <c r="D32" s="22">
        <v>137.24716093527999</v>
      </c>
      <c r="E32" s="17">
        <v>11.407050757546999</v>
      </c>
      <c r="F32" s="17">
        <v>51.494914982684001</v>
      </c>
      <c r="G32" s="17">
        <v>26.812818990094001</v>
      </c>
      <c r="H32" s="17">
        <v>10.285215269674</v>
      </c>
    </row>
    <row r="33" spans="1:8" ht="9.75" customHeight="1" x14ac:dyDescent="0.3">
      <c r="A33" s="3" t="s">
        <v>488</v>
      </c>
      <c r="B33" s="62"/>
      <c r="C33" s="5" t="s">
        <v>6</v>
      </c>
      <c r="D33" s="23">
        <v>5.5033340068700003</v>
      </c>
      <c r="E33" s="18">
        <v>0</v>
      </c>
      <c r="F33" s="18">
        <v>56.241738875129002</v>
      </c>
      <c r="G33" s="18">
        <v>43.758261124870998</v>
      </c>
      <c r="H33" s="18">
        <v>0</v>
      </c>
    </row>
    <row r="34" spans="1:8" ht="9.75" customHeight="1" x14ac:dyDescent="0.3">
      <c r="A34" s="3" t="s">
        <v>487</v>
      </c>
      <c r="B34" s="62"/>
      <c r="C34" s="5" t="s">
        <v>7</v>
      </c>
      <c r="D34" s="22">
        <v>104.96013057311001</v>
      </c>
      <c r="E34" s="17">
        <v>15.757223144478001</v>
      </c>
      <c r="F34" s="17">
        <v>52.113289782990002</v>
      </c>
      <c r="G34" s="17">
        <v>23.7777539207</v>
      </c>
      <c r="H34" s="17">
        <v>8.3517331518314002</v>
      </c>
    </row>
    <row r="35" spans="1:8" ht="9.75" customHeight="1" x14ac:dyDescent="0.3">
      <c r="A35" s="3" t="s">
        <v>486</v>
      </c>
      <c r="B35" s="62"/>
      <c r="C35" s="5" t="s">
        <v>8</v>
      </c>
      <c r="D35" s="22">
        <v>38.631118147770003</v>
      </c>
      <c r="E35" s="44">
        <v>25.415734460915999</v>
      </c>
      <c r="F35" s="17">
        <v>49.763225517975002</v>
      </c>
      <c r="G35" s="42">
        <v>17.874630707573001</v>
      </c>
      <c r="H35" s="17">
        <v>6.9464093135364999</v>
      </c>
    </row>
    <row r="36" spans="1:8" ht="9.75" customHeight="1" x14ac:dyDescent="0.3">
      <c r="A36" s="3" t="s">
        <v>485</v>
      </c>
      <c r="B36" s="62"/>
      <c r="C36" s="5" t="s">
        <v>9</v>
      </c>
      <c r="D36" s="22">
        <v>124.85494285733</v>
      </c>
      <c r="E36" s="17">
        <v>17.228856292450001</v>
      </c>
      <c r="F36" s="17">
        <v>52.050065178220002</v>
      </c>
      <c r="G36" s="17">
        <v>22.015139199589999</v>
      </c>
      <c r="H36" s="17">
        <v>8.7059393297393992</v>
      </c>
    </row>
    <row r="37" spans="1:8" ht="9.75" customHeight="1" x14ac:dyDescent="0.3">
      <c r="A37" s="3" t="s">
        <v>484</v>
      </c>
      <c r="B37" s="62"/>
      <c r="C37" s="5" t="s">
        <v>10</v>
      </c>
      <c r="D37" s="22">
        <v>51.706328208099997</v>
      </c>
      <c r="E37" s="17">
        <v>9.9943826242151008</v>
      </c>
      <c r="F37" s="17">
        <v>51.561508641612001</v>
      </c>
      <c r="G37" s="17">
        <v>28.303516117834999</v>
      </c>
      <c r="H37" s="17">
        <v>10.140592616337999</v>
      </c>
    </row>
    <row r="38" spans="1:8" ht="9.75" customHeight="1" x14ac:dyDescent="0.3">
      <c r="A38" s="3" t="s">
        <v>483</v>
      </c>
      <c r="B38" s="62"/>
      <c r="C38" s="5" t="s">
        <v>11</v>
      </c>
      <c r="D38" s="22">
        <v>38.00758715021</v>
      </c>
      <c r="E38" s="17">
        <v>9.9511137155126992</v>
      </c>
      <c r="F38" s="43">
        <v>59.486258912057998</v>
      </c>
      <c r="G38" s="17">
        <v>24.906845597558</v>
      </c>
      <c r="H38" s="17">
        <v>5.6557817748715999</v>
      </c>
    </row>
    <row r="39" spans="1:8" ht="9.75" customHeight="1" x14ac:dyDescent="0.3">
      <c r="A39" s="3" t="s">
        <v>482</v>
      </c>
      <c r="B39" s="62"/>
      <c r="C39" s="5" t="s">
        <v>12</v>
      </c>
      <c r="D39" s="23">
        <v>22.166103111120002</v>
      </c>
      <c r="E39" s="18">
        <v>17.881567317133001</v>
      </c>
      <c r="F39" s="18">
        <v>46.353089228190001</v>
      </c>
      <c r="G39" s="18">
        <v>31.499620473421</v>
      </c>
      <c r="H39" s="18">
        <v>4.2657229812562001</v>
      </c>
    </row>
    <row r="40" spans="1:8" ht="9.75" customHeight="1" x14ac:dyDescent="0.3">
      <c r="A40" s="3" t="s">
        <v>481</v>
      </c>
      <c r="B40" s="62"/>
      <c r="C40" s="5" t="s">
        <v>13</v>
      </c>
      <c r="D40" s="23">
        <v>25.931016474100002</v>
      </c>
      <c r="E40" s="18">
        <v>26.926203840578001</v>
      </c>
      <c r="F40" s="18">
        <v>39.560300028023001</v>
      </c>
      <c r="G40" s="18">
        <v>22.871549181473998</v>
      </c>
      <c r="H40" s="18">
        <v>10.641946949925</v>
      </c>
    </row>
    <row r="41" spans="1:8" ht="9.75" customHeight="1" x14ac:dyDescent="0.3">
      <c r="A41" s="3" t="s">
        <v>480</v>
      </c>
      <c r="B41" s="63"/>
      <c r="C41" s="6" t="s">
        <v>14</v>
      </c>
      <c r="D41" s="24">
        <v>87.369669997279999</v>
      </c>
      <c r="E41" s="19">
        <v>16.07029777696</v>
      </c>
      <c r="F41" s="19">
        <v>50.897615456284001</v>
      </c>
      <c r="G41" s="19">
        <v>24.342369633080001</v>
      </c>
      <c r="H41" s="19">
        <v>8.6897171336762007</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409</v>
      </c>
      <c r="C4" s="65"/>
      <c r="D4" s="65"/>
      <c r="E4" s="65"/>
    </row>
    <row r="5" spans="1:6" ht="12" customHeight="1" x14ac:dyDescent="0.3">
      <c r="B5" s="64" t="s">
        <v>411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10.417179404443001</v>
      </c>
      <c r="F30" s="26">
        <v>35.327946880178999</v>
      </c>
      <c r="G30" s="26">
        <v>36.072661143665997</v>
      </c>
      <c r="H30" s="26">
        <v>18.182212571712</v>
      </c>
    </row>
    <row r="31" spans="1:8" ht="9.75" customHeight="1" x14ac:dyDescent="0.3">
      <c r="A31" s="3" t="s">
        <v>490</v>
      </c>
      <c r="B31" s="61" t="s">
        <v>3</v>
      </c>
      <c r="C31" s="4" t="s">
        <v>4</v>
      </c>
      <c r="D31" s="21">
        <v>88.622608538050002</v>
      </c>
      <c r="E31" s="16">
        <v>8.1887242857043994</v>
      </c>
      <c r="F31" s="16">
        <v>36.864762068319003</v>
      </c>
      <c r="G31" s="52">
        <v>42.802368589211</v>
      </c>
      <c r="H31" s="50">
        <v>12.144145056765</v>
      </c>
    </row>
    <row r="32" spans="1:8" ht="9.75" customHeight="1" x14ac:dyDescent="0.3">
      <c r="A32" s="3" t="s">
        <v>489</v>
      </c>
      <c r="B32" s="62"/>
      <c r="C32" s="5" t="s">
        <v>5</v>
      </c>
      <c r="D32" s="22">
        <v>137.24716093527999</v>
      </c>
      <c r="E32" s="17">
        <v>5.887161314499</v>
      </c>
      <c r="F32" s="17">
        <v>36.201168231246001</v>
      </c>
      <c r="G32" s="17">
        <v>40.351234361484998</v>
      </c>
      <c r="H32" s="17">
        <v>17.560436092768999</v>
      </c>
    </row>
    <row r="33" spans="1:8" ht="9.75" customHeight="1" x14ac:dyDescent="0.3">
      <c r="A33" s="3" t="s">
        <v>488</v>
      </c>
      <c r="B33" s="62"/>
      <c r="C33" s="5" t="s">
        <v>6</v>
      </c>
      <c r="D33" s="23">
        <v>5.5033340068700003</v>
      </c>
      <c r="E33" s="18">
        <v>17.181304156347</v>
      </c>
      <c r="F33" s="18">
        <v>21.879130562435002</v>
      </c>
      <c r="G33" s="18">
        <v>60.939565281218002</v>
      </c>
      <c r="H33" s="18">
        <v>0</v>
      </c>
    </row>
    <row r="34" spans="1:8" ht="9.75" customHeight="1" x14ac:dyDescent="0.3">
      <c r="A34" s="3" t="s">
        <v>487</v>
      </c>
      <c r="B34" s="62"/>
      <c r="C34" s="5" t="s">
        <v>7</v>
      </c>
      <c r="D34" s="22">
        <v>104.96013057311001</v>
      </c>
      <c r="E34" s="17">
        <v>10.820385306646999</v>
      </c>
      <c r="F34" s="42">
        <v>27.233877017502</v>
      </c>
      <c r="G34" s="17">
        <v>40.449954358962003</v>
      </c>
      <c r="H34" s="17">
        <v>21.495783316889</v>
      </c>
    </row>
    <row r="35" spans="1:8" ht="9.75" customHeight="1" x14ac:dyDescent="0.3">
      <c r="A35" s="3" t="s">
        <v>486</v>
      </c>
      <c r="B35" s="62"/>
      <c r="C35" s="5" t="s">
        <v>8</v>
      </c>
      <c r="D35" s="22">
        <v>38.631118147770003</v>
      </c>
      <c r="E35" s="17">
        <v>10.457207222834001</v>
      </c>
      <c r="F35" s="17">
        <v>36.660162724068996</v>
      </c>
      <c r="G35" s="42">
        <v>30.780729417966</v>
      </c>
      <c r="H35" s="17">
        <v>22.101900635130999</v>
      </c>
    </row>
    <row r="36" spans="1:8" ht="9.75" customHeight="1" x14ac:dyDescent="0.3">
      <c r="A36" s="3" t="s">
        <v>485</v>
      </c>
      <c r="B36" s="62"/>
      <c r="C36" s="5" t="s">
        <v>9</v>
      </c>
      <c r="D36" s="22">
        <v>124.85494285733</v>
      </c>
      <c r="E36" s="17">
        <v>13.931194030127999</v>
      </c>
      <c r="F36" s="17">
        <v>33.015500973968997</v>
      </c>
      <c r="G36" s="17">
        <v>34.092334557614997</v>
      </c>
      <c r="H36" s="17">
        <v>18.960970438288001</v>
      </c>
    </row>
    <row r="37" spans="1:8" ht="9.75" customHeight="1" x14ac:dyDescent="0.3">
      <c r="A37" s="3" t="s">
        <v>484</v>
      </c>
      <c r="B37" s="62"/>
      <c r="C37" s="5" t="s">
        <v>10</v>
      </c>
      <c r="D37" s="22">
        <v>51.706328208099997</v>
      </c>
      <c r="E37" s="17">
        <v>9.4934252045401006</v>
      </c>
      <c r="F37" s="43">
        <v>43.601505199761</v>
      </c>
      <c r="G37" s="42">
        <v>27.950662498745999</v>
      </c>
      <c r="H37" s="17">
        <v>18.954407096952998</v>
      </c>
    </row>
    <row r="38" spans="1:8" ht="9.75" customHeight="1" x14ac:dyDescent="0.3">
      <c r="A38" s="3" t="s">
        <v>483</v>
      </c>
      <c r="B38" s="62"/>
      <c r="C38" s="5" t="s">
        <v>11</v>
      </c>
      <c r="D38" s="22">
        <v>38.00758715021</v>
      </c>
      <c r="E38" s="17">
        <v>12.437603955777</v>
      </c>
      <c r="F38" s="17">
        <v>38.907671129758</v>
      </c>
      <c r="G38" s="47">
        <v>24.426816045408</v>
      </c>
      <c r="H38" s="43">
        <v>24.227908869056002</v>
      </c>
    </row>
    <row r="39" spans="1:8" ht="9.75" customHeight="1" x14ac:dyDescent="0.3">
      <c r="A39" s="3" t="s">
        <v>482</v>
      </c>
      <c r="B39" s="62"/>
      <c r="C39" s="5" t="s">
        <v>12</v>
      </c>
      <c r="D39" s="23">
        <v>22.166103111120002</v>
      </c>
      <c r="E39" s="18">
        <v>12.449481999232001</v>
      </c>
      <c r="F39" s="18">
        <v>45.115464809297997</v>
      </c>
      <c r="G39" s="18">
        <v>33.903607228958002</v>
      </c>
      <c r="H39" s="18">
        <v>8.5314459625124996</v>
      </c>
    </row>
    <row r="40" spans="1:8" ht="9.75" customHeight="1" x14ac:dyDescent="0.3">
      <c r="A40" s="3" t="s">
        <v>481</v>
      </c>
      <c r="B40" s="62"/>
      <c r="C40" s="5" t="s">
        <v>13</v>
      </c>
      <c r="D40" s="23">
        <v>25.931016474100002</v>
      </c>
      <c r="E40" s="18">
        <v>10.640058827219001</v>
      </c>
      <c r="F40" s="18">
        <v>34.508626688805997</v>
      </c>
      <c r="G40" s="18">
        <v>46.856845189026998</v>
      </c>
      <c r="H40" s="18">
        <v>7.9944692949486003</v>
      </c>
    </row>
    <row r="41" spans="1:8" ht="9.75" customHeight="1" x14ac:dyDescent="0.3">
      <c r="A41" s="3" t="s">
        <v>480</v>
      </c>
      <c r="B41" s="63"/>
      <c r="C41" s="6" t="s">
        <v>14</v>
      </c>
      <c r="D41" s="24">
        <v>87.369669997279999</v>
      </c>
      <c r="E41" s="19">
        <v>12.929884186974</v>
      </c>
      <c r="F41" s="19">
        <v>36.990105155515003</v>
      </c>
      <c r="G41" s="45">
        <v>28.092686159664002</v>
      </c>
      <c r="H41" s="19">
        <v>21.987324497846998</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409</v>
      </c>
      <c r="C4" s="65"/>
      <c r="D4" s="65"/>
      <c r="E4" s="65"/>
    </row>
    <row r="5" spans="1:6" ht="12" customHeight="1" x14ac:dyDescent="0.3">
      <c r="B5" s="64" t="s">
        <v>412</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13.141912385135999</v>
      </c>
      <c r="F30" s="26">
        <v>50.253474299102002</v>
      </c>
      <c r="G30" s="26">
        <v>26.509166800547</v>
      </c>
      <c r="H30" s="26">
        <v>10.095446515215</v>
      </c>
    </row>
    <row r="31" spans="1:8" ht="9.75" customHeight="1" x14ac:dyDescent="0.3">
      <c r="A31" s="3" t="s">
        <v>490</v>
      </c>
      <c r="B31" s="61" t="s">
        <v>3</v>
      </c>
      <c r="C31" s="4" t="s">
        <v>4</v>
      </c>
      <c r="D31" s="21">
        <v>88.622608538050002</v>
      </c>
      <c r="E31" s="50">
        <v>5.9175727342964999</v>
      </c>
      <c r="F31" s="41">
        <v>60.485947978641001</v>
      </c>
      <c r="G31" s="16">
        <v>25.235486922648999</v>
      </c>
      <c r="H31" s="16">
        <v>8.3609923644130006</v>
      </c>
    </row>
    <row r="32" spans="1:8" ht="9.75" customHeight="1" x14ac:dyDescent="0.3">
      <c r="A32" s="3" t="s">
        <v>489</v>
      </c>
      <c r="B32" s="62"/>
      <c r="C32" s="5" t="s">
        <v>5</v>
      </c>
      <c r="D32" s="22">
        <v>137.24716093527999</v>
      </c>
      <c r="E32" s="17">
        <v>10.974507607252001</v>
      </c>
      <c r="F32" s="17">
        <v>55.148593625971003</v>
      </c>
      <c r="G32" s="17">
        <v>25.401741115913001</v>
      </c>
      <c r="H32" s="17">
        <v>8.4751576508640003</v>
      </c>
    </row>
    <row r="33" spans="1:8" ht="9.75" customHeight="1" x14ac:dyDescent="0.3">
      <c r="A33" s="3" t="s">
        <v>488</v>
      </c>
      <c r="B33" s="62"/>
      <c r="C33" s="5" t="s">
        <v>6</v>
      </c>
      <c r="D33" s="23">
        <v>5.5033340068700003</v>
      </c>
      <c r="E33" s="18">
        <v>0</v>
      </c>
      <c r="F33" s="18">
        <v>56.241738875129002</v>
      </c>
      <c r="G33" s="18">
        <v>43.758261124870998</v>
      </c>
      <c r="H33" s="18">
        <v>0</v>
      </c>
    </row>
    <row r="34" spans="1:8" ht="9.75" customHeight="1" x14ac:dyDescent="0.3">
      <c r="A34" s="3" t="s">
        <v>487</v>
      </c>
      <c r="B34" s="62"/>
      <c r="C34" s="5" t="s">
        <v>7</v>
      </c>
      <c r="D34" s="22">
        <v>104.96013057311001</v>
      </c>
      <c r="E34" s="17">
        <v>16.337871450556001</v>
      </c>
      <c r="F34" s="47">
        <v>40.205500927788997</v>
      </c>
      <c r="G34" s="43">
        <v>31.575344781222</v>
      </c>
      <c r="H34" s="17">
        <v>11.881282840434</v>
      </c>
    </row>
    <row r="35" spans="1:8" ht="9.75" customHeight="1" x14ac:dyDescent="0.3">
      <c r="A35" s="3" t="s">
        <v>486</v>
      </c>
      <c r="B35" s="62"/>
      <c r="C35" s="5" t="s">
        <v>8</v>
      </c>
      <c r="D35" s="22">
        <v>38.631118147770003</v>
      </c>
      <c r="E35" s="43">
        <v>22.100633238705999</v>
      </c>
      <c r="F35" s="42">
        <v>40.371726906150002</v>
      </c>
      <c r="G35" s="17">
        <v>27.267396715821</v>
      </c>
      <c r="H35" s="17">
        <v>10.260243139322</v>
      </c>
    </row>
    <row r="36" spans="1:8" ht="9.75" customHeight="1" x14ac:dyDescent="0.3">
      <c r="A36" s="3" t="s">
        <v>485</v>
      </c>
      <c r="B36" s="62"/>
      <c r="C36" s="5" t="s">
        <v>9</v>
      </c>
      <c r="D36" s="22">
        <v>124.85494285733</v>
      </c>
      <c r="E36" s="17">
        <v>15.737294084522</v>
      </c>
      <c r="F36" s="17">
        <v>50.109821237322997</v>
      </c>
      <c r="G36" s="17">
        <v>22.907381845837001</v>
      </c>
      <c r="H36" s="17">
        <v>11.245502832318</v>
      </c>
    </row>
    <row r="37" spans="1:8" ht="9.75" customHeight="1" x14ac:dyDescent="0.3">
      <c r="A37" s="3" t="s">
        <v>484</v>
      </c>
      <c r="B37" s="62"/>
      <c r="C37" s="5" t="s">
        <v>10</v>
      </c>
      <c r="D37" s="22">
        <v>51.706328208099997</v>
      </c>
      <c r="E37" s="17">
        <v>8.8147613848472997</v>
      </c>
      <c r="F37" s="17">
        <v>46.903175787235</v>
      </c>
      <c r="G37" s="43">
        <v>32.460891552536999</v>
      </c>
      <c r="H37" s="17">
        <v>11.821171275380999</v>
      </c>
    </row>
    <row r="38" spans="1:8" ht="9.75" customHeight="1" x14ac:dyDescent="0.3">
      <c r="A38" s="3" t="s">
        <v>483</v>
      </c>
      <c r="B38" s="62"/>
      <c r="C38" s="5" t="s">
        <v>11</v>
      </c>
      <c r="D38" s="22">
        <v>38.00758715021</v>
      </c>
      <c r="E38" s="17">
        <v>17.891902177068999</v>
      </c>
      <c r="F38" s="43">
        <v>60.167772017787001</v>
      </c>
      <c r="G38" s="42">
        <v>19.452547376264999</v>
      </c>
      <c r="H38" s="42">
        <v>2.4877784288782001</v>
      </c>
    </row>
    <row r="39" spans="1:8" ht="9.75" customHeight="1" x14ac:dyDescent="0.3">
      <c r="A39" s="3" t="s">
        <v>482</v>
      </c>
      <c r="B39" s="62"/>
      <c r="C39" s="5" t="s">
        <v>12</v>
      </c>
      <c r="D39" s="23">
        <v>22.166103111120002</v>
      </c>
      <c r="E39" s="18">
        <v>5.4320853179012003</v>
      </c>
      <c r="F39" s="18">
        <v>57.562737988118002</v>
      </c>
      <c r="G39" s="18">
        <v>20.289971713492999</v>
      </c>
      <c r="H39" s="18">
        <v>16.715204980488</v>
      </c>
    </row>
    <row r="40" spans="1:8" ht="9.75" customHeight="1" x14ac:dyDescent="0.3">
      <c r="A40" s="3" t="s">
        <v>481</v>
      </c>
      <c r="B40" s="62"/>
      <c r="C40" s="5" t="s">
        <v>13</v>
      </c>
      <c r="D40" s="23">
        <v>25.931016474100002</v>
      </c>
      <c r="E40" s="18">
        <v>15.580668388589</v>
      </c>
      <c r="F40" s="18">
        <v>46.557750642857997</v>
      </c>
      <c r="G40" s="18">
        <v>30.572588298372999</v>
      </c>
      <c r="H40" s="18">
        <v>7.2889926701787999</v>
      </c>
    </row>
    <row r="41" spans="1:8" ht="9.75" customHeight="1" x14ac:dyDescent="0.3">
      <c r="A41" s="3" t="s">
        <v>480</v>
      </c>
      <c r="B41" s="63"/>
      <c r="C41" s="6" t="s">
        <v>14</v>
      </c>
      <c r="D41" s="24">
        <v>87.369669997279999</v>
      </c>
      <c r="E41" s="19">
        <v>14.919614311791999</v>
      </c>
      <c r="F41" s="19">
        <v>45.365270667056002</v>
      </c>
      <c r="G41" s="19">
        <v>27.09922206801</v>
      </c>
      <c r="H41" s="19">
        <v>12.615892953142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413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414</v>
      </c>
      <c r="F29" s="40" t="s">
        <v>415</v>
      </c>
      <c r="G29" s="40" t="s">
        <v>44</v>
      </c>
      <c r="H29" s="40" t="s">
        <v>416</v>
      </c>
    </row>
    <row r="30" spans="1:8" ht="9.75" customHeight="1" x14ac:dyDescent="0.3">
      <c r="A30" s="2" t="s">
        <v>491</v>
      </c>
      <c r="B30" s="59" t="s">
        <v>2</v>
      </c>
      <c r="C30" s="60"/>
      <c r="D30" s="25">
        <v>724.99999999921999</v>
      </c>
      <c r="E30" s="26">
        <v>8.0068188655093007</v>
      </c>
      <c r="F30" s="26">
        <v>29.392467757239999</v>
      </c>
      <c r="G30" s="26">
        <v>25.611234992050001</v>
      </c>
      <c r="H30" s="26">
        <v>36.989478385200997</v>
      </c>
    </row>
    <row r="31" spans="1:8" ht="9.75" customHeight="1" x14ac:dyDescent="0.3">
      <c r="A31" s="3" t="s">
        <v>490</v>
      </c>
      <c r="B31" s="61" t="s">
        <v>3</v>
      </c>
      <c r="C31" s="4" t="s">
        <v>4</v>
      </c>
      <c r="D31" s="21">
        <v>88.622608538050002</v>
      </c>
      <c r="E31" s="16">
        <v>4.1802199494155001</v>
      </c>
      <c r="F31" s="16">
        <v>32.704023439917002</v>
      </c>
      <c r="G31" s="16">
        <v>29.622129660569001</v>
      </c>
      <c r="H31" s="16">
        <v>33.493626950097998</v>
      </c>
    </row>
    <row r="32" spans="1:8" ht="9.75" customHeight="1" x14ac:dyDescent="0.3">
      <c r="A32" s="3" t="s">
        <v>489</v>
      </c>
      <c r="B32" s="62"/>
      <c r="C32" s="5" t="s">
        <v>5</v>
      </c>
      <c r="D32" s="22">
        <v>137.24716093527999</v>
      </c>
      <c r="E32" s="17">
        <v>8.4071385515734995</v>
      </c>
      <c r="F32" s="17">
        <v>32.568830339739002</v>
      </c>
      <c r="G32" s="42">
        <v>19.693835055966002</v>
      </c>
      <c r="H32" s="17">
        <v>39.330196052722002</v>
      </c>
    </row>
    <row r="33" spans="1:8" ht="9.75" customHeight="1" x14ac:dyDescent="0.3">
      <c r="A33" s="3" t="s">
        <v>488</v>
      </c>
      <c r="B33" s="62"/>
      <c r="C33" s="5" t="s">
        <v>6</v>
      </c>
      <c r="D33" s="23">
        <v>5.5033340068700003</v>
      </c>
      <c r="E33" s="18">
        <v>17.181304156347</v>
      </c>
      <c r="F33" s="18">
        <v>21.879130562435002</v>
      </c>
      <c r="G33" s="18">
        <v>17.181304156347</v>
      </c>
      <c r="H33" s="18">
        <v>43.758261124870998</v>
      </c>
    </row>
    <row r="34" spans="1:8" ht="9.75" customHeight="1" x14ac:dyDescent="0.3">
      <c r="A34" s="3" t="s">
        <v>487</v>
      </c>
      <c r="B34" s="62"/>
      <c r="C34" s="5" t="s">
        <v>7</v>
      </c>
      <c r="D34" s="22">
        <v>104.96013057311001</v>
      </c>
      <c r="E34" s="17">
        <v>6.0706954916197997</v>
      </c>
      <c r="F34" s="42">
        <v>22.730040049046998</v>
      </c>
      <c r="G34" s="17">
        <v>28.191248860822999</v>
      </c>
      <c r="H34" s="43">
        <v>43.008015598509999</v>
      </c>
    </row>
    <row r="35" spans="1:8" ht="9.75" customHeight="1" x14ac:dyDescent="0.3">
      <c r="A35" s="3" t="s">
        <v>486</v>
      </c>
      <c r="B35" s="62"/>
      <c r="C35" s="5" t="s">
        <v>8</v>
      </c>
      <c r="D35" s="22">
        <v>38.631118147770003</v>
      </c>
      <c r="E35" s="17">
        <v>10.062011659387</v>
      </c>
      <c r="F35" s="42">
        <v>22.96811036978</v>
      </c>
      <c r="G35" s="43">
        <v>31.570485251133999</v>
      </c>
      <c r="H35" s="17">
        <v>35.399392719699001</v>
      </c>
    </row>
    <row r="36" spans="1:8" ht="9.75" customHeight="1" x14ac:dyDescent="0.3">
      <c r="A36" s="3" t="s">
        <v>485</v>
      </c>
      <c r="B36" s="62"/>
      <c r="C36" s="5" t="s">
        <v>9</v>
      </c>
      <c r="D36" s="22">
        <v>124.85494285733</v>
      </c>
      <c r="E36" s="43">
        <v>13.638546497071999</v>
      </c>
      <c r="F36" s="17">
        <v>32.747096609880003</v>
      </c>
      <c r="G36" s="42">
        <v>20.426916484509999</v>
      </c>
      <c r="H36" s="17">
        <v>33.187440408538002</v>
      </c>
    </row>
    <row r="37" spans="1:8" ht="9.75" customHeight="1" x14ac:dyDescent="0.3">
      <c r="A37" s="3" t="s">
        <v>484</v>
      </c>
      <c r="B37" s="62"/>
      <c r="C37" s="5" t="s">
        <v>10</v>
      </c>
      <c r="D37" s="22">
        <v>51.706328208099997</v>
      </c>
      <c r="E37" s="17">
        <v>6.3379646091881003</v>
      </c>
      <c r="F37" s="17">
        <v>25.266275191889001</v>
      </c>
      <c r="G37" s="44">
        <v>44.103409523667999</v>
      </c>
      <c r="H37" s="47">
        <v>24.292350675255001</v>
      </c>
    </row>
    <row r="38" spans="1:8" ht="9.75" customHeight="1" x14ac:dyDescent="0.3">
      <c r="A38" s="3" t="s">
        <v>483</v>
      </c>
      <c r="B38" s="62"/>
      <c r="C38" s="5" t="s">
        <v>11</v>
      </c>
      <c r="D38" s="22">
        <v>38.00758715021</v>
      </c>
      <c r="E38" s="17">
        <v>4.7727851155633996</v>
      </c>
      <c r="F38" s="42">
        <v>21.261389076642001</v>
      </c>
      <c r="G38" s="17">
        <v>23.066366211178</v>
      </c>
      <c r="H38" s="44">
        <v>50.899459596617</v>
      </c>
    </row>
    <row r="39" spans="1:8" ht="9.75" customHeight="1" x14ac:dyDescent="0.3">
      <c r="A39" s="3" t="s">
        <v>482</v>
      </c>
      <c r="B39" s="62"/>
      <c r="C39" s="5" t="s">
        <v>12</v>
      </c>
      <c r="D39" s="23">
        <v>22.166103111120002</v>
      </c>
      <c r="E39" s="18">
        <v>4.2657229812562001</v>
      </c>
      <c r="F39" s="18">
        <v>66.915068163149996</v>
      </c>
      <c r="G39" s="18">
        <v>12.449481999232001</v>
      </c>
      <c r="H39" s="18">
        <v>16.369726856362</v>
      </c>
    </row>
    <row r="40" spans="1:8" ht="9.75" customHeight="1" x14ac:dyDescent="0.3">
      <c r="A40" s="3" t="s">
        <v>481</v>
      </c>
      <c r="B40" s="62"/>
      <c r="C40" s="5" t="s">
        <v>13</v>
      </c>
      <c r="D40" s="23">
        <v>25.931016474100002</v>
      </c>
      <c r="E40" s="18">
        <v>11.932395808088</v>
      </c>
      <c r="F40" s="18">
        <v>27.923222520690999</v>
      </c>
      <c r="G40" s="18">
        <v>26.218839093102002</v>
      </c>
      <c r="H40" s="18">
        <v>33.925542578120002</v>
      </c>
    </row>
    <row r="41" spans="1:8" ht="9.75" customHeight="1" x14ac:dyDescent="0.3">
      <c r="A41" s="3" t="s">
        <v>480</v>
      </c>
      <c r="B41" s="63"/>
      <c r="C41" s="6" t="s">
        <v>14</v>
      </c>
      <c r="D41" s="24">
        <v>87.369669997279999</v>
      </c>
      <c r="E41" s="19">
        <v>6.2293367898143996</v>
      </c>
      <c r="F41" s="19">
        <v>24.462982431265999</v>
      </c>
      <c r="G41" s="19">
        <v>26.365623492095999</v>
      </c>
      <c r="H41" s="48">
        <v>42.942057286823001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P34"/>
  <sheetViews>
    <sheetView showGridLines="0" topLeftCell="A4"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4" t="s">
        <v>417</v>
      </c>
      <c r="C4" s="65"/>
      <c r="D4" s="65"/>
      <c r="E4" s="65"/>
      <c r="F4" s="65"/>
      <c r="G4" s="65"/>
      <c r="H4" s="65"/>
      <c r="I4" s="65"/>
      <c r="J4" s="65"/>
      <c r="K4" s="65"/>
      <c r="L4" s="65"/>
      <c r="M4" s="65"/>
      <c r="N4" s="65"/>
      <c r="O4" s="65"/>
    </row>
    <row r="5" spans="1:16" ht="12" customHeight="1" x14ac:dyDescent="0.3">
      <c r="B5" s="64" t="s">
        <v>418</v>
      </c>
      <c r="C5" s="65"/>
      <c r="D5" s="65"/>
      <c r="E5" s="65"/>
      <c r="F5" s="65"/>
      <c r="G5" s="65"/>
      <c r="H5" s="65"/>
      <c r="I5" s="65"/>
      <c r="J5" s="65"/>
      <c r="K5" s="65"/>
      <c r="L5" s="65"/>
      <c r="M5" s="65"/>
      <c r="N5" s="65"/>
      <c r="O5" s="65"/>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20" t="s">
        <v>19</v>
      </c>
      <c r="E19" s="15" t="s">
        <v>419</v>
      </c>
      <c r="F19" s="15" t="s">
        <v>420</v>
      </c>
      <c r="G19" s="15" t="s">
        <v>421</v>
      </c>
      <c r="H19" s="15" t="s">
        <v>422</v>
      </c>
      <c r="I19" s="15" t="s">
        <v>423</v>
      </c>
      <c r="J19" s="15" t="s">
        <v>424</v>
      </c>
      <c r="K19" s="15" t="s">
        <v>425</v>
      </c>
      <c r="L19" s="15" t="s">
        <v>426</v>
      </c>
      <c r="M19" s="15" t="s">
        <v>427</v>
      </c>
      <c r="N19" s="15" t="s">
        <v>428</v>
      </c>
      <c r="O19" s="15" t="s">
        <v>429</v>
      </c>
    </row>
    <row r="20" spans="1:15" ht="9.75" customHeight="1" x14ac:dyDescent="0.3">
      <c r="A20" s="2" t="s">
        <v>491</v>
      </c>
      <c r="B20" s="59" t="s">
        <v>2</v>
      </c>
      <c r="C20" s="60"/>
      <c r="D20" s="25">
        <v>724.99999999921999</v>
      </c>
      <c r="E20" s="26">
        <v>2.4328067111363998</v>
      </c>
      <c r="F20" s="26">
        <v>2.0920123464740001</v>
      </c>
      <c r="G20" s="26">
        <v>3.2699667995649002</v>
      </c>
      <c r="H20" s="26">
        <v>7.2732411676547004</v>
      </c>
      <c r="I20" s="26">
        <v>5.3684342980209001</v>
      </c>
      <c r="J20" s="26">
        <v>20.787885845668999</v>
      </c>
      <c r="K20" s="26">
        <v>14.805447430619999</v>
      </c>
      <c r="L20" s="26">
        <v>20.409522561395999</v>
      </c>
      <c r="M20" s="26">
        <v>16.396601294044</v>
      </c>
      <c r="N20" s="26">
        <v>3.9006035789875999</v>
      </c>
      <c r="O20" s="26">
        <v>3.2634779664325002</v>
      </c>
    </row>
    <row r="21" spans="1:15" ht="9.75" customHeight="1" x14ac:dyDescent="0.3">
      <c r="A21" s="3" t="s">
        <v>490</v>
      </c>
      <c r="B21" s="61" t="s">
        <v>3</v>
      </c>
      <c r="C21" s="4" t="s">
        <v>4</v>
      </c>
      <c r="D21" s="21">
        <v>88.622608538050002</v>
      </c>
      <c r="E21" s="16">
        <v>2.1327626451985</v>
      </c>
      <c r="F21" s="16">
        <v>2.0474573042171</v>
      </c>
      <c r="G21" s="16">
        <v>5.3341164753239996</v>
      </c>
      <c r="H21" s="16">
        <v>7.3804688483770997</v>
      </c>
      <c r="I21" s="16">
        <v>4.4719480789018</v>
      </c>
      <c r="J21" s="52">
        <v>28.072547737047</v>
      </c>
      <c r="K21" s="50">
        <v>8.4810048807726002</v>
      </c>
      <c r="L21" s="16">
        <v>18.028943549726002</v>
      </c>
      <c r="M21" s="16">
        <v>14.794539940969001</v>
      </c>
      <c r="N21" s="16">
        <v>4.9890278523246998</v>
      </c>
      <c r="O21" s="16">
        <v>4.2671826871427996</v>
      </c>
    </row>
    <row r="22" spans="1:15" ht="9.75" customHeight="1" x14ac:dyDescent="0.3">
      <c r="A22" s="3" t="s">
        <v>489</v>
      </c>
      <c r="B22" s="62"/>
      <c r="C22" s="5" t="s">
        <v>5</v>
      </c>
      <c r="D22" s="22">
        <v>137.24716093527999</v>
      </c>
      <c r="E22" s="17">
        <v>3.6326946270538998</v>
      </c>
      <c r="F22" s="17">
        <v>1.5658878209608</v>
      </c>
      <c r="G22" s="17">
        <v>6.6535908492607998</v>
      </c>
      <c r="H22" s="17">
        <v>2.6995892271733002</v>
      </c>
      <c r="I22" s="17">
        <v>4.8431764949035996</v>
      </c>
      <c r="J22" s="17">
        <v>21.392299783967999</v>
      </c>
      <c r="K22" s="17">
        <v>19.737408847484001</v>
      </c>
      <c r="L22" s="17">
        <v>23.268342152715999</v>
      </c>
      <c r="M22" s="17">
        <v>13.563217414711</v>
      </c>
      <c r="N22" s="17">
        <v>1.9552139152849</v>
      </c>
      <c r="O22" s="17">
        <v>0.68857886648428002</v>
      </c>
    </row>
    <row r="23" spans="1:15" ht="9.75" customHeight="1" x14ac:dyDescent="0.3">
      <c r="A23" s="3" t="s">
        <v>488</v>
      </c>
      <c r="B23" s="62"/>
      <c r="C23" s="5" t="s">
        <v>6</v>
      </c>
      <c r="D23" s="23">
        <v>5.5033340068700003</v>
      </c>
      <c r="E23" s="18">
        <v>0</v>
      </c>
      <c r="F23" s="18">
        <v>0</v>
      </c>
      <c r="G23" s="18">
        <v>21.879130562435002</v>
      </c>
      <c r="H23" s="18">
        <v>0</v>
      </c>
      <c r="I23" s="18">
        <v>0</v>
      </c>
      <c r="J23" s="18">
        <v>0</v>
      </c>
      <c r="K23" s="18">
        <v>0</v>
      </c>
      <c r="L23" s="18">
        <v>17.181304156347</v>
      </c>
      <c r="M23" s="18">
        <v>39.060434718781998</v>
      </c>
      <c r="N23" s="18">
        <v>0</v>
      </c>
      <c r="O23" s="18">
        <v>21.879130562435002</v>
      </c>
    </row>
    <row r="24" spans="1:15" ht="9.75" customHeight="1" x14ac:dyDescent="0.3">
      <c r="A24" s="3" t="s">
        <v>487</v>
      </c>
      <c r="B24" s="62"/>
      <c r="C24" s="5" t="s">
        <v>7</v>
      </c>
      <c r="D24" s="22">
        <v>104.96013057311001</v>
      </c>
      <c r="E24" s="17">
        <v>0.90039421625120997</v>
      </c>
      <c r="F24" s="17">
        <v>1.8007884325023999</v>
      </c>
      <c r="G24" s="17">
        <v>0</v>
      </c>
      <c r="H24" s="17">
        <v>2.8029811425213</v>
      </c>
      <c r="I24" s="17">
        <v>2.0475742226740001</v>
      </c>
      <c r="J24" s="17">
        <v>18.809183745668999</v>
      </c>
      <c r="K24" s="17">
        <v>12.447814540779</v>
      </c>
      <c r="L24" s="17">
        <v>22.485586617873999</v>
      </c>
      <c r="M24" s="44">
        <v>27.957318951485</v>
      </c>
      <c r="N24" s="17">
        <v>7.8724168677215003</v>
      </c>
      <c r="O24" s="17">
        <v>2.8759412625228999</v>
      </c>
    </row>
    <row r="25" spans="1:15" ht="9.75" customHeight="1" x14ac:dyDescent="0.3">
      <c r="A25" s="3" t="s">
        <v>486</v>
      </c>
      <c r="B25" s="62"/>
      <c r="C25" s="5" t="s">
        <v>8</v>
      </c>
      <c r="D25" s="22">
        <v>38.631118147770003</v>
      </c>
      <c r="E25" s="17">
        <v>0</v>
      </c>
      <c r="F25" s="43">
        <v>7.6156549646747003</v>
      </c>
      <c r="G25" s="17">
        <v>2.2493926112003</v>
      </c>
      <c r="H25" s="43">
        <v>14.955992445233999</v>
      </c>
      <c r="I25" s="17">
        <v>8.6800961792599995</v>
      </c>
      <c r="J25" s="17">
        <v>24.743954016930001</v>
      </c>
      <c r="K25" s="17">
        <v>14.486245670456</v>
      </c>
      <c r="L25" s="17">
        <v>19.65300914757</v>
      </c>
      <c r="M25" s="42">
        <v>7.6156549646747003</v>
      </c>
      <c r="N25" s="17">
        <v>0</v>
      </c>
      <c r="O25" s="17">
        <v>0</v>
      </c>
    </row>
    <row r="26" spans="1:15" ht="9.75" customHeight="1" x14ac:dyDescent="0.3">
      <c r="A26" s="3" t="s">
        <v>485</v>
      </c>
      <c r="B26" s="62"/>
      <c r="C26" s="5" t="s">
        <v>9</v>
      </c>
      <c r="D26" s="22">
        <v>124.85494285733</v>
      </c>
      <c r="E26" s="17">
        <v>1.7216989074805</v>
      </c>
      <c r="F26" s="17">
        <v>3.4426135297756</v>
      </c>
      <c r="G26" s="17">
        <v>2.1492746122245001</v>
      </c>
      <c r="H26" s="17">
        <v>10.487796215167</v>
      </c>
      <c r="I26" s="17">
        <v>7.3753135977983</v>
      </c>
      <c r="J26" s="17">
        <v>24.824283494035999</v>
      </c>
      <c r="K26" s="17">
        <v>11.720977154771001</v>
      </c>
      <c r="L26" s="17">
        <v>19.024541108486002</v>
      </c>
      <c r="M26" s="17">
        <v>12.429216583842001</v>
      </c>
      <c r="N26" s="17">
        <v>2.4782290968534002</v>
      </c>
      <c r="O26" s="17">
        <v>4.3460556995652997</v>
      </c>
    </row>
    <row r="27" spans="1:15" ht="9.75" customHeight="1" x14ac:dyDescent="0.3">
      <c r="A27" s="3" t="s">
        <v>484</v>
      </c>
      <c r="B27" s="62"/>
      <c r="C27" s="5" t="s">
        <v>10</v>
      </c>
      <c r="D27" s="22">
        <v>51.706328208099997</v>
      </c>
      <c r="E27" s="17">
        <v>5.9841640858677003</v>
      </c>
      <c r="F27" s="17">
        <v>0</v>
      </c>
      <c r="G27" s="17">
        <v>0</v>
      </c>
      <c r="H27" s="17">
        <v>10.642496940245</v>
      </c>
      <c r="I27" s="17">
        <v>4.6573859501452004</v>
      </c>
      <c r="J27" s="42">
        <v>11.969275075966999</v>
      </c>
      <c r="K27" s="17">
        <v>18.956300905416999</v>
      </c>
      <c r="L27" s="17">
        <v>17.513862281234999</v>
      </c>
      <c r="M27" s="43">
        <v>24.292350675255001</v>
      </c>
      <c r="N27" s="17">
        <v>5.9841640858677003</v>
      </c>
      <c r="O27" s="17">
        <v>0</v>
      </c>
    </row>
    <row r="28" spans="1:15" ht="9.75" customHeight="1" x14ac:dyDescent="0.3">
      <c r="A28" s="3" t="s">
        <v>483</v>
      </c>
      <c r="B28" s="62"/>
      <c r="C28" s="5" t="s">
        <v>11</v>
      </c>
      <c r="D28" s="22">
        <v>38.00758715021</v>
      </c>
      <c r="E28" s="17">
        <v>0</v>
      </c>
      <c r="F28" s="17">
        <v>0</v>
      </c>
      <c r="G28" s="17">
        <v>2.4877784288782001</v>
      </c>
      <c r="H28" s="17">
        <v>2.4864902402645002</v>
      </c>
      <c r="I28" s="43">
        <v>14.924094196042001</v>
      </c>
      <c r="J28" s="42">
        <v>12.236120402198001</v>
      </c>
      <c r="K28" s="43">
        <v>20.134060481993998</v>
      </c>
      <c r="L28" s="43">
        <v>30.083886008893</v>
      </c>
      <c r="M28" s="17">
        <v>15.159791812851999</v>
      </c>
      <c r="N28" s="17">
        <v>0</v>
      </c>
      <c r="O28" s="17">
        <v>2.4877784288782001</v>
      </c>
    </row>
    <row r="29" spans="1:15" ht="9.75" customHeight="1" x14ac:dyDescent="0.3">
      <c r="A29" s="3" t="s">
        <v>482</v>
      </c>
      <c r="B29" s="62"/>
      <c r="C29" s="5" t="s">
        <v>12</v>
      </c>
      <c r="D29" s="23">
        <v>22.166103111120002</v>
      </c>
      <c r="E29" s="18">
        <v>4.2635141608445002</v>
      </c>
      <c r="F29" s="18">
        <v>0</v>
      </c>
      <c r="G29" s="18">
        <v>3.9202448571308</v>
      </c>
      <c r="H29" s="18">
        <v>8.1859678383871</v>
      </c>
      <c r="I29" s="18">
        <v>8.1837590179753992</v>
      </c>
      <c r="J29" s="18">
        <v>24.555694694749999</v>
      </c>
      <c r="K29" s="18">
        <v>10.864170635801999</v>
      </c>
      <c r="L29" s="18">
        <v>17.879358496721</v>
      </c>
      <c r="M29" s="18">
        <v>9.6955994787458</v>
      </c>
      <c r="N29" s="18">
        <v>3.9202448571308</v>
      </c>
      <c r="O29" s="18">
        <v>8.5314459625124996</v>
      </c>
    </row>
    <row r="30" spans="1:15" ht="9.75" customHeight="1" x14ac:dyDescent="0.3">
      <c r="A30" s="3" t="s">
        <v>481</v>
      </c>
      <c r="B30" s="62"/>
      <c r="C30" s="5" t="s">
        <v>13</v>
      </c>
      <c r="D30" s="23">
        <v>25.931016474100002</v>
      </c>
      <c r="E30" s="18">
        <v>3.6444963350894</v>
      </c>
      <c r="F30" s="18">
        <v>3.3510661570399001</v>
      </c>
      <c r="G30" s="18">
        <v>4.6434031379088001</v>
      </c>
      <c r="H30" s="18">
        <v>3.6463844577955999</v>
      </c>
      <c r="I30" s="18">
        <v>3.6463844577955999</v>
      </c>
      <c r="J30" s="18">
        <v>26.926203840578001</v>
      </c>
      <c r="K30" s="18">
        <v>26.220727215808001</v>
      </c>
      <c r="L30" s="18">
        <v>15.283461965127</v>
      </c>
      <c r="M30" s="18">
        <v>7.9944692949486003</v>
      </c>
      <c r="N30" s="18">
        <v>4.6434031379088001</v>
      </c>
      <c r="O30" s="18">
        <v>0</v>
      </c>
    </row>
    <row r="31" spans="1:15" ht="9.75" customHeight="1" x14ac:dyDescent="0.3">
      <c r="A31" s="3" t="s">
        <v>480</v>
      </c>
      <c r="B31" s="63"/>
      <c r="C31" s="6" t="s">
        <v>14</v>
      </c>
      <c r="D31" s="24">
        <v>87.369669997279999</v>
      </c>
      <c r="E31" s="19">
        <v>3.0708436687623002</v>
      </c>
      <c r="F31" s="19">
        <v>1.3781460233139</v>
      </c>
      <c r="G31" s="19">
        <v>2.372730891572</v>
      </c>
      <c r="H31" s="48">
        <v>13.120066906384</v>
      </c>
      <c r="I31" s="19">
        <v>3.1590535093539001</v>
      </c>
      <c r="J31" s="45">
        <v>14.779801205936</v>
      </c>
      <c r="K31" s="19">
        <v>14.624262997328</v>
      </c>
      <c r="L31" s="19">
        <v>18.024823002674001</v>
      </c>
      <c r="M31" s="19">
        <v>16.767850165847999</v>
      </c>
      <c r="N31" s="19">
        <v>5.3224013738461</v>
      </c>
      <c r="O31" s="19">
        <v>7.3800202549818001</v>
      </c>
    </row>
    <row r="32" spans="1:15"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P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4" t="s">
        <v>417</v>
      </c>
      <c r="C4" s="65"/>
      <c r="D4" s="65"/>
      <c r="E4" s="65"/>
      <c r="F4" s="65"/>
      <c r="G4" s="65"/>
      <c r="H4" s="65"/>
      <c r="I4" s="65"/>
      <c r="J4" s="65"/>
      <c r="K4" s="65"/>
      <c r="L4" s="65"/>
      <c r="M4" s="65"/>
      <c r="N4" s="65"/>
      <c r="O4" s="65"/>
    </row>
    <row r="5" spans="1:16" ht="12" customHeight="1" x14ac:dyDescent="0.3">
      <c r="B5" s="64" t="s">
        <v>430</v>
      </c>
      <c r="C5" s="65"/>
      <c r="D5" s="65"/>
      <c r="E5" s="65"/>
      <c r="F5" s="65"/>
      <c r="G5" s="65"/>
      <c r="H5" s="65"/>
      <c r="I5" s="65"/>
      <c r="J5" s="65"/>
      <c r="K5" s="65"/>
      <c r="L5" s="65"/>
      <c r="M5" s="65"/>
      <c r="N5" s="65"/>
      <c r="O5" s="65"/>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20" t="s">
        <v>19</v>
      </c>
      <c r="E19" s="15" t="s">
        <v>419</v>
      </c>
      <c r="F19" s="15" t="s">
        <v>420</v>
      </c>
      <c r="G19" s="15" t="s">
        <v>421</v>
      </c>
      <c r="H19" s="15" t="s">
        <v>422</v>
      </c>
      <c r="I19" s="15" t="s">
        <v>423</v>
      </c>
      <c r="J19" s="15" t="s">
        <v>424</v>
      </c>
      <c r="K19" s="15" t="s">
        <v>425</v>
      </c>
      <c r="L19" s="15" t="s">
        <v>426</v>
      </c>
      <c r="M19" s="15" t="s">
        <v>427</v>
      </c>
      <c r="N19" s="15" t="s">
        <v>428</v>
      </c>
      <c r="O19" s="15" t="s">
        <v>429</v>
      </c>
    </row>
    <row r="20" spans="1:15" ht="9.75" customHeight="1" x14ac:dyDescent="0.3">
      <c r="A20" s="2" t="s">
        <v>491</v>
      </c>
      <c r="B20" s="59" t="s">
        <v>2</v>
      </c>
      <c r="C20" s="60"/>
      <c r="D20" s="25">
        <v>724.99999999921999</v>
      </c>
      <c r="E20" s="26">
        <v>6.3479453251241003</v>
      </c>
      <c r="F20" s="26">
        <v>2.1973346241968001</v>
      </c>
      <c r="G20" s="26">
        <v>6.2746485865336004</v>
      </c>
      <c r="H20" s="26">
        <v>11.809298174413</v>
      </c>
      <c r="I20" s="26">
        <v>8.2763802677936997</v>
      </c>
      <c r="J20" s="26">
        <v>22.472512291619001</v>
      </c>
      <c r="K20" s="26">
        <v>15.309974342335</v>
      </c>
      <c r="L20" s="26">
        <v>13.551896014546999</v>
      </c>
      <c r="M20" s="26">
        <v>9.0919423782483992</v>
      </c>
      <c r="N20" s="26">
        <v>2.1278752301182</v>
      </c>
      <c r="O20" s="26">
        <v>2.5401927650717</v>
      </c>
    </row>
    <row r="21" spans="1:15" ht="9.75" customHeight="1" x14ac:dyDescent="0.3">
      <c r="A21" s="3" t="s">
        <v>490</v>
      </c>
      <c r="B21" s="61" t="s">
        <v>3</v>
      </c>
      <c r="C21" s="4" t="s">
        <v>4</v>
      </c>
      <c r="D21" s="21">
        <v>88.622608538050002</v>
      </c>
      <c r="E21" s="16">
        <v>4.1807724149974996</v>
      </c>
      <c r="F21" s="16">
        <v>4.0949146084340997</v>
      </c>
      <c r="G21" s="16">
        <v>4.2666302215608001</v>
      </c>
      <c r="H21" s="16">
        <v>14.966255554095</v>
      </c>
      <c r="I21" s="16">
        <v>6.9839540568957998</v>
      </c>
      <c r="J21" s="52">
        <v>28.297899380983001</v>
      </c>
      <c r="K21" s="16">
        <v>12.058839715784</v>
      </c>
      <c r="L21" s="16">
        <v>12.369496700701999</v>
      </c>
      <c r="M21" s="16">
        <v>8.3951470742092003</v>
      </c>
      <c r="N21" s="16">
        <v>3.3197089497392001</v>
      </c>
      <c r="O21" s="16">
        <v>1.0663813225992</v>
      </c>
    </row>
    <row r="22" spans="1:15" ht="9.75" customHeight="1" x14ac:dyDescent="0.3">
      <c r="A22" s="3" t="s">
        <v>489</v>
      </c>
      <c r="B22" s="62"/>
      <c r="C22" s="5" t="s">
        <v>5</v>
      </c>
      <c r="D22" s="22">
        <v>137.24716093527999</v>
      </c>
      <c r="E22" s="17">
        <v>8.6638877388562001</v>
      </c>
      <c r="F22" s="17">
        <v>2.2544666874450998</v>
      </c>
      <c r="G22" s="17">
        <v>7.1537963632996</v>
      </c>
      <c r="H22" s="17">
        <v>12.541108899307</v>
      </c>
      <c r="I22" s="17">
        <v>5.4644497331909001</v>
      </c>
      <c r="J22" s="17">
        <v>20.182531387211998</v>
      </c>
      <c r="K22" s="17">
        <v>17.871554783269001</v>
      </c>
      <c r="L22" s="17">
        <v>17.071026290430002</v>
      </c>
      <c r="M22" s="17">
        <v>5.9088588018256001</v>
      </c>
      <c r="N22" s="17">
        <v>2.1993837131345</v>
      </c>
      <c r="O22" s="17">
        <v>0.68893560203104998</v>
      </c>
    </row>
    <row r="23" spans="1:15" ht="9.75" customHeight="1" x14ac:dyDescent="0.3">
      <c r="A23" s="3" t="s">
        <v>488</v>
      </c>
      <c r="B23" s="62"/>
      <c r="C23" s="5" t="s">
        <v>6</v>
      </c>
      <c r="D23" s="23">
        <v>5.5033340068700003</v>
      </c>
      <c r="E23" s="18">
        <v>0</v>
      </c>
      <c r="F23" s="18">
        <v>0</v>
      </c>
      <c r="G23" s="18">
        <v>39.060434718781998</v>
      </c>
      <c r="H23" s="18">
        <v>0</v>
      </c>
      <c r="I23" s="18">
        <v>0</v>
      </c>
      <c r="J23" s="18">
        <v>0</v>
      </c>
      <c r="K23" s="18">
        <v>0</v>
      </c>
      <c r="L23" s="18">
        <v>21.879130562435002</v>
      </c>
      <c r="M23" s="18">
        <v>39.060434718781998</v>
      </c>
      <c r="N23" s="18">
        <v>0</v>
      </c>
      <c r="O23" s="18">
        <v>0</v>
      </c>
    </row>
    <row r="24" spans="1:15" ht="9.75" customHeight="1" x14ac:dyDescent="0.3">
      <c r="A24" s="3" t="s">
        <v>487</v>
      </c>
      <c r="B24" s="62"/>
      <c r="C24" s="5" t="s">
        <v>7</v>
      </c>
      <c r="D24" s="22">
        <v>104.96013057311001</v>
      </c>
      <c r="E24" s="17">
        <v>2.8754747907232998</v>
      </c>
      <c r="F24" s="17">
        <v>1.8007884325023999</v>
      </c>
      <c r="G24" s="17">
        <v>3.5295496886025002</v>
      </c>
      <c r="H24" s="17">
        <v>9.8479639139931994</v>
      </c>
      <c r="I24" s="17">
        <v>7.7999232195195001</v>
      </c>
      <c r="J24" s="17">
        <v>23.530501658729001</v>
      </c>
      <c r="K24" s="17">
        <v>17.080888961368</v>
      </c>
      <c r="L24" s="17">
        <v>14.014673063944</v>
      </c>
      <c r="M24" s="43">
        <v>14.596254313620999</v>
      </c>
      <c r="N24" s="17">
        <v>3.1952207008964999</v>
      </c>
      <c r="O24" s="17">
        <v>1.7287612561001</v>
      </c>
    </row>
    <row r="25" spans="1:15" ht="9.75" customHeight="1" x14ac:dyDescent="0.3">
      <c r="A25" s="3" t="s">
        <v>486</v>
      </c>
      <c r="B25" s="62"/>
      <c r="C25" s="5" t="s">
        <v>8</v>
      </c>
      <c r="D25" s="22">
        <v>38.631118147770003</v>
      </c>
      <c r="E25" s="17">
        <v>4.6957493059121003</v>
      </c>
      <c r="F25" s="43">
        <v>7.8126190481861997</v>
      </c>
      <c r="G25" s="44">
        <v>18.072862187508001</v>
      </c>
      <c r="H25" s="17">
        <v>7.1433733970480002</v>
      </c>
      <c r="I25" s="43">
        <v>17.403616536369999</v>
      </c>
      <c r="J25" s="17">
        <v>24.350025849906999</v>
      </c>
      <c r="K25" s="42">
        <v>7.1433733970480002</v>
      </c>
      <c r="L25" s="17">
        <v>10.261510535746</v>
      </c>
      <c r="M25" s="42">
        <v>3.1168697422740999</v>
      </c>
      <c r="N25" s="17">
        <v>0</v>
      </c>
      <c r="O25" s="17">
        <v>0</v>
      </c>
    </row>
    <row r="26" spans="1:15" ht="9.75" customHeight="1" x14ac:dyDescent="0.3">
      <c r="A26" s="3" t="s">
        <v>485</v>
      </c>
      <c r="B26" s="62"/>
      <c r="C26" s="5" t="s">
        <v>9</v>
      </c>
      <c r="D26" s="22">
        <v>124.85494285733</v>
      </c>
      <c r="E26" s="17">
        <v>8.8883739765441998</v>
      </c>
      <c r="F26" s="17">
        <v>1.9287688658444</v>
      </c>
      <c r="G26" s="17">
        <v>4.6278958516705</v>
      </c>
      <c r="H26" s="17">
        <v>13.5170541134</v>
      </c>
      <c r="I26" s="17">
        <v>8.4006402938529998</v>
      </c>
      <c r="J26" s="17">
        <v>27.461683931543998</v>
      </c>
      <c r="K26" s="17">
        <v>12.271221670965</v>
      </c>
      <c r="L26" s="17">
        <v>10.280726256803</v>
      </c>
      <c r="M26" s="17">
        <v>8.2775793398100994</v>
      </c>
      <c r="N26" s="17">
        <v>0.75692233196558001</v>
      </c>
      <c r="O26" s="17">
        <v>3.5891333675996999</v>
      </c>
    </row>
    <row r="27" spans="1:15" ht="9.75" customHeight="1" x14ac:dyDescent="0.3">
      <c r="A27" s="3" t="s">
        <v>484</v>
      </c>
      <c r="B27" s="62"/>
      <c r="C27" s="5" t="s">
        <v>10</v>
      </c>
      <c r="D27" s="22">
        <v>51.706328208099997</v>
      </c>
      <c r="E27" s="17">
        <v>10.641550036012999</v>
      </c>
      <c r="F27" s="17">
        <v>0</v>
      </c>
      <c r="G27" s="17">
        <v>6.4851215055426996</v>
      </c>
      <c r="H27" s="42">
        <v>2.3286929750726002</v>
      </c>
      <c r="I27" s="17">
        <v>8.3138039651722995</v>
      </c>
      <c r="J27" s="17">
        <v>25.473865723086998</v>
      </c>
      <c r="K27" s="17">
        <v>14.798925470715</v>
      </c>
      <c r="L27" s="43">
        <v>19.635911629342001</v>
      </c>
      <c r="M27" s="17">
        <v>9.9934357199832</v>
      </c>
      <c r="N27" s="17">
        <v>2.3286929750726002</v>
      </c>
      <c r="O27" s="17">
        <v>0</v>
      </c>
    </row>
    <row r="28" spans="1:15" ht="9.75" customHeight="1" x14ac:dyDescent="0.3">
      <c r="A28" s="3" t="s">
        <v>483</v>
      </c>
      <c r="B28" s="62"/>
      <c r="C28" s="5" t="s">
        <v>11</v>
      </c>
      <c r="D28" s="22">
        <v>38.00758715021</v>
      </c>
      <c r="E28" s="42">
        <v>0</v>
      </c>
      <c r="F28" s="17">
        <v>2.4877784288782001</v>
      </c>
      <c r="G28" s="17">
        <v>4.9742686691426998</v>
      </c>
      <c r="H28" s="17">
        <v>16.084348665305999</v>
      </c>
      <c r="I28" s="17">
        <v>9.9485373382853997</v>
      </c>
      <c r="J28" s="47">
        <v>10.630050444014</v>
      </c>
      <c r="K28" s="43">
        <v>25.110905528364</v>
      </c>
      <c r="L28" s="43">
        <v>19.452547376264999</v>
      </c>
      <c r="M28" s="17">
        <v>8.8237851208648994</v>
      </c>
      <c r="N28" s="17">
        <v>0</v>
      </c>
      <c r="O28" s="17">
        <v>2.4877784288782001</v>
      </c>
    </row>
    <row r="29" spans="1:15" ht="9.75" customHeight="1" x14ac:dyDescent="0.3">
      <c r="A29" s="3" t="s">
        <v>482</v>
      </c>
      <c r="B29" s="62"/>
      <c r="C29" s="5" t="s">
        <v>12</v>
      </c>
      <c r="D29" s="23">
        <v>22.166103111120002</v>
      </c>
      <c r="E29" s="18">
        <v>8.1837590179753992</v>
      </c>
      <c r="F29" s="18">
        <v>0</v>
      </c>
      <c r="G29" s="18">
        <v>3.9202448571308</v>
      </c>
      <c r="H29" s="18">
        <v>12.106212695518</v>
      </c>
      <c r="I29" s="18">
        <v>13.615844335877</v>
      </c>
      <c r="J29" s="18">
        <v>20.635449837618999</v>
      </c>
      <c r="K29" s="18">
        <v>23.311443814621999</v>
      </c>
      <c r="L29" s="18">
        <v>9.6955994787458</v>
      </c>
      <c r="M29" s="18">
        <v>0</v>
      </c>
      <c r="N29" s="18">
        <v>0</v>
      </c>
      <c r="O29" s="18">
        <v>8.5314459625124996</v>
      </c>
    </row>
    <row r="30" spans="1:15" ht="9.75" customHeight="1" x14ac:dyDescent="0.3">
      <c r="A30" s="3" t="s">
        <v>481</v>
      </c>
      <c r="B30" s="62"/>
      <c r="C30" s="5" t="s">
        <v>13</v>
      </c>
      <c r="D30" s="23">
        <v>25.931016474100002</v>
      </c>
      <c r="E30" s="18">
        <v>6.9955624921292996</v>
      </c>
      <c r="F30" s="18">
        <v>0</v>
      </c>
      <c r="G30" s="18">
        <v>4.6434031379088001</v>
      </c>
      <c r="H30" s="18">
        <v>7.9944692949486003</v>
      </c>
      <c r="I30" s="18">
        <v>14.288331407719999</v>
      </c>
      <c r="J30" s="18">
        <v>20.220295281085999</v>
      </c>
      <c r="K30" s="18">
        <v>19.225164723679001</v>
      </c>
      <c r="L30" s="18">
        <v>6.9974506148354996</v>
      </c>
      <c r="M30" s="18">
        <v>11.345535451989001</v>
      </c>
      <c r="N30" s="18">
        <v>4.6434031379088001</v>
      </c>
      <c r="O30" s="18">
        <v>3.6463844577955999</v>
      </c>
    </row>
    <row r="31" spans="1:15" ht="9.75" customHeight="1" x14ac:dyDescent="0.3">
      <c r="A31" s="3" t="s">
        <v>480</v>
      </c>
      <c r="B31" s="63"/>
      <c r="C31" s="6" t="s">
        <v>14</v>
      </c>
      <c r="D31" s="24">
        <v>87.369669997279999</v>
      </c>
      <c r="E31" s="19">
        <v>6.1422477258264001</v>
      </c>
      <c r="F31" s="19">
        <v>1.0822343205478999</v>
      </c>
      <c r="G31" s="19">
        <v>6.8222809719501001</v>
      </c>
      <c r="H31" s="19">
        <v>14.988063456412</v>
      </c>
      <c r="I31" s="19">
        <v>6.9964590999259997</v>
      </c>
      <c r="J31" s="45">
        <v>16.855499618138001</v>
      </c>
      <c r="K31" s="19">
        <v>14.2209411463</v>
      </c>
      <c r="L31" s="19">
        <v>11.028363902748</v>
      </c>
      <c r="M31" s="19">
        <v>11.325396382118001</v>
      </c>
      <c r="N31" s="19">
        <v>3.1584931210520999</v>
      </c>
      <c r="O31" s="19">
        <v>7.3800202549818001</v>
      </c>
    </row>
    <row r="32" spans="1:15"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113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114</v>
      </c>
      <c r="F29" s="40" t="s">
        <v>115</v>
      </c>
      <c r="G29" s="40" t="s">
        <v>116</v>
      </c>
      <c r="H29" s="40" t="s">
        <v>117</v>
      </c>
      <c r="I29" s="40" t="s">
        <v>118</v>
      </c>
      <c r="J29" s="40" t="s">
        <v>119</v>
      </c>
    </row>
    <row r="30" spans="1:10" ht="9.75" customHeight="1" x14ac:dyDescent="0.3">
      <c r="A30" s="2" t="s">
        <v>491</v>
      </c>
      <c r="B30" s="59" t="s">
        <v>2</v>
      </c>
      <c r="C30" s="60"/>
      <c r="D30" s="25">
        <v>724.99999999921999</v>
      </c>
      <c r="E30" s="26">
        <v>6.0665543062258003</v>
      </c>
      <c r="F30" s="26">
        <v>14.849437651031</v>
      </c>
      <c r="G30" s="26">
        <v>24.280319690742999</v>
      </c>
      <c r="H30" s="26">
        <v>14.708509016427</v>
      </c>
      <c r="I30" s="26">
        <v>19.114051827674</v>
      </c>
      <c r="J30" s="26">
        <v>20.981127507898002</v>
      </c>
    </row>
    <row r="31" spans="1:10" ht="9.75" customHeight="1" x14ac:dyDescent="0.3">
      <c r="A31" s="3" t="s">
        <v>490</v>
      </c>
      <c r="B31" s="61" t="s">
        <v>3</v>
      </c>
      <c r="C31" s="4" t="s">
        <v>4</v>
      </c>
      <c r="D31" s="21">
        <v>88.622608538050002</v>
      </c>
      <c r="E31" s="16">
        <v>6.2276772536326002</v>
      </c>
      <c r="F31" s="16">
        <v>15.776168388167999</v>
      </c>
      <c r="G31" s="16">
        <v>21.295568934237998</v>
      </c>
      <c r="H31" s="16">
        <v>16.239612130781001</v>
      </c>
      <c r="I31" s="16">
        <v>22.929075730280999</v>
      </c>
      <c r="J31" s="16">
        <v>17.531897562899001</v>
      </c>
    </row>
    <row r="32" spans="1:10" ht="9.75" customHeight="1" x14ac:dyDescent="0.3">
      <c r="A32" s="3" t="s">
        <v>489</v>
      </c>
      <c r="B32" s="62"/>
      <c r="C32" s="5" t="s">
        <v>5</v>
      </c>
      <c r="D32" s="22">
        <v>137.24716093527999</v>
      </c>
      <c r="E32" s="17">
        <v>8.7196841842603998</v>
      </c>
      <c r="F32" s="42">
        <v>8.7074615303739993</v>
      </c>
      <c r="G32" s="17">
        <v>22.527428132368001</v>
      </c>
      <c r="H32" s="43">
        <v>22.514135271840999</v>
      </c>
      <c r="I32" s="17">
        <v>18.216236879435002</v>
      </c>
      <c r="J32" s="17">
        <v>19.315054001722</v>
      </c>
    </row>
    <row r="33" spans="1:10" ht="9.75" customHeight="1" x14ac:dyDescent="0.3">
      <c r="A33" s="3" t="s">
        <v>488</v>
      </c>
      <c r="B33" s="62"/>
      <c r="C33" s="5" t="s">
        <v>6</v>
      </c>
      <c r="D33" s="23">
        <v>5.5033340068700003</v>
      </c>
      <c r="E33" s="18">
        <v>0</v>
      </c>
      <c r="F33" s="18">
        <v>0</v>
      </c>
      <c r="G33" s="18">
        <v>78.120869437563996</v>
      </c>
      <c r="H33" s="18">
        <v>0</v>
      </c>
      <c r="I33" s="18">
        <v>0</v>
      </c>
      <c r="J33" s="18">
        <v>21.879130562435002</v>
      </c>
    </row>
    <row r="34" spans="1:10" ht="9.75" customHeight="1" x14ac:dyDescent="0.3">
      <c r="A34" s="3" t="s">
        <v>487</v>
      </c>
      <c r="B34" s="62"/>
      <c r="C34" s="5" t="s">
        <v>7</v>
      </c>
      <c r="D34" s="22">
        <v>104.96013057311001</v>
      </c>
      <c r="E34" s="17">
        <v>1.8017213761016999</v>
      </c>
      <c r="F34" s="43">
        <v>20.739443453442998</v>
      </c>
      <c r="G34" s="17">
        <v>22.149858214769001</v>
      </c>
      <c r="H34" s="17">
        <v>13.130261340623999</v>
      </c>
      <c r="I34" s="17">
        <v>20.363186387999001</v>
      </c>
      <c r="J34" s="17">
        <v>21.815529227062999</v>
      </c>
    </row>
    <row r="35" spans="1:10" ht="9.75" customHeight="1" x14ac:dyDescent="0.3">
      <c r="A35" s="3" t="s">
        <v>486</v>
      </c>
      <c r="B35" s="62"/>
      <c r="C35" s="5" t="s">
        <v>8</v>
      </c>
      <c r="D35" s="22">
        <v>38.631118147770003</v>
      </c>
      <c r="E35" s="42">
        <v>0</v>
      </c>
      <c r="F35" s="44">
        <v>28.532604203190001</v>
      </c>
      <c r="G35" s="17">
        <v>24.307869068481001</v>
      </c>
      <c r="H35" s="42">
        <v>7.1433733970480002</v>
      </c>
      <c r="I35" s="17">
        <v>23.084818362538002</v>
      </c>
      <c r="J35" s="17">
        <v>16.931334968744</v>
      </c>
    </row>
    <row r="36" spans="1:10" ht="9.75" customHeight="1" x14ac:dyDescent="0.3">
      <c r="A36" s="3" t="s">
        <v>485</v>
      </c>
      <c r="B36" s="62"/>
      <c r="C36" s="5" t="s">
        <v>9</v>
      </c>
      <c r="D36" s="22">
        <v>124.85494285733</v>
      </c>
      <c r="E36" s="17">
        <v>4.1389857412013997</v>
      </c>
      <c r="F36" s="17">
        <v>10.952071014076999</v>
      </c>
      <c r="G36" s="43">
        <v>30.952980364214</v>
      </c>
      <c r="H36" s="17">
        <v>11.989773661453</v>
      </c>
      <c r="I36" s="17">
        <v>15.129519997446</v>
      </c>
      <c r="J36" s="43">
        <v>26.836669221609</v>
      </c>
    </row>
    <row r="37" spans="1:10" ht="9.75" customHeight="1" x14ac:dyDescent="0.3">
      <c r="A37" s="3" t="s">
        <v>484</v>
      </c>
      <c r="B37" s="62"/>
      <c r="C37" s="5" t="s">
        <v>10</v>
      </c>
      <c r="D37" s="22">
        <v>51.706328208099997</v>
      </c>
      <c r="E37" s="17">
        <v>8.8147613848472997</v>
      </c>
      <c r="F37" s="17">
        <v>13.652694447706001</v>
      </c>
      <c r="G37" s="44">
        <v>35.434858130942999</v>
      </c>
      <c r="H37" s="43">
        <v>19.957268840535001</v>
      </c>
      <c r="I37" s="47">
        <v>7.3118891258221996</v>
      </c>
      <c r="J37" s="42">
        <v>14.828528070146</v>
      </c>
    </row>
    <row r="38" spans="1:10" ht="9.75" customHeight="1" x14ac:dyDescent="0.3">
      <c r="A38" s="3" t="s">
        <v>483</v>
      </c>
      <c r="B38" s="62"/>
      <c r="C38" s="5" t="s">
        <v>11</v>
      </c>
      <c r="D38" s="22">
        <v>38.00758715021</v>
      </c>
      <c r="E38" s="44">
        <v>16.284544030271999</v>
      </c>
      <c r="F38" s="17">
        <v>12.233544024971</v>
      </c>
      <c r="G38" s="17">
        <v>26.918459040127001</v>
      </c>
      <c r="H38" s="42">
        <v>8.8237851208648994</v>
      </c>
      <c r="I38" s="17">
        <v>16.287120407499</v>
      </c>
      <c r="J38" s="17">
        <v>19.452547376264999</v>
      </c>
    </row>
    <row r="39" spans="1:10" ht="9.75" customHeight="1" x14ac:dyDescent="0.3">
      <c r="A39" s="3" t="s">
        <v>482</v>
      </c>
      <c r="B39" s="62"/>
      <c r="C39" s="5" t="s">
        <v>12</v>
      </c>
      <c r="D39" s="23">
        <v>22.166103111120002</v>
      </c>
      <c r="E39" s="18">
        <v>0</v>
      </c>
      <c r="F39" s="18">
        <v>35.763134634266002</v>
      </c>
      <c r="G39" s="18">
        <v>9.6955994787458</v>
      </c>
      <c r="H39" s="18">
        <v>4.2657229812562001</v>
      </c>
      <c r="I39" s="18">
        <v>33.903607228958002</v>
      </c>
      <c r="J39" s="18">
        <v>16.371935676774001</v>
      </c>
    </row>
    <row r="40" spans="1:10" ht="9.75" customHeight="1" x14ac:dyDescent="0.3">
      <c r="A40" s="3" t="s">
        <v>481</v>
      </c>
      <c r="B40" s="62"/>
      <c r="C40" s="5" t="s">
        <v>13</v>
      </c>
      <c r="D40" s="23">
        <v>25.931016474100002</v>
      </c>
      <c r="E40" s="18">
        <v>3.6444963350894</v>
      </c>
      <c r="F40" s="18">
        <v>11.638965630037999</v>
      </c>
      <c r="G40" s="18">
        <v>19.928753225742</v>
      </c>
      <c r="H40" s="18">
        <v>11.9361720535</v>
      </c>
      <c r="I40" s="18">
        <v>37.568150790502997</v>
      </c>
      <c r="J40" s="18">
        <v>15.283461965127</v>
      </c>
    </row>
    <row r="41" spans="1:10" ht="9.75" customHeight="1" x14ac:dyDescent="0.3">
      <c r="A41" s="3" t="s">
        <v>480</v>
      </c>
      <c r="B41" s="63"/>
      <c r="C41" s="6" t="s">
        <v>14</v>
      </c>
      <c r="D41" s="24">
        <v>87.369669997279999</v>
      </c>
      <c r="E41" s="19">
        <v>8.8644556499539</v>
      </c>
      <c r="F41" s="19">
        <v>14.429763785078</v>
      </c>
      <c r="G41" s="45">
        <v>16.924509151058999</v>
      </c>
      <c r="H41" s="19">
        <v>13.872305401666001</v>
      </c>
      <c r="I41" s="19">
        <v>19.281514939880999</v>
      </c>
      <c r="J41" s="48">
        <v>26.627451072362</v>
      </c>
    </row>
    <row r="42" spans="1:10" ht="9.75" customHeight="1" x14ac:dyDescent="0.3">
      <c r="B42" s="9"/>
      <c r="C42" s="10" t="s">
        <v>16</v>
      </c>
      <c r="D42" s="7"/>
      <c r="E42" s="8" t="s">
        <v>15</v>
      </c>
    </row>
    <row r="43" spans="1:10" ht="9.75" customHeight="1" x14ac:dyDescent="0.3">
      <c r="B43" s="12"/>
      <c r="C43" s="8" t="s">
        <v>16</v>
      </c>
      <c r="D43" s="11"/>
      <c r="E43" s="8" t="s">
        <v>17</v>
      </c>
    </row>
    <row r="44" spans="1:10"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AD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3.75" customHeight="1" x14ac:dyDescent="0.3"/>
    <row r="4" spans="1:30" ht="24" customHeight="1" x14ac:dyDescent="0.3">
      <c r="B4" s="64" t="s">
        <v>431</v>
      </c>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30" ht="12" customHeight="1" x14ac:dyDescent="0.3">
      <c r="B5" s="64" t="s">
        <v>1</v>
      </c>
      <c r="C5" s="65"/>
      <c r="D5" s="65"/>
      <c r="E5" s="65"/>
      <c r="F5" s="65"/>
      <c r="G5" s="65"/>
      <c r="H5" s="65"/>
      <c r="I5" s="65"/>
      <c r="J5" s="65"/>
      <c r="K5" s="65"/>
      <c r="L5" s="65"/>
      <c r="M5" s="65"/>
      <c r="N5" s="65"/>
      <c r="O5" s="65"/>
      <c r="P5" s="65"/>
      <c r="Q5" s="65"/>
      <c r="R5" s="65"/>
      <c r="S5" s="65"/>
      <c r="T5" s="65"/>
      <c r="U5" s="65"/>
      <c r="V5" s="65"/>
      <c r="W5" s="65"/>
      <c r="X5" s="65"/>
      <c r="Y5" s="65"/>
      <c r="Z5" s="65"/>
      <c r="AA5" s="65"/>
      <c r="AB5" s="65"/>
      <c r="AC5" s="65"/>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20" t="s">
        <v>19</v>
      </c>
      <c r="E19" s="15" t="s">
        <v>455</v>
      </c>
      <c r="F19" s="15" t="s">
        <v>456</v>
      </c>
      <c r="G19" s="15" t="s">
        <v>457</v>
      </c>
      <c r="H19" s="15" t="s">
        <v>458</v>
      </c>
      <c r="I19" s="15" t="s">
        <v>459</v>
      </c>
      <c r="J19" s="15" t="s">
        <v>460</v>
      </c>
      <c r="K19" s="15" t="s">
        <v>461</v>
      </c>
      <c r="L19" s="15" t="s">
        <v>462</v>
      </c>
      <c r="M19" s="15" t="s">
        <v>463</v>
      </c>
      <c r="N19" s="15" t="s">
        <v>464</v>
      </c>
      <c r="O19" s="15" t="s">
        <v>465</v>
      </c>
      <c r="P19" s="15" t="s">
        <v>466</v>
      </c>
      <c r="Q19" s="15" t="s">
        <v>467</v>
      </c>
      <c r="R19" s="15" t="s">
        <v>468</v>
      </c>
      <c r="S19" s="15" t="s">
        <v>469</v>
      </c>
      <c r="T19" s="15" t="s">
        <v>470</v>
      </c>
      <c r="U19" s="15" t="s">
        <v>471</v>
      </c>
      <c r="V19" s="15" t="s">
        <v>472</v>
      </c>
      <c r="W19" s="15" t="s">
        <v>473</v>
      </c>
      <c r="X19" s="15" t="s">
        <v>474</v>
      </c>
      <c r="Y19" s="15" t="s">
        <v>475</v>
      </c>
      <c r="Z19" s="15" t="s">
        <v>476</v>
      </c>
      <c r="AA19" s="15" t="s">
        <v>477</v>
      </c>
      <c r="AB19" s="15" t="s">
        <v>478</v>
      </c>
      <c r="AC19" s="15" t="s">
        <v>479</v>
      </c>
    </row>
    <row r="20" spans="1:29" ht="9.75" customHeight="1" x14ac:dyDescent="0.3">
      <c r="A20" s="2" t="s">
        <v>491</v>
      </c>
      <c r="B20" s="59" t="s">
        <v>2</v>
      </c>
      <c r="C20" s="60"/>
      <c r="D20" s="25">
        <v>724.99999999921999</v>
      </c>
      <c r="E20" s="26">
        <v>4.3462000412970996</v>
      </c>
      <c r="F20" s="26">
        <v>0.59293279514684005</v>
      </c>
      <c r="G20" s="26">
        <v>0.46251285660050001</v>
      </c>
      <c r="H20" s="26">
        <v>1.8546790803191999</v>
      </c>
      <c r="I20" s="26">
        <v>0.52154468952055999</v>
      </c>
      <c r="J20" s="26">
        <v>0.67706228889038</v>
      </c>
      <c r="K20" s="26">
        <v>0.59300032747926001</v>
      </c>
      <c r="L20" s="26">
        <v>0.55727250849990995</v>
      </c>
      <c r="M20" s="26">
        <v>0.93776710131825003</v>
      </c>
      <c r="N20" s="26">
        <v>0.77188947312221001</v>
      </c>
      <c r="O20" s="26">
        <v>6.2240681494757002</v>
      </c>
      <c r="P20" s="26">
        <v>4.9310191022438996</v>
      </c>
      <c r="Q20" s="26">
        <v>18.016159721684001</v>
      </c>
      <c r="R20" s="26">
        <v>9.8976984911348005</v>
      </c>
      <c r="S20" s="26">
        <v>1.8653092384751</v>
      </c>
      <c r="T20" s="26">
        <v>1.305790435349</v>
      </c>
      <c r="U20" s="26">
        <v>0.67699475655797003</v>
      </c>
      <c r="V20" s="26">
        <v>0.72342026602561005</v>
      </c>
      <c r="W20" s="26">
        <v>0.38062965748317001</v>
      </c>
      <c r="X20" s="26">
        <v>1.0197853651004001</v>
      </c>
      <c r="Y20" s="26">
        <v>1.8441164544958</v>
      </c>
      <c r="Z20" s="26">
        <v>1.7956472473992</v>
      </c>
      <c r="AA20" s="26">
        <v>7.6415009498647999</v>
      </c>
      <c r="AB20" s="26">
        <v>0.89571919502164998</v>
      </c>
      <c r="AC20" s="26">
        <v>1.3646872036041999</v>
      </c>
    </row>
    <row r="21" spans="1:29" ht="9.75" customHeight="1" x14ac:dyDescent="0.3">
      <c r="A21" s="3" t="s">
        <v>490</v>
      </c>
      <c r="B21" s="61" t="s">
        <v>3</v>
      </c>
      <c r="C21" s="4" t="s">
        <v>4</v>
      </c>
      <c r="D21" s="21">
        <v>88.622608538050002</v>
      </c>
      <c r="E21" s="16">
        <v>8.6527204938993005</v>
      </c>
      <c r="F21" s="16">
        <v>0</v>
      </c>
      <c r="G21" s="16">
        <v>2.7173238353348999</v>
      </c>
      <c r="H21" s="16">
        <v>6.3135350601960001</v>
      </c>
      <c r="I21" s="16">
        <v>0</v>
      </c>
      <c r="J21" s="16">
        <v>0</v>
      </c>
      <c r="K21" s="16">
        <v>0</v>
      </c>
      <c r="L21" s="16">
        <v>1.0663813225992</v>
      </c>
      <c r="M21" s="16">
        <v>1.0663813225992</v>
      </c>
      <c r="N21" s="16">
        <v>2.1333151107804</v>
      </c>
      <c r="O21" s="16">
        <v>6.5199578487008001</v>
      </c>
      <c r="P21" s="16">
        <v>6.5205103142827996</v>
      </c>
      <c r="Q21" s="46">
        <v>6.3140875257779001</v>
      </c>
      <c r="R21" s="16">
        <v>10.614319991553</v>
      </c>
      <c r="S21" s="16">
        <v>3.1132861612343001</v>
      </c>
      <c r="T21" s="16">
        <v>2.0474573042171</v>
      </c>
      <c r="U21" s="16">
        <v>3.4055667563026</v>
      </c>
      <c r="V21" s="16">
        <v>3.2008013645436</v>
      </c>
      <c r="W21" s="16">
        <v>1.0669337881812</v>
      </c>
      <c r="X21" s="16">
        <v>1.3586619176675001</v>
      </c>
      <c r="Y21" s="16">
        <v>2.0474573042171</v>
      </c>
      <c r="Z21" s="16">
        <v>1.0663813225992</v>
      </c>
      <c r="AA21" s="16">
        <v>4.1802199494155001</v>
      </c>
      <c r="AB21" s="16">
        <v>0</v>
      </c>
      <c r="AC21" s="16">
        <v>2.3391854337033</v>
      </c>
    </row>
    <row r="22" spans="1:29" ht="9.75" customHeight="1" x14ac:dyDescent="0.3">
      <c r="A22" s="3" t="s">
        <v>489</v>
      </c>
      <c r="B22" s="62"/>
      <c r="C22" s="5" t="s">
        <v>5</v>
      </c>
      <c r="D22" s="22">
        <v>137.24716093527999</v>
      </c>
      <c r="E22" s="17">
        <v>2.4435535109841</v>
      </c>
      <c r="F22" s="17">
        <v>0</v>
      </c>
      <c r="G22" s="17">
        <v>0</v>
      </c>
      <c r="H22" s="17">
        <v>0.68893560203104998</v>
      </c>
      <c r="I22" s="17">
        <v>0.68857886648428002</v>
      </c>
      <c r="J22" s="17">
        <v>2.0660933349996</v>
      </c>
      <c r="K22" s="17">
        <v>0.87730895447651003</v>
      </c>
      <c r="L22" s="17">
        <v>0</v>
      </c>
      <c r="M22" s="17">
        <v>0.68857886648428002</v>
      </c>
      <c r="N22" s="17">
        <v>0.68893560203104998</v>
      </c>
      <c r="O22" s="17">
        <v>4.9547693857119004</v>
      </c>
      <c r="P22" s="17">
        <v>4.1423749745328999</v>
      </c>
      <c r="Q22" s="42">
        <v>11.173676671397001</v>
      </c>
      <c r="R22" s="17">
        <v>6.8416074661595001</v>
      </c>
      <c r="S22" s="17">
        <v>1.3220747586579999</v>
      </c>
      <c r="T22" s="17">
        <v>2.4435535109841</v>
      </c>
      <c r="U22" s="17">
        <v>0.68857886648428002</v>
      </c>
      <c r="V22" s="17">
        <v>0.87730895447651003</v>
      </c>
      <c r="W22" s="17">
        <v>0.68857886648428002</v>
      </c>
      <c r="X22" s="17">
        <v>2.9437590250229002</v>
      </c>
      <c r="Y22" s="17">
        <v>3.7649147985484999</v>
      </c>
      <c r="Z22" s="17">
        <v>2.8879625796187001</v>
      </c>
      <c r="AA22" s="17">
        <v>12.040903385268001</v>
      </c>
      <c r="AB22" s="17">
        <v>2.7767264243572001</v>
      </c>
      <c r="AC22" s="17">
        <v>2.9434022894760998</v>
      </c>
    </row>
    <row r="23" spans="1:29" ht="9.75" customHeight="1" x14ac:dyDescent="0.3">
      <c r="A23" s="3" t="s">
        <v>488</v>
      </c>
      <c r="B23" s="62"/>
      <c r="C23" s="5" t="s">
        <v>6</v>
      </c>
      <c r="D23" s="23">
        <v>5.5033340068700003</v>
      </c>
      <c r="E23" s="18">
        <v>0</v>
      </c>
      <c r="F23" s="18">
        <v>0</v>
      </c>
      <c r="G23" s="18">
        <v>0</v>
      </c>
      <c r="H23" s="18">
        <v>0</v>
      </c>
      <c r="I23" s="18">
        <v>0</v>
      </c>
      <c r="J23" s="18">
        <v>0</v>
      </c>
      <c r="K23" s="18">
        <v>0</v>
      </c>
      <c r="L23" s="18">
        <v>17.181304156347</v>
      </c>
      <c r="M23" s="18">
        <v>0</v>
      </c>
      <c r="N23" s="18">
        <v>0</v>
      </c>
      <c r="O23" s="18">
        <v>0</v>
      </c>
      <c r="P23" s="18">
        <v>0</v>
      </c>
      <c r="Q23" s="18">
        <v>43.758261124870998</v>
      </c>
      <c r="R23" s="18">
        <v>0</v>
      </c>
      <c r="S23" s="18">
        <v>0</v>
      </c>
      <c r="T23" s="18">
        <v>0</v>
      </c>
      <c r="U23" s="18">
        <v>0</v>
      </c>
      <c r="V23" s="18">
        <v>0</v>
      </c>
      <c r="W23" s="18">
        <v>0</v>
      </c>
      <c r="X23" s="18">
        <v>0</v>
      </c>
      <c r="Y23" s="18">
        <v>0</v>
      </c>
      <c r="Z23" s="18">
        <v>0</v>
      </c>
      <c r="AA23" s="18">
        <v>17.181304156347</v>
      </c>
      <c r="AB23" s="18">
        <v>0</v>
      </c>
      <c r="AC23" s="18">
        <v>0</v>
      </c>
    </row>
    <row r="24" spans="1:29" ht="9.75" customHeight="1" x14ac:dyDescent="0.3">
      <c r="A24" s="3" t="s">
        <v>487</v>
      </c>
      <c r="B24" s="62"/>
      <c r="C24" s="5" t="s">
        <v>7</v>
      </c>
      <c r="D24" s="22">
        <v>104.96013057311001</v>
      </c>
      <c r="E24" s="17">
        <v>2.8759412625228999</v>
      </c>
      <c r="F24" s="17">
        <v>0</v>
      </c>
      <c r="G24" s="17">
        <v>0</v>
      </c>
      <c r="H24" s="17">
        <v>0.82790056804923995</v>
      </c>
      <c r="I24" s="17">
        <v>0</v>
      </c>
      <c r="J24" s="17">
        <v>1.1471800064227999</v>
      </c>
      <c r="K24" s="17">
        <v>0.90086068805085995</v>
      </c>
      <c r="L24" s="17">
        <v>0</v>
      </c>
      <c r="M24" s="17">
        <v>0</v>
      </c>
      <c r="N24" s="17">
        <v>0</v>
      </c>
      <c r="O24" s="17">
        <v>6.7247703894989996</v>
      </c>
      <c r="P24" s="17">
        <v>6.4779845993274003</v>
      </c>
      <c r="Q24" s="44">
        <v>39.446828705343997</v>
      </c>
      <c r="R24" s="43">
        <v>15.498514417071</v>
      </c>
      <c r="S24" s="17">
        <v>0</v>
      </c>
      <c r="T24" s="17">
        <v>1.1471800064227999</v>
      </c>
      <c r="U24" s="17">
        <v>0</v>
      </c>
      <c r="V24" s="17">
        <v>0</v>
      </c>
      <c r="W24" s="17">
        <v>0</v>
      </c>
      <c r="X24" s="17">
        <v>1.1471800064227999</v>
      </c>
      <c r="Y24" s="17">
        <v>0</v>
      </c>
      <c r="Z24" s="17">
        <v>0</v>
      </c>
      <c r="AA24" s="42">
        <v>0.90086068805085995</v>
      </c>
      <c r="AB24" s="17">
        <v>0</v>
      </c>
      <c r="AC24" s="17">
        <v>0</v>
      </c>
    </row>
    <row r="25" spans="1:29" ht="9.75" customHeight="1" x14ac:dyDescent="0.3">
      <c r="A25" s="3" t="s">
        <v>486</v>
      </c>
      <c r="B25" s="62"/>
      <c r="C25" s="5" t="s">
        <v>8</v>
      </c>
      <c r="D25" s="22">
        <v>38.631118147770003</v>
      </c>
      <c r="E25" s="17">
        <v>5.5632264369859001</v>
      </c>
      <c r="F25" s="17">
        <v>0</v>
      </c>
      <c r="G25" s="17">
        <v>0</v>
      </c>
      <c r="H25" s="17">
        <v>0</v>
      </c>
      <c r="I25" s="17">
        <v>0</v>
      </c>
      <c r="J25" s="17">
        <v>0</v>
      </c>
      <c r="K25" s="17">
        <v>2.4476240911359</v>
      </c>
      <c r="L25" s="17">
        <v>3.1168697422740999</v>
      </c>
      <c r="M25" s="17">
        <v>2.4476240911359</v>
      </c>
      <c r="N25" s="17">
        <v>0</v>
      </c>
      <c r="O25" s="17">
        <v>2.4476240911359</v>
      </c>
      <c r="P25" s="17">
        <v>6.7481778336009004</v>
      </c>
      <c r="Q25" s="47">
        <v>4.8939807858476998</v>
      </c>
      <c r="R25" s="42">
        <v>4.6957493059121003</v>
      </c>
      <c r="S25" s="17">
        <v>0</v>
      </c>
      <c r="T25" s="17">
        <v>3.1168697422740999</v>
      </c>
      <c r="U25" s="17">
        <v>2.4463566947117998</v>
      </c>
      <c r="V25" s="17">
        <v>0</v>
      </c>
      <c r="W25" s="17">
        <v>0</v>
      </c>
      <c r="X25" s="17">
        <v>0</v>
      </c>
      <c r="Y25" s="17">
        <v>4.4987852224006</v>
      </c>
      <c r="Z25" s="17">
        <v>0</v>
      </c>
      <c r="AA25" s="43">
        <v>15.353722801529999</v>
      </c>
      <c r="AB25" s="17">
        <v>0</v>
      </c>
      <c r="AC25" s="17">
        <v>2.4463566947117998</v>
      </c>
    </row>
    <row r="26" spans="1:29" ht="9.75" customHeight="1" x14ac:dyDescent="0.3">
      <c r="A26" s="3" t="s">
        <v>485</v>
      </c>
      <c r="B26" s="62"/>
      <c r="C26" s="5" t="s">
        <v>9</v>
      </c>
      <c r="D26" s="22">
        <v>124.85494285733</v>
      </c>
      <c r="E26" s="17">
        <v>5.3717745382126001</v>
      </c>
      <c r="F26" s="17">
        <v>3.4430056723682001</v>
      </c>
      <c r="G26" s="17">
        <v>0</v>
      </c>
      <c r="H26" s="17">
        <v>3.1746013082792</v>
      </c>
      <c r="I26" s="17">
        <v>0.75692233196558001</v>
      </c>
      <c r="J26" s="17">
        <v>0</v>
      </c>
      <c r="K26" s="17">
        <v>0</v>
      </c>
      <c r="L26" s="17">
        <v>0</v>
      </c>
      <c r="M26" s="17">
        <v>0.69598006883312002</v>
      </c>
      <c r="N26" s="17">
        <v>2.2106090179495999</v>
      </c>
      <c r="O26" s="17">
        <v>4.1999280043337999</v>
      </c>
      <c r="P26" s="17">
        <v>4.4077822478830999</v>
      </c>
      <c r="Q26" s="17">
        <v>14.688508504686</v>
      </c>
      <c r="R26" s="17">
        <v>8.1310595019859004</v>
      </c>
      <c r="S26" s="17">
        <v>2.2715512810820999</v>
      </c>
      <c r="T26" s="17">
        <v>1.5142368065238001</v>
      </c>
      <c r="U26" s="17">
        <v>0</v>
      </c>
      <c r="V26" s="17">
        <v>0</v>
      </c>
      <c r="W26" s="17">
        <v>0</v>
      </c>
      <c r="X26" s="17">
        <v>0</v>
      </c>
      <c r="Y26" s="17">
        <v>2.2102168753570002</v>
      </c>
      <c r="Z26" s="17">
        <v>2.1492746122245001</v>
      </c>
      <c r="AA26" s="17">
        <v>6.4718714280086003</v>
      </c>
      <c r="AB26" s="17">
        <v>0.69598006883312002</v>
      </c>
      <c r="AC26" s="17">
        <v>0.75731447455825995</v>
      </c>
    </row>
    <row r="27" spans="1:29" ht="9.75" customHeight="1" x14ac:dyDescent="0.3">
      <c r="A27" s="3" t="s">
        <v>484</v>
      </c>
      <c r="B27" s="62"/>
      <c r="C27" s="5" t="s">
        <v>10</v>
      </c>
      <c r="D27" s="22">
        <v>51.706328208099997</v>
      </c>
      <c r="E27" s="17">
        <v>5.8370071895129998</v>
      </c>
      <c r="F27" s="17">
        <v>0</v>
      </c>
      <c r="G27" s="17">
        <v>0</v>
      </c>
      <c r="H27" s="17">
        <v>2.3286929750726002</v>
      </c>
      <c r="I27" s="17">
        <v>1.8286824596294999</v>
      </c>
      <c r="J27" s="17">
        <v>0</v>
      </c>
      <c r="K27" s="17">
        <v>0</v>
      </c>
      <c r="L27" s="17">
        <v>0</v>
      </c>
      <c r="M27" s="17">
        <v>2.3286929750726002</v>
      </c>
      <c r="N27" s="17">
        <v>0</v>
      </c>
      <c r="O27" s="17">
        <v>8.3138039651722995</v>
      </c>
      <c r="P27" s="17">
        <v>5.4841535704246001</v>
      </c>
      <c r="Q27" s="42">
        <v>11.970221980199</v>
      </c>
      <c r="R27" s="42">
        <v>2.3286929750726002</v>
      </c>
      <c r="S27" s="17">
        <v>2.3286929750726002</v>
      </c>
      <c r="T27" s="17">
        <v>0</v>
      </c>
      <c r="U27" s="17">
        <v>0</v>
      </c>
      <c r="V27" s="17">
        <v>2.3286929750726002</v>
      </c>
      <c r="W27" s="17">
        <v>1.6805786590428999</v>
      </c>
      <c r="X27" s="17">
        <v>1.8277355553976</v>
      </c>
      <c r="Y27" s="17">
        <v>1.8286824596294999</v>
      </c>
      <c r="Z27" s="17">
        <v>4.1564285304700999</v>
      </c>
      <c r="AA27" s="17">
        <v>8.3128570609402992</v>
      </c>
      <c r="AB27" s="17">
        <v>0</v>
      </c>
      <c r="AC27" s="17">
        <v>0</v>
      </c>
    </row>
    <row r="28" spans="1:29" ht="9.75" customHeight="1" x14ac:dyDescent="0.3">
      <c r="A28" s="3" t="s">
        <v>483</v>
      </c>
      <c r="B28" s="62"/>
      <c r="C28" s="5" t="s">
        <v>11</v>
      </c>
      <c r="D28" s="22">
        <v>38.00758715021</v>
      </c>
      <c r="E28" s="17">
        <v>2.4877784288782001</v>
      </c>
      <c r="F28" s="17">
        <v>0</v>
      </c>
      <c r="G28" s="17">
        <v>0</v>
      </c>
      <c r="H28" s="17">
        <v>0</v>
      </c>
      <c r="I28" s="17">
        <v>0</v>
      </c>
      <c r="J28" s="17">
        <v>0</v>
      </c>
      <c r="K28" s="17">
        <v>3.1680033459933998</v>
      </c>
      <c r="L28" s="17">
        <v>0</v>
      </c>
      <c r="M28" s="17">
        <v>2.4864902402645002</v>
      </c>
      <c r="N28" s="17">
        <v>0</v>
      </c>
      <c r="O28" s="43">
        <v>11.991788466858001</v>
      </c>
      <c r="P28" s="17">
        <v>0</v>
      </c>
      <c r="Q28" s="17">
        <v>21.058617334449</v>
      </c>
      <c r="R28" s="17">
        <v>13.117828872892</v>
      </c>
      <c r="S28" s="17">
        <v>0</v>
      </c>
      <c r="T28" s="17">
        <v>0</v>
      </c>
      <c r="U28" s="17">
        <v>0</v>
      </c>
      <c r="V28" s="17">
        <v>0</v>
      </c>
      <c r="W28" s="17">
        <v>0</v>
      </c>
      <c r="X28" s="17">
        <v>0</v>
      </c>
      <c r="Y28" s="17">
        <v>0</v>
      </c>
      <c r="Z28" s="17">
        <v>3.1680033459933998</v>
      </c>
      <c r="AA28" s="17">
        <v>10.630050444014</v>
      </c>
      <c r="AB28" s="17">
        <v>0</v>
      </c>
      <c r="AC28" s="17">
        <v>0</v>
      </c>
    </row>
    <row r="29" spans="1:29" ht="9.75" customHeight="1" x14ac:dyDescent="0.3">
      <c r="A29" s="3" t="s">
        <v>482</v>
      </c>
      <c r="B29" s="62"/>
      <c r="C29" s="5" t="s">
        <v>12</v>
      </c>
      <c r="D29" s="23">
        <v>22.166103111120002</v>
      </c>
      <c r="E29" s="18">
        <v>4.2635141608445002</v>
      </c>
      <c r="F29" s="18">
        <v>0</v>
      </c>
      <c r="G29" s="18">
        <v>0</v>
      </c>
      <c r="H29" s="18">
        <v>0</v>
      </c>
      <c r="I29" s="18">
        <v>0</v>
      </c>
      <c r="J29" s="18">
        <v>0</v>
      </c>
      <c r="K29" s="18">
        <v>0</v>
      </c>
      <c r="L29" s="18">
        <v>0</v>
      </c>
      <c r="M29" s="18">
        <v>0</v>
      </c>
      <c r="N29" s="18">
        <v>0</v>
      </c>
      <c r="O29" s="18">
        <v>14.784415492933</v>
      </c>
      <c r="P29" s="18">
        <v>8.5292371421008006</v>
      </c>
      <c r="Q29" s="18">
        <v>3.9202448571308</v>
      </c>
      <c r="R29" s="18">
        <v>20.635449837618999</v>
      </c>
      <c r="S29" s="18">
        <v>8.1859678383871</v>
      </c>
      <c r="T29" s="18">
        <v>0</v>
      </c>
      <c r="U29" s="18">
        <v>0</v>
      </c>
      <c r="V29" s="18">
        <v>0</v>
      </c>
      <c r="W29" s="18">
        <v>0</v>
      </c>
      <c r="X29" s="18">
        <v>0</v>
      </c>
      <c r="Y29" s="18">
        <v>0</v>
      </c>
      <c r="Z29" s="18">
        <v>5.4320853179012003</v>
      </c>
      <c r="AA29" s="18">
        <v>13.615844335877</v>
      </c>
      <c r="AB29" s="18">
        <v>0</v>
      </c>
      <c r="AC29" s="18">
        <v>4.2657229812562001</v>
      </c>
    </row>
    <row r="30" spans="1:29" ht="9.75" customHeight="1" x14ac:dyDescent="0.3">
      <c r="A30" s="3" t="s">
        <v>481</v>
      </c>
      <c r="B30" s="62"/>
      <c r="C30" s="5" t="s">
        <v>13</v>
      </c>
      <c r="D30" s="23">
        <v>25.931016474100002</v>
      </c>
      <c r="E30" s="18">
        <v>6.9974506148354996</v>
      </c>
      <c r="F30" s="18">
        <v>0</v>
      </c>
      <c r="G30" s="18">
        <v>3.6444963350894</v>
      </c>
      <c r="H30" s="18">
        <v>0</v>
      </c>
      <c r="I30" s="18">
        <v>3.6463844577955999</v>
      </c>
      <c r="J30" s="18">
        <v>0</v>
      </c>
      <c r="K30" s="18">
        <v>0</v>
      </c>
      <c r="L30" s="18">
        <v>0</v>
      </c>
      <c r="M30" s="18">
        <v>0</v>
      </c>
      <c r="N30" s="18">
        <v>0</v>
      </c>
      <c r="O30" s="18">
        <v>7.9944692949486003</v>
      </c>
      <c r="P30" s="18">
        <v>0</v>
      </c>
      <c r="Q30" s="18">
        <v>24.572156363651001</v>
      </c>
      <c r="R30" s="18">
        <v>11.9361720535</v>
      </c>
      <c r="S30" s="18">
        <v>0</v>
      </c>
      <c r="T30" s="18">
        <v>0</v>
      </c>
      <c r="U30" s="18">
        <v>0</v>
      </c>
      <c r="V30" s="18">
        <v>0</v>
      </c>
      <c r="W30" s="18">
        <v>0</v>
      </c>
      <c r="X30" s="18">
        <v>0</v>
      </c>
      <c r="Y30" s="18">
        <v>0</v>
      </c>
      <c r="Z30" s="18">
        <v>0</v>
      </c>
      <c r="AA30" s="18">
        <v>4.6434031379088001</v>
      </c>
      <c r="AB30" s="18">
        <v>3.6444963350894</v>
      </c>
      <c r="AC30" s="18">
        <v>3.6444963350894</v>
      </c>
    </row>
    <row r="31" spans="1:29" ht="9.75" customHeight="1" x14ac:dyDescent="0.3">
      <c r="A31" s="3" t="s">
        <v>480</v>
      </c>
      <c r="B31" s="63"/>
      <c r="C31" s="6" t="s">
        <v>14</v>
      </c>
      <c r="D31" s="24">
        <v>87.369669997279999</v>
      </c>
      <c r="E31" s="19">
        <v>2.1633478644922</v>
      </c>
      <c r="F31" s="19">
        <v>0</v>
      </c>
      <c r="G31" s="19">
        <v>0</v>
      </c>
      <c r="H31" s="19">
        <v>0.99458486825811998</v>
      </c>
      <c r="I31" s="19">
        <v>0</v>
      </c>
      <c r="J31" s="19">
        <v>0.99458486825811998</v>
      </c>
      <c r="K31" s="19">
        <v>0</v>
      </c>
      <c r="L31" s="19">
        <v>1.0822343205478999</v>
      </c>
      <c r="M31" s="19">
        <v>1.0816739322461</v>
      </c>
      <c r="N31" s="19">
        <v>0</v>
      </c>
      <c r="O31" s="19">
        <v>5.8276961036918999</v>
      </c>
      <c r="P31" s="19">
        <v>5.3224013738461</v>
      </c>
      <c r="Q31" s="48">
        <v>27.710245781211999</v>
      </c>
      <c r="R31" s="19">
        <v>12.440594048562</v>
      </c>
      <c r="S31" s="19">
        <v>3.5426146644097001</v>
      </c>
      <c r="T31" s="19">
        <v>0</v>
      </c>
      <c r="U31" s="19">
        <v>0</v>
      </c>
      <c r="V31" s="19">
        <v>0</v>
      </c>
      <c r="W31" s="19">
        <v>0</v>
      </c>
      <c r="X31" s="19">
        <v>0</v>
      </c>
      <c r="Y31" s="19">
        <v>1.0816739322461</v>
      </c>
      <c r="Z31" s="19">
        <v>0.99458486825811998</v>
      </c>
      <c r="AA31" s="19">
        <v>7.6764923460496002</v>
      </c>
      <c r="AB31" s="19">
        <v>0.99458486825811998</v>
      </c>
      <c r="AC31" s="19">
        <v>0</v>
      </c>
    </row>
    <row r="32" spans="1:29"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AB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3.75" customHeight="1" x14ac:dyDescent="0.3"/>
    <row r="4" spans="1:28" ht="24" customHeight="1" x14ac:dyDescent="0.3">
      <c r="B4" s="64" t="s">
        <v>431</v>
      </c>
      <c r="C4" s="65"/>
      <c r="D4" s="65"/>
      <c r="E4" s="65"/>
      <c r="F4" s="65"/>
      <c r="G4" s="65"/>
      <c r="H4" s="65"/>
      <c r="I4" s="65"/>
      <c r="J4" s="65"/>
      <c r="K4" s="65"/>
      <c r="L4" s="65"/>
      <c r="M4" s="65"/>
      <c r="N4" s="65"/>
      <c r="O4" s="65"/>
      <c r="P4" s="65"/>
      <c r="Q4" s="65"/>
      <c r="R4" s="65"/>
      <c r="S4" s="65"/>
      <c r="T4" s="65"/>
      <c r="U4" s="65"/>
      <c r="V4" s="65"/>
      <c r="W4" s="65"/>
      <c r="X4" s="65"/>
      <c r="Y4" s="65"/>
      <c r="Z4" s="65"/>
      <c r="AA4" s="65"/>
    </row>
    <row r="5" spans="1:28" ht="12" customHeight="1" x14ac:dyDescent="0.3">
      <c r="B5" s="64" t="s">
        <v>1</v>
      </c>
      <c r="C5" s="65"/>
      <c r="D5" s="65"/>
      <c r="E5" s="65"/>
      <c r="F5" s="65"/>
      <c r="G5" s="65"/>
      <c r="H5" s="65"/>
      <c r="I5" s="65"/>
      <c r="J5" s="65"/>
      <c r="K5" s="65"/>
      <c r="L5" s="65"/>
      <c r="M5" s="65"/>
      <c r="N5" s="65"/>
      <c r="O5" s="65"/>
      <c r="P5" s="65"/>
      <c r="Q5" s="65"/>
      <c r="R5" s="65"/>
      <c r="S5" s="65"/>
      <c r="T5" s="65"/>
      <c r="U5" s="65"/>
      <c r="V5" s="65"/>
      <c r="W5" s="65"/>
      <c r="X5" s="65"/>
      <c r="Y5" s="65"/>
      <c r="Z5" s="65"/>
      <c r="AA5" s="65"/>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20" t="s">
        <v>19</v>
      </c>
      <c r="E19" s="15" t="s">
        <v>432</v>
      </c>
      <c r="F19" s="15" t="s">
        <v>433</v>
      </c>
      <c r="G19" s="15" t="s">
        <v>434</v>
      </c>
      <c r="H19" s="15" t="s">
        <v>435</v>
      </c>
      <c r="I19" s="15" t="s">
        <v>436</v>
      </c>
      <c r="J19" s="15" t="s">
        <v>437</v>
      </c>
      <c r="K19" s="15" t="s">
        <v>438</v>
      </c>
      <c r="L19" s="15" t="s">
        <v>439</v>
      </c>
      <c r="M19" s="15" t="s">
        <v>440</v>
      </c>
      <c r="N19" s="15" t="s">
        <v>441</v>
      </c>
      <c r="O19" s="15" t="s">
        <v>442</v>
      </c>
      <c r="P19" s="15" t="s">
        <v>443</v>
      </c>
      <c r="Q19" s="15" t="s">
        <v>444</v>
      </c>
      <c r="R19" s="15" t="s">
        <v>445</v>
      </c>
      <c r="S19" s="15" t="s">
        <v>446</v>
      </c>
      <c r="T19" s="15" t="s">
        <v>447</v>
      </c>
      <c r="U19" s="15" t="s">
        <v>448</v>
      </c>
      <c r="V19" s="15" t="s">
        <v>449</v>
      </c>
      <c r="W19" s="15" t="s">
        <v>450</v>
      </c>
      <c r="X19" s="15" t="s">
        <v>451</v>
      </c>
      <c r="Y19" s="15" t="s">
        <v>452</v>
      </c>
      <c r="Z19" s="15" t="s">
        <v>453</v>
      </c>
      <c r="AA19" s="15" t="s">
        <v>454</v>
      </c>
    </row>
    <row r="20" spans="1:27" ht="9.75" customHeight="1" x14ac:dyDescent="0.3">
      <c r="A20" s="2" t="s">
        <v>491</v>
      </c>
      <c r="B20" s="59" t="s">
        <v>2</v>
      </c>
      <c r="C20" s="60"/>
      <c r="D20" s="25">
        <v>724.99999999921999</v>
      </c>
      <c r="E20" s="26">
        <v>1.6399945833645</v>
      </c>
      <c r="F20" s="26">
        <v>8.2318970724405993</v>
      </c>
      <c r="G20" s="26">
        <v>4.8469571408328003</v>
      </c>
      <c r="H20" s="26">
        <v>0.91293956982443003</v>
      </c>
      <c r="I20" s="26">
        <v>0</v>
      </c>
      <c r="J20" s="26">
        <v>0.71279010786972996</v>
      </c>
      <c r="K20" s="26">
        <v>0.25020971893681998</v>
      </c>
      <c r="L20" s="26">
        <v>1.1776843237612999</v>
      </c>
      <c r="M20" s="26">
        <v>2.6494874519710998</v>
      </c>
      <c r="N20" s="26">
        <v>0.67712982122279997</v>
      </c>
      <c r="O20" s="26">
        <v>0</v>
      </c>
      <c r="P20" s="26">
        <v>0.25027725126923001</v>
      </c>
      <c r="Q20" s="26">
        <v>0.75901302034012996</v>
      </c>
      <c r="R20" s="26">
        <v>0</v>
      </c>
      <c r="S20" s="26">
        <v>4.8361919180120996</v>
      </c>
      <c r="T20" s="26">
        <v>0.13035240621392999</v>
      </c>
      <c r="U20" s="26">
        <v>0.5824377016558</v>
      </c>
      <c r="V20" s="26">
        <v>0.74851792684908003</v>
      </c>
      <c r="W20" s="26">
        <v>0.59286526281442997</v>
      </c>
      <c r="X20" s="26">
        <v>0.13035240621392999</v>
      </c>
      <c r="Y20" s="26">
        <v>0.41628994413010001</v>
      </c>
      <c r="Z20" s="26">
        <v>0.55720497616749998</v>
      </c>
      <c r="AA20" s="26">
        <v>0</v>
      </c>
    </row>
    <row r="21" spans="1:27" ht="9.75" customHeight="1" x14ac:dyDescent="0.3">
      <c r="A21" s="3" t="s">
        <v>490</v>
      </c>
      <c r="B21" s="61" t="s">
        <v>3</v>
      </c>
      <c r="C21" s="4" t="s">
        <v>4</v>
      </c>
      <c r="D21" s="21">
        <v>88.622608538050002</v>
      </c>
      <c r="E21" s="16">
        <v>0</v>
      </c>
      <c r="F21" s="16">
        <v>8.4798999496087006</v>
      </c>
      <c r="G21" s="16">
        <v>0.98052351603587995</v>
      </c>
      <c r="H21" s="16">
        <v>0</v>
      </c>
      <c r="I21" s="16">
        <v>0</v>
      </c>
      <c r="J21" s="16">
        <v>0</v>
      </c>
      <c r="K21" s="16">
        <v>0.98052351603587995</v>
      </c>
      <c r="L21" s="16">
        <v>1.0669337881812</v>
      </c>
      <c r="M21" s="16">
        <v>2.0474573042171</v>
      </c>
      <c r="N21" s="16">
        <v>0</v>
      </c>
      <c r="O21" s="16">
        <v>0</v>
      </c>
      <c r="P21" s="16">
        <v>0</v>
      </c>
      <c r="Q21" s="16">
        <v>2.4250432402666999</v>
      </c>
      <c r="R21" s="16">
        <v>0</v>
      </c>
      <c r="S21" s="16">
        <v>4.1807724149974996</v>
      </c>
      <c r="T21" s="16">
        <v>0</v>
      </c>
      <c r="U21" s="16">
        <v>1.0669337881812</v>
      </c>
      <c r="V21" s="16">
        <v>0.98052351603587995</v>
      </c>
      <c r="W21" s="16">
        <v>0</v>
      </c>
      <c r="X21" s="16">
        <v>0</v>
      </c>
      <c r="Y21" s="16">
        <v>0.98052351603587995</v>
      </c>
      <c r="Z21" s="16">
        <v>1.0663813225992</v>
      </c>
      <c r="AA21" s="16">
        <v>0</v>
      </c>
    </row>
    <row r="22" spans="1:27" ht="9.75" customHeight="1" x14ac:dyDescent="0.3">
      <c r="A22" s="3" t="s">
        <v>489</v>
      </c>
      <c r="B22" s="62"/>
      <c r="C22" s="5" t="s">
        <v>5</v>
      </c>
      <c r="D22" s="22">
        <v>137.24716093527999</v>
      </c>
      <c r="E22" s="17">
        <v>2.0657365994528001</v>
      </c>
      <c r="F22" s="17">
        <v>5.0869895572064001</v>
      </c>
      <c r="G22" s="17">
        <v>7.0864907351025996</v>
      </c>
      <c r="H22" s="17">
        <v>1.3778712040621</v>
      </c>
      <c r="I22" s="17">
        <v>0</v>
      </c>
      <c r="J22" s="17">
        <v>0.87730895447651003</v>
      </c>
      <c r="K22" s="17">
        <v>0</v>
      </c>
      <c r="L22" s="17">
        <v>2.8883193151655</v>
      </c>
      <c r="M22" s="17">
        <v>3.7656282696419998</v>
      </c>
      <c r="N22" s="17">
        <v>1.5662445565076</v>
      </c>
      <c r="O22" s="17">
        <v>0</v>
      </c>
      <c r="P22" s="17">
        <v>0.68893560203104998</v>
      </c>
      <c r="Q22" s="17">
        <v>0</v>
      </c>
      <c r="R22" s="17">
        <v>0</v>
      </c>
      <c r="S22" s="17">
        <v>1.9552139152849</v>
      </c>
      <c r="T22" s="17">
        <v>0</v>
      </c>
      <c r="U22" s="17">
        <v>0.87730895447651003</v>
      </c>
      <c r="V22" s="17">
        <v>0.87730895447651003</v>
      </c>
      <c r="W22" s="17">
        <v>0.68857886648428002</v>
      </c>
      <c r="X22" s="17">
        <v>0</v>
      </c>
      <c r="Y22" s="17">
        <v>1.5658878209608</v>
      </c>
      <c r="Z22" s="17">
        <v>0</v>
      </c>
      <c r="AA22" s="17">
        <v>0</v>
      </c>
    </row>
    <row r="23" spans="1:27" ht="9.75" customHeight="1" x14ac:dyDescent="0.3">
      <c r="A23" s="3" t="s">
        <v>488</v>
      </c>
      <c r="B23" s="62"/>
      <c r="C23" s="5" t="s">
        <v>6</v>
      </c>
      <c r="D23" s="23">
        <v>5.5033340068700003</v>
      </c>
      <c r="E23" s="18">
        <v>21.879130562435002</v>
      </c>
      <c r="F23" s="18">
        <v>0</v>
      </c>
      <c r="G23" s="18">
        <v>0</v>
      </c>
      <c r="H23" s="18">
        <v>0</v>
      </c>
      <c r="I23" s="18">
        <v>0</v>
      </c>
      <c r="J23" s="18">
        <v>0</v>
      </c>
      <c r="K23" s="18">
        <v>0</v>
      </c>
      <c r="L23" s="18">
        <v>0</v>
      </c>
      <c r="M23" s="18">
        <v>0</v>
      </c>
      <c r="N23" s="18">
        <v>0</v>
      </c>
      <c r="O23" s="18">
        <v>0</v>
      </c>
      <c r="P23" s="18">
        <v>0</v>
      </c>
      <c r="Q23" s="18">
        <v>0</v>
      </c>
      <c r="R23" s="18">
        <v>0</v>
      </c>
      <c r="S23" s="18">
        <v>0</v>
      </c>
      <c r="T23" s="18">
        <v>0</v>
      </c>
      <c r="U23" s="18">
        <v>0</v>
      </c>
      <c r="V23" s="18">
        <v>0</v>
      </c>
      <c r="W23" s="18">
        <v>0</v>
      </c>
      <c r="X23" s="18">
        <v>0</v>
      </c>
      <c r="Y23" s="18">
        <v>0</v>
      </c>
      <c r="Z23" s="18">
        <v>0</v>
      </c>
      <c r="AA23" s="18">
        <v>0</v>
      </c>
    </row>
    <row r="24" spans="1:27" ht="9.75" customHeight="1" x14ac:dyDescent="0.3">
      <c r="A24" s="3" t="s">
        <v>487</v>
      </c>
      <c r="B24" s="62"/>
      <c r="C24" s="5" t="s">
        <v>7</v>
      </c>
      <c r="D24" s="22">
        <v>104.96013057311001</v>
      </c>
      <c r="E24" s="17">
        <v>2.8754747907232998</v>
      </c>
      <c r="F24" s="17">
        <v>7.5531374293478999</v>
      </c>
      <c r="G24" s="17">
        <v>2.6296219441509998</v>
      </c>
      <c r="H24" s="17">
        <v>0</v>
      </c>
      <c r="I24" s="17">
        <v>0</v>
      </c>
      <c r="J24" s="17">
        <v>0.82790056804923995</v>
      </c>
      <c r="K24" s="17">
        <v>0</v>
      </c>
      <c r="L24" s="17">
        <v>0</v>
      </c>
      <c r="M24" s="17">
        <v>1.1471800064227999</v>
      </c>
      <c r="N24" s="17">
        <v>0</v>
      </c>
      <c r="O24" s="17">
        <v>0</v>
      </c>
      <c r="P24" s="17">
        <v>0</v>
      </c>
      <c r="Q24" s="17">
        <v>0</v>
      </c>
      <c r="R24" s="17">
        <v>0</v>
      </c>
      <c r="S24" s="17">
        <v>5.8239097014482004</v>
      </c>
      <c r="T24" s="17">
        <v>0</v>
      </c>
      <c r="U24" s="17">
        <v>0</v>
      </c>
      <c r="V24" s="17">
        <v>0</v>
      </c>
      <c r="W24" s="17">
        <v>0</v>
      </c>
      <c r="X24" s="17">
        <v>0.90039421625120997</v>
      </c>
      <c r="Y24" s="17">
        <v>0</v>
      </c>
      <c r="Z24" s="17">
        <v>1.1471800064227999</v>
      </c>
      <c r="AA24" s="17">
        <v>0</v>
      </c>
    </row>
    <row r="25" spans="1:27" ht="9.75" customHeight="1" x14ac:dyDescent="0.3">
      <c r="A25" s="3" t="s">
        <v>486</v>
      </c>
      <c r="B25" s="62"/>
      <c r="C25" s="5" t="s">
        <v>8</v>
      </c>
      <c r="D25" s="22">
        <v>38.631118147770003</v>
      </c>
      <c r="E25" s="17">
        <v>0</v>
      </c>
      <c r="F25" s="17">
        <v>5.5632264369859001</v>
      </c>
      <c r="G25" s="43">
        <v>12.312671667010999</v>
      </c>
      <c r="H25" s="17">
        <v>0</v>
      </c>
      <c r="I25" s="17">
        <v>0</v>
      </c>
      <c r="J25" s="17">
        <v>0</v>
      </c>
      <c r="K25" s="17">
        <v>0</v>
      </c>
      <c r="L25" s="17">
        <v>4.4987852224006</v>
      </c>
      <c r="M25" s="17">
        <v>0</v>
      </c>
      <c r="N25" s="17">
        <v>2.4463566947117998</v>
      </c>
      <c r="O25" s="17">
        <v>0</v>
      </c>
      <c r="P25" s="17">
        <v>2.2493926112003</v>
      </c>
      <c r="Q25" s="17">
        <v>5.5644938334100003</v>
      </c>
      <c r="R25" s="17">
        <v>0</v>
      </c>
      <c r="S25" s="17">
        <v>4.6957493059121003</v>
      </c>
      <c r="T25" s="17">
        <v>2.4463566947117998</v>
      </c>
      <c r="U25" s="17">
        <v>0</v>
      </c>
      <c r="V25" s="17">
        <v>0</v>
      </c>
      <c r="W25" s="17">
        <v>0</v>
      </c>
      <c r="X25" s="17">
        <v>0</v>
      </c>
      <c r="Y25" s="17">
        <v>0</v>
      </c>
      <c r="Z25" s="17">
        <v>0</v>
      </c>
      <c r="AA25" s="17">
        <v>0</v>
      </c>
    </row>
    <row r="26" spans="1:27" ht="9.75" customHeight="1" x14ac:dyDescent="0.3">
      <c r="A26" s="3" t="s">
        <v>485</v>
      </c>
      <c r="B26" s="62"/>
      <c r="C26" s="5" t="s">
        <v>9</v>
      </c>
      <c r="D26" s="22">
        <v>124.85494285733</v>
      </c>
      <c r="E26" s="17">
        <v>2.2102168753570002</v>
      </c>
      <c r="F26" s="17">
        <v>12.575736421666001</v>
      </c>
      <c r="G26" s="17">
        <v>5.1643124372560001</v>
      </c>
      <c r="H26" s="17">
        <v>1.5146289491164999</v>
      </c>
      <c r="I26" s="17">
        <v>0</v>
      </c>
      <c r="J26" s="17">
        <v>0.75731447455825995</v>
      </c>
      <c r="K26" s="17">
        <v>0</v>
      </c>
      <c r="L26" s="17">
        <v>1.5142368065238001</v>
      </c>
      <c r="M26" s="17">
        <v>4.8349658100345003</v>
      </c>
      <c r="N26" s="17">
        <v>0.69598006883312002</v>
      </c>
      <c r="O26" s="17">
        <v>0</v>
      </c>
      <c r="P26" s="17">
        <v>0</v>
      </c>
      <c r="Q26" s="17">
        <v>0</v>
      </c>
      <c r="R26" s="17">
        <v>0</v>
      </c>
      <c r="S26" s="17">
        <v>3.4430056723682001</v>
      </c>
      <c r="T26" s="17">
        <v>0</v>
      </c>
      <c r="U26" s="17">
        <v>1.6603645017552999</v>
      </c>
      <c r="V26" s="17">
        <v>1.7216989074805</v>
      </c>
      <c r="W26" s="17">
        <v>0.75692233196558001</v>
      </c>
      <c r="X26" s="17">
        <v>0</v>
      </c>
      <c r="Y26" s="17">
        <v>0</v>
      </c>
      <c r="Z26" s="17">
        <v>0</v>
      </c>
      <c r="AA26" s="17">
        <v>0</v>
      </c>
    </row>
    <row r="27" spans="1:27" ht="9.75" customHeight="1" x14ac:dyDescent="0.3">
      <c r="A27" s="3" t="s">
        <v>484</v>
      </c>
      <c r="B27" s="62"/>
      <c r="C27" s="5" t="s">
        <v>10</v>
      </c>
      <c r="D27" s="22">
        <v>51.706328208099997</v>
      </c>
      <c r="E27" s="17">
        <v>2.3286929750726002</v>
      </c>
      <c r="F27" s="17">
        <v>11.674014379026</v>
      </c>
      <c r="G27" s="17">
        <v>1.8286824596294999</v>
      </c>
      <c r="H27" s="17">
        <v>1.8286824596294999</v>
      </c>
      <c r="I27" s="17">
        <v>0</v>
      </c>
      <c r="J27" s="17">
        <v>2.3286929750726002</v>
      </c>
      <c r="K27" s="17">
        <v>0</v>
      </c>
      <c r="L27" s="17">
        <v>0</v>
      </c>
      <c r="M27" s="17">
        <v>1.8277355553976</v>
      </c>
      <c r="N27" s="17">
        <v>0</v>
      </c>
      <c r="O27" s="17">
        <v>0</v>
      </c>
      <c r="P27" s="17">
        <v>0</v>
      </c>
      <c r="Q27" s="17">
        <v>0</v>
      </c>
      <c r="R27" s="17">
        <v>0</v>
      </c>
      <c r="S27" s="17">
        <v>8.8138144806152994</v>
      </c>
      <c r="T27" s="17">
        <v>0</v>
      </c>
      <c r="U27" s="17">
        <v>0</v>
      </c>
      <c r="V27" s="17">
        <v>2.3286929750726002</v>
      </c>
      <c r="W27" s="17">
        <v>2.3286929750726002</v>
      </c>
      <c r="X27" s="17">
        <v>0</v>
      </c>
      <c r="Y27" s="17">
        <v>0</v>
      </c>
      <c r="Z27" s="17">
        <v>1.8286824596294999</v>
      </c>
      <c r="AA27" s="17">
        <v>0</v>
      </c>
    </row>
    <row r="28" spans="1:27" ht="9.75" customHeight="1" x14ac:dyDescent="0.3">
      <c r="A28" s="3" t="s">
        <v>483</v>
      </c>
      <c r="B28" s="62"/>
      <c r="C28" s="5" t="s">
        <v>11</v>
      </c>
      <c r="D28" s="22">
        <v>38.00758715021</v>
      </c>
      <c r="E28" s="17">
        <v>0</v>
      </c>
      <c r="F28" s="17">
        <v>10.631338632627999</v>
      </c>
      <c r="G28" s="17">
        <v>8.1435602037497006</v>
      </c>
      <c r="H28" s="17">
        <v>0</v>
      </c>
      <c r="I28" s="17">
        <v>0</v>
      </c>
      <c r="J28" s="17">
        <v>0</v>
      </c>
      <c r="K28" s="17">
        <v>0</v>
      </c>
      <c r="L28" s="17">
        <v>0</v>
      </c>
      <c r="M28" s="17">
        <v>4.9742686691426998</v>
      </c>
      <c r="N28" s="17">
        <v>0</v>
      </c>
      <c r="O28" s="17">
        <v>0</v>
      </c>
      <c r="P28" s="17">
        <v>0</v>
      </c>
      <c r="Q28" s="17">
        <v>0</v>
      </c>
      <c r="R28" s="17">
        <v>0</v>
      </c>
      <c r="S28" s="17">
        <v>8.1422720151361005</v>
      </c>
      <c r="T28" s="17">
        <v>0</v>
      </c>
      <c r="U28" s="17">
        <v>0</v>
      </c>
      <c r="V28" s="17">
        <v>0</v>
      </c>
      <c r="W28" s="17">
        <v>0</v>
      </c>
      <c r="X28" s="17">
        <v>0</v>
      </c>
      <c r="Y28" s="17">
        <v>0</v>
      </c>
      <c r="Z28" s="17">
        <v>0</v>
      </c>
      <c r="AA28" s="17">
        <v>0</v>
      </c>
    </row>
    <row r="29" spans="1:27" ht="9.75" customHeight="1" x14ac:dyDescent="0.3">
      <c r="A29" s="3" t="s">
        <v>482</v>
      </c>
      <c r="B29" s="62"/>
      <c r="C29" s="5" t="s">
        <v>12</v>
      </c>
      <c r="D29" s="23">
        <v>22.166103111120002</v>
      </c>
      <c r="E29" s="18">
        <v>0</v>
      </c>
      <c r="F29" s="18">
        <v>8.1837590179753992</v>
      </c>
      <c r="G29" s="18">
        <v>3.9202448571308</v>
      </c>
      <c r="H29" s="18">
        <v>0</v>
      </c>
      <c r="I29" s="18">
        <v>0</v>
      </c>
      <c r="J29" s="18">
        <v>0</v>
      </c>
      <c r="K29" s="18">
        <v>0</v>
      </c>
      <c r="L29" s="18">
        <v>0</v>
      </c>
      <c r="M29" s="18">
        <v>0</v>
      </c>
      <c r="N29" s="18">
        <v>0</v>
      </c>
      <c r="O29" s="18">
        <v>0</v>
      </c>
      <c r="P29" s="18">
        <v>0</v>
      </c>
      <c r="Q29" s="18">
        <v>0</v>
      </c>
      <c r="R29" s="18">
        <v>0</v>
      </c>
      <c r="S29" s="18">
        <v>4.2635141608445002</v>
      </c>
      <c r="T29" s="18">
        <v>0</v>
      </c>
      <c r="U29" s="18">
        <v>0</v>
      </c>
      <c r="V29" s="18">
        <v>0</v>
      </c>
      <c r="W29" s="18">
        <v>0</v>
      </c>
      <c r="X29" s="18">
        <v>0</v>
      </c>
      <c r="Y29" s="18">
        <v>0</v>
      </c>
      <c r="Z29" s="18">
        <v>0</v>
      </c>
      <c r="AA29" s="18">
        <v>0</v>
      </c>
    </row>
    <row r="30" spans="1:27" ht="9.75" customHeight="1" x14ac:dyDescent="0.3">
      <c r="A30" s="3" t="s">
        <v>481</v>
      </c>
      <c r="B30" s="62"/>
      <c r="C30" s="5" t="s">
        <v>13</v>
      </c>
      <c r="D30" s="23">
        <v>25.931016474100002</v>
      </c>
      <c r="E30" s="18">
        <v>3.3510661570399001</v>
      </c>
      <c r="F30" s="18">
        <v>7.9944692949486003</v>
      </c>
      <c r="G30" s="18">
        <v>7.2908807928849999</v>
      </c>
      <c r="H30" s="18">
        <v>0</v>
      </c>
      <c r="I30" s="18">
        <v>0</v>
      </c>
      <c r="J30" s="18">
        <v>0</v>
      </c>
      <c r="K30" s="18">
        <v>0</v>
      </c>
      <c r="L30" s="18">
        <v>0</v>
      </c>
      <c r="M30" s="18">
        <v>0</v>
      </c>
      <c r="N30" s="18">
        <v>0</v>
      </c>
      <c r="O30" s="18">
        <v>0</v>
      </c>
      <c r="P30" s="18">
        <v>0</v>
      </c>
      <c r="Q30" s="18">
        <v>0</v>
      </c>
      <c r="R30" s="18">
        <v>0</v>
      </c>
      <c r="S30" s="18">
        <v>6.9955624921292996</v>
      </c>
      <c r="T30" s="18">
        <v>0</v>
      </c>
      <c r="U30" s="18">
        <v>0</v>
      </c>
      <c r="V30" s="18">
        <v>0</v>
      </c>
      <c r="W30" s="18">
        <v>0</v>
      </c>
      <c r="X30" s="18">
        <v>0</v>
      </c>
      <c r="Y30" s="18">
        <v>0</v>
      </c>
      <c r="Z30" s="18">
        <v>3.6444963350894</v>
      </c>
      <c r="AA30" s="18">
        <v>0</v>
      </c>
    </row>
    <row r="31" spans="1:27" ht="9.75" customHeight="1" x14ac:dyDescent="0.3">
      <c r="A31" s="3" t="s">
        <v>480</v>
      </c>
      <c r="B31" s="63"/>
      <c r="C31" s="6" t="s">
        <v>14</v>
      </c>
      <c r="D31" s="24">
        <v>87.369669997279999</v>
      </c>
      <c r="E31" s="19">
        <v>0</v>
      </c>
      <c r="F31" s="19">
        <v>6.2287764015125999</v>
      </c>
      <c r="G31" s="19">
        <v>4.3272561172861002</v>
      </c>
      <c r="H31" s="19">
        <v>2.1644686410957998</v>
      </c>
      <c r="I31" s="19">
        <v>0</v>
      </c>
      <c r="J31" s="19">
        <v>1.0816739322461</v>
      </c>
      <c r="K31" s="19">
        <v>1.0816739322461</v>
      </c>
      <c r="L31" s="19">
        <v>0</v>
      </c>
      <c r="M31" s="19">
        <v>2.4603803438618002</v>
      </c>
      <c r="N31" s="19">
        <v>1.0822343205478999</v>
      </c>
      <c r="O31" s="19">
        <v>0</v>
      </c>
      <c r="P31" s="19">
        <v>0</v>
      </c>
      <c r="Q31" s="19">
        <v>1.3781460233139</v>
      </c>
      <c r="R31" s="19">
        <v>0</v>
      </c>
      <c r="S31" s="19">
        <v>6.9099304242397999</v>
      </c>
      <c r="T31" s="19">
        <v>0</v>
      </c>
      <c r="U31" s="19">
        <v>0</v>
      </c>
      <c r="V31" s="19">
        <v>0</v>
      </c>
      <c r="W31" s="19">
        <v>1.3781460233139</v>
      </c>
      <c r="X31" s="19">
        <v>0</v>
      </c>
      <c r="Y31" s="19">
        <v>0</v>
      </c>
      <c r="Z31" s="19">
        <v>0</v>
      </c>
      <c r="AA31" s="19">
        <v>0</v>
      </c>
    </row>
    <row r="32" spans="1:27"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120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121</v>
      </c>
      <c r="F29" s="40" t="s">
        <v>122</v>
      </c>
      <c r="G29" s="40" t="s">
        <v>123</v>
      </c>
      <c r="H29" s="40" t="s">
        <v>124</v>
      </c>
    </row>
    <row r="30" spans="1:8" ht="9.75" customHeight="1" x14ac:dyDescent="0.3">
      <c r="A30" s="2" t="s">
        <v>491</v>
      </c>
      <c r="B30" s="59" t="s">
        <v>2</v>
      </c>
      <c r="C30" s="60"/>
      <c r="D30" s="25">
        <v>724.99999999921999</v>
      </c>
      <c r="E30" s="26">
        <v>8.2747216855758001</v>
      </c>
      <c r="F30" s="26">
        <v>24.193234727867001</v>
      </c>
      <c r="G30" s="26">
        <v>37.326280262104</v>
      </c>
      <c r="H30" s="26">
        <v>30.205763324452999</v>
      </c>
    </row>
    <row r="31" spans="1:8" ht="9.75" customHeight="1" x14ac:dyDescent="0.3">
      <c r="A31" s="3" t="s">
        <v>490</v>
      </c>
      <c r="B31" s="61" t="s">
        <v>3</v>
      </c>
      <c r="C31" s="4" t="s">
        <v>4</v>
      </c>
      <c r="D31" s="21">
        <v>88.622608538050002</v>
      </c>
      <c r="E31" s="16">
        <v>5.5394343326649</v>
      </c>
      <c r="F31" s="16">
        <v>24.549453864008999</v>
      </c>
      <c r="G31" s="16">
        <v>37.932800787664</v>
      </c>
      <c r="H31" s="16">
        <v>31.978311015662001</v>
      </c>
    </row>
    <row r="32" spans="1:8" ht="9.75" customHeight="1" x14ac:dyDescent="0.3">
      <c r="A32" s="3" t="s">
        <v>489</v>
      </c>
      <c r="B32" s="62"/>
      <c r="C32" s="5" t="s">
        <v>5</v>
      </c>
      <c r="D32" s="22">
        <v>137.24716093527999</v>
      </c>
      <c r="E32" s="17">
        <v>7.5866962491413998</v>
      </c>
      <c r="F32" s="42">
        <v>16.182208153160001</v>
      </c>
      <c r="G32" s="17">
        <v>41.065864294793997</v>
      </c>
      <c r="H32" s="17">
        <v>35.165231302903997</v>
      </c>
    </row>
    <row r="33" spans="1:8" ht="9.75" customHeight="1" x14ac:dyDescent="0.3">
      <c r="A33" s="3" t="s">
        <v>488</v>
      </c>
      <c r="B33" s="62"/>
      <c r="C33" s="5" t="s">
        <v>6</v>
      </c>
      <c r="D33" s="23">
        <v>5.5033340068700003</v>
      </c>
      <c r="E33" s="18">
        <v>17.181304156347</v>
      </c>
      <c r="F33" s="18">
        <v>21.879130562435002</v>
      </c>
      <c r="G33" s="18">
        <v>39.060434718781998</v>
      </c>
      <c r="H33" s="18">
        <v>21.879130562435002</v>
      </c>
    </row>
    <row r="34" spans="1:8" ht="9.75" customHeight="1" x14ac:dyDescent="0.3">
      <c r="A34" s="3" t="s">
        <v>487</v>
      </c>
      <c r="B34" s="62"/>
      <c r="C34" s="5" t="s">
        <v>7</v>
      </c>
      <c r="D34" s="22">
        <v>104.96013057311001</v>
      </c>
      <c r="E34" s="17">
        <v>9.6002451802223003</v>
      </c>
      <c r="F34" s="17">
        <v>28.959978133303999</v>
      </c>
      <c r="G34" s="17">
        <v>32.869377971246998</v>
      </c>
      <c r="H34" s="17">
        <v>28.570398715227</v>
      </c>
    </row>
    <row r="35" spans="1:8" ht="9.75" customHeight="1" x14ac:dyDescent="0.3">
      <c r="A35" s="3" t="s">
        <v>486</v>
      </c>
      <c r="B35" s="62"/>
      <c r="C35" s="5" t="s">
        <v>8</v>
      </c>
      <c r="D35" s="22">
        <v>38.631118147770003</v>
      </c>
      <c r="E35" s="17">
        <v>10.459742015682</v>
      </c>
      <c r="F35" s="42">
        <v>18.940339318582001</v>
      </c>
      <c r="G35" s="42">
        <v>29.913252286893002</v>
      </c>
      <c r="H35" s="44">
        <v>40.686666378843</v>
      </c>
    </row>
    <row r="36" spans="1:8" ht="9.75" customHeight="1" x14ac:dyDescent="0.3">
      <c r="A36" s="3" t="s">
        <v>485</v>
      </c>
      <c r="B36" s="62"/>
      <c r="C36" s="5" t="s">
        <v>9</v>
      </c>
      <c r="D36" s="22">
        <v>124.85494285733</v>
      </c>
      <c r="E36" s="17">
        <v>5.3848181836361002</v>
      </c>
      <c r="F36" s="17">
        <v>27.155600610472</v>
      </c>
      <c r="G36" s="17">
        <v>39.071780505962003</v>
      </c>
      <c r="H36" s="17">
        <v>28.387800699930001</v>
      </c>
    </row>
    <row r="37" spans="1:8" ht="9.75" customHeight="1" x14ac:dyDescent="0.3">
      <c r="A37" s="3" t="s">
        <v>484</v>
      </c>
      <c r="B37" s="62"/>
      <c r="C37" s="5" t="s">
        <v>10</v>
      </c>
      <c r="D37" s="22">
        <v>51.706328208099997</v>
      </c>
      <c r="E37" s="17">
        <v>4.1573754347021001</v>
      </c>
      <c r="F37" s="44">
        <v>42.274727064037997</v>
      </c>
      <c r="G37" s="17">
        <v>36.409729551809001</v>
      </c>
      <c r="H37" s="47">
        <v>17.158167949450998</v>
      </c>
    </row>
    <row r="38" spans="1:8" ht="9.75" customHeight="1" x14ac:dyDescent="0.3">
      <c r="A38" s="3" t="s">
        <v>483</v>
      </c>
      <c r="B38" s="62"/>
      <c r="C38" s="5" t="s">
        <v>11</v>
      </c>
      <c r="D38" s="22">
        <v>38.00758715021</v>
      </c>
      <c r="E38" s="17">
        <v>8.1422720151361005</v>
      </c>
      <c r="F38" s="42">
        <v>16.284544030271999</v>
      </c>
      <c r="G38" s="44">
        <v>50.665050168420002</v>
      </c>
      <c r="H38" s="42">
        <v>24.908133786171</v>
      </c>
    </row>
    <row r="39" spans="1:8" ht="9.75" customHeight="1" x14ac:dyDescent="0.3">
      <c r="A39" s="3" t="s">
        <v>482</v>
      </c>
      <c r="B39" s="62"/>
      <c r="C39" s="5" t="s">
        <v>12</v>
      </c>
      <c r="D39" s="23">
        <v>22.166103111120002</v>
      </c>
      <c r="E39" s="18">
        <v>12.797168943769</v>
      </c>
      <c r="F39" s="18">
        <v>10.864170635801999</v>
      </c>
      <c r="G39" s="18">
        <v>43.944684831829001</v>
      </c>
      <c r="H39" s="18">
        <v>32.393975588598998</v>
      </c>
    </row>
    <row r="40" spans="1:8" ht="9.75" customHeight="1" x14ac:dyDescent="0.3">
      <c r="A40" s="3" t="s">
        <v>481</v>
      </c>
      <c r="B40" s="62"/>
      <c r="C40" s="5" t="s">
        <v>13</v>
      </c>
      <c r="D40" s="23">
        <v>25.931016474100002</v>
      </c>
      <c r="E40" s="18">
        <v>11.9361720535</v>
      </c>
      <c r="F40" s="18">
        <v>24.865586541700999</v>
      </c>
      <c r="G40" s="18">
        <v>30.568812052961</v>
      </c>
      <c r="H40" s="18">
        <v>32.629429351837999</v>
      </c>
    </row>
    <row r="41" spans="1:8" ht="9.75" customHeight="1" x14ac:dyDescent="0.3">
      <c r="A41" s="3" t="s">
        <v>480</v>
      </c>
      <c r="B41" s="63"/>
      <c r="C41" s="6" t="s">
        <v>14</v>
      </c>
      <c r="D41" s="24">
        <v>87.369669997279999</v>
      </c>
      <c r="E41" s="48">
        <v>13.400534406018</v>
      </c>
      <c r="F41" s="19">
        <v>24.846543586321999</v>
      </c>
      <c r="G41" s="45">
        <v>31.93121252684</v>
      </c>
      <c r="H41" s="19">
        <v>29.821709480820001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4"/>
      <c r="B2" s="14"/>
      <c r="C2" s="14"/>
      <c r="D2" s="14"/>
      <c r="E2" s="14"/>
      <c r="F2" s="14"/>
      <c r="G2" s="14"/>
      <c r="H2" s="14"/>
      <c r="I2" s="14"/>
      <c r="J2" s="14"/>
      <c r="K2" s="14"/>
      <c r="L2" s="14"/>
      <c r="M2" s="14"/>
      <c r="N2" s="14"/>
      <c r="O2" s="14"/>
      <c r="P2" s="14"/>
      <c r="Q2" s="14"/>
      <c r="R2" s="14"/>
      <c r="S2" s="14"/>
      <c r="T2" s="14"/>
      <c r="U2" s="14"/>
    </row>
    <row r="3" spans="1:21" ht="3.75" customHeight="1" x14ac:dyDescent="0.3"/>
    <row r="4" spans="1:21" ht="24" customHeight="1" x14ac:dyDescent="0.3">
      <c r="B4" s="64" t="s">
        <v>125</v>
      </c>
      <c r="C4" s="65"/>
      <c r="D4" s="65"/>
      <c r="E4" s="65"/>
      <c r="F4" s="65"/>
      <c r="G4" s="65"/>
      <c r="H4" s="65"/>
      <c r="I4" s="65"/>
      <c r="J4" s="65"/>
      <c r="K4" s="65"/>
      <c r="L4" s="65"/>
      <c r="M4" s="65"/>
      <c r="N4" s="65"/>
      <c r="O4" s="65"/>
      <c r="P4" s="65"/>
      <c r="Q4" s="65"/>
      <c r="R4" s="65"/>
      <c r="S4" s="65"/>
      <c r="T4" s="65"/>
    </row>
    <row r="5" spans="1:21" ht="12" customHeight="1" x14ac:dyDescent="0.3">
      <c r="B5" s="64" t="s">
        <v>1</v>
      </c>
      <c r="C5" s="65"/>
      <c r="D5" s="65"/>
      <c r="E5" s="65"/>
      <c r="F5" s="65"/>
      <c r="G5" s="65"/>
      <c r="H5" s="65"/>
      <c r="I5" s="65"/>
      <c r="J5" s="65"/>
      <c r="K5" s="65"/>
      <c r="L5" s="65"/>
      <c r="M5" s="65"/>
      <c r="N5" s="65"/>
      <c r="O5" s="65"/>
      <c r="P5" s="65"/>
      <c r="Q5" s="65"/>
      <c r="R5" s="65"/>
      <c r="S5" s="65"/>
      <c r="T5" s="65"/>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20" t="s">
        <v>19</v>
      </c>
      <c r="E19" s="15" t="s">
        <v>126</v>
      </c>
      <c r="F19" s="15" t="s">
        <v>127</v>
      </c>
      <c r="G19" s="15" t="s">
        <v>128</v>
      </c>
      <c r="H19" s="15" t="s">
        <v>129</v>
      </c>
      <c r="I19" s="15" t="s">
        <v>130</v>
      </c>
      <c r="J19" s="15" t="s">
        <v>131</v>
      </c>
      <c r="K19" s="15" t="s">
        <v>132</v>
      </c>
      <c r="L19" s="15" t="s">
        <v>133</v>
      </c>
      <c r="M19" s="15" t="s">
        <v>134</v>
      </c>
      <c r="N19" s="15" t="s">
        <v>135</v>
      </c>
      <c r="O19" s="15" t="s">
        <v>136</v>
      </c>
      <c r="P19" s="15" t="s">
        <v>137</v>
      </c>
      <c r="Q19" s="15" t="s">
        <v>138</v>
      </c>
      <c r="R19" s="15" t="s">
        <v>139</v>
      </c>
      <c r="S19" s="15" t="s">
        <v>140</v>
      </c>
      <c r="T19" s="15" t="s">
        <v>141</v>
      </c>
    </row>
    <row r="20" spans="1:20" ht="9.75" customHeight="1" x14ac:dyDescent="0.3">
      <c r="A20" s="2" t="s">
        <v>491</v>
      </c>
      <c r="B20" s="59" t="s">
        <v>2</v>
      </c>
      <c r="C20" s="60"/>
      <c r="D20" s="25">
        <v>724.99999999921999</v>
      </c>
      <c r="E20" s="26">
        <v>11.027217588311</v>
      </c>
      <c r="F20" s="26">
        <v>5.7489288908393004</v>
      </c>
      <c r="G20" s="26">
        <v>2.0060892058477</v>
      </c>
      <c r="H20" s="26">
        <v>4.7015294409594999</v>
      </c>
      <c r="I20" s="26">
        <v>3.1816622996475998</v>
      </c>
      <c r="J20" s="26">
        <v>4.4281507727468004</v>
      </c>
      <c r="K20" s="26">
        <v>2.7441120392056999</v>
      </c>
      <c r="L20" s="26">
        <v>24.751263864622</v>
      </c>
      <c r="M20" s="26">
        <v>9.0669461009394006</v>
      </c>
      <c r="N20" s="26">
        <v>8.3269607048517003</v>
      </c>
      <c r="O20" s="26">
        <v>2.5779642816799999</v>
      </c>
      <c r="P20" s="26">
        <v>15.940644972939999</v>
      </c>
      <c r="Q20" s="26">
        <v>21.548388702412002</v>
      </c>
      <c r="R20" s="26">
        <v>3.1731433714530999</v>
      </c>
      <c r="S20" s="26">
        <v>0.38069718981557998</v>
      </c>
      <c r="T20" s="26">
        <v>49.923688561958997</v>
      </c>
    </row>
    <row r="21" spans="1:20" ht="9.75" customHeight="1" x14ac:dyDescent="0.3">
      <c r="A21" s="3" t="s">
        <v>490</v>
      </c>
      <c r="B21" s="61" t="s">
        <v>3</v>
      </c>
      <c r="C21" s="4" t="s">
        <v>4</v>
      </c>
      <c r="D21" s="21">
        <v>88.622608538050002</v>
      </c>
      <c r="E21" s="16">
        <v>10.614319991553</v>
      </c>
      <c r="F21" s="16">
        <v>5.5394343326649</v>
      </c>
      <c r="G21" s="16">
        <v>2.0469048386351001</v>
      </c>
      <c r="H21" s="16">
        <v>3.1132861612343001</v>
      </c>
      <c r="I21" s="16">
        <v>3.4919770284478999</v>
      </c>
      <c r="J21" s="16">
        <v>6.1412669814873002</v>
      </c>
      <c r="K21" s="16">
        <v>0.98052351603587995</v>
      </c>
      <c r="L21" s="50">
        <v>17.134277840254001</v>
      </c>
      <c r="M21" s="16">
        <v>5.4524715949377001</v>
      </c>
      <c r="N21" s="16">
        <v>6.1418194470692002</v>
      </c>
      <c r="O21" s="16">
        <v>3.0279808202529002</v>
      </c>
      <c r="P21" s="16">
        <v>12.833492908897</v>
      </c>
      <c r="Q21" s="46">
        <v>7.1217904975232003</v>
      </c>
      <c r="R21" s="16">
        <v>1.9610470320718001</v>
      </c>
      <c r="S21" s="16">
        <v>0</v>
      </c>
      <c r="T21" s="52">
        <v>59.038665926500997</v>
      </c>
    </row>
    <row r="22" spans="1:20" ht="9.75" customHeight="1" x14ac:dyDescent="0.3">
      <c r="A22" s="3" t="s">
        <v>489</v>
      </c>
      <c r="B22" s="62"/>
      <c r="C22" s="5" t="s">
        <v>5</v>
      </c>
      <c r="D22" s="22">
        <v>137.24716093527999</v>
      </c>
      <c r="E22" s="17">
        <v>7.4537626065533003</v>
      </c>
      <c r="F22" s="17">
        <v>4.4542071361262998</v>
      </c>
      <c r="G22" s="17">
        <v>2.4431967754373001</v>
      </c>
      <c r="H22" s="17">
        <v>2.9437590250229002</v>
      </c>
      <c r="I22" s="17">
        <v>3.6326946270538998</v>
      </c>
      <c r="J22" s="17">
        <v>1.3778712040621</v>
      </c>
      <c r="K22" s="17">
        <v>0.87730895447651003</v>
      </c>
      <c r="L22" s="42">
        <v>17.437334019167999</v>
      </c>
      <c r="M22" s="17">
        <v>9.8411629365864997</v>
      </c>
      <c r="N22" s="17">
        <v>10.097198652775999</v>
      </c>
      <c r="O22" s="17">
        <v>1.3771577329686</v>
      </c>
      <c r="P22" s="17">
        <v>14.483386689611001</v>
      </c>
      <c r="Q22" s="17">
        <v>17.627028249873</v>
      </c>
      <c r="R22" s="17">
        <v>1.3771577329686</v>
      </c>
      <c r="S22" s="17">
        <v>0</v>
      </c>
      <c r="T22" s="43">
        <v>56.292734008335998</v>
      </c>
    </row>
    <row r="23" spans="1:20" ht="9.75" customHeight="1" x14ac:dyDescent="0.3">
      <c r="A23" s="3" t="s">
        <v>488</v>
      </c>
      <c r="B23" s="62"/>
      <c r="C23" s="5" t="s">
        <v>6</v>
      </c>
      <c r="D23" s="23">
        <v>5.5033340068700003</v>
      </c>
      <c r="E23" s="18">
        <v>0</v>
      </c>
      <c r="F23" s="18">
        <v>0</v>
      </c>
      <c r="G23" s="18">
        <v>0</v>
      </c>
      <c r="H23" s="18">
        <v>21.879130562435002</v>
      </c>
      <c r="I23" s="18">
        <v>21.879130562435002</v>
      </c>
      <c r="J23" s="18">
        <v>0</v>
      </c>
      <c r="K23" s="18">
        <v>0</v>
      </c>
      <c r="L23" s="18">
        <v>43.758261124870998</v>
      </c>
      <c r="M23" s="18">
        <v>17.181304156347</v>
      </c>
      <c r="N23" s="18">
        <v>17.181304156347</v>
      </c>
      <c r="O23" s="18">
        <v>0</v>
      </c>
      <c r="P23" s="18">
        <v>0</v>
      </c>
      <c r="Q23" s="18">
        <v>39.060434718781998</v>
      </c>
      <c r="R23" s="18">
        <v>0</v>
      </c>
      <c r="S23" s="18">
        <v>0</v>
      </c>
      <c r="T23" s="18">
        <v>39.060434718781998</v>
      </c>
    </row>
    <row r="24" spans="1:20" ht="9.75" customHeight="1" x14ac:dyDescent="0.3">
      <c r="A24" s="3" t="s">
        <v>487</v>
      </c>
      <c r="B24" s="62"/>
      <c r="C24" s="5" t="s">
        <v>7</v>
      </c>
      <c r="D24" s="22">
        <v>104.96013057311001</v>
      </c>
      <c r="E24" s="17">
        <v>15.162319542165999</v>
      </c>
      <c r="F24" s="17">
        <v>6.7247703894989996</v>
      </c>
      <c r="G24" s="17">
        <v>0.90086068805085995</v>
      </c>
      <c r="H24" s="17">
        <v>4.3419342355196999</v>
      </c>
      <c r="I24" s="17">
        <v>2.0480406944737002</v>
      </c>
      <c r="J24" s="17">
        <v>6.3899749299932997</v>
      </c>
      <c r="K24" s="17">
        <v>3.1952207008964999</v>
      </c>
      <c r="L24" s="17">
        <v>28.118755212621</v>
      </c>
      <c r="M24" s="17">
        <v>10.500639396473</v>
      </c>
      <c r="N24" s="43">
        <v>14.204014755246</v>
      </c>
      <c r="O24" s="17">
        <v>2.0480406944737002</v>
      </c>
      <c r="P24" s="43">
        <v>20.987162187214</v>
      </c>
      <c r="Q24" s="44">
        <v>40.841727445537998</v>
      </c>
      <c r="R24" s="17">
        <v>2.8029811425213</v>
      </c>
      <c r="S24" s="17">
        <v>0</v>
      </c>
      <c r="T24" s="42">
        <v>43.488264826219996</v>
      </c>
    </row>
    <row r="25" spans="1:20" ht="9.75" customHeight="1" x14ac:dyDescent="0.3">
      <c r="A25" s="3" t="s">
        <v>486</v>
      </c>
      <c r="B25" s="62"/>
      <c r="C25" s="5" t="s">
        <v>8</v>
      </c>
      <c r="D25" s="22">
        <v>38.631118147770003</v>
      </c>
      <c r="E25" s="17">
        <v>10.459742015682</v>
      </c>
      <c r="F25" s="42">
        <v>0</v>
      </c>
      <c r="G25" s="17">
        <v>0</v>
      </c>
      <c r="H25" s="17">
        <v>7.8138864446102998</v>
      </c>
      <c r="I25" s="17">
        <v>5.5644938334100003</v>
      </c>
      <c r="J25" s="17">
        <v>6.2337394845481997</v>
      </c>
      <c r="K25" s="17">
        <v>0</v>
      </c>
      <c r="L25" s="43">
        <v>30.309715246764</v>
      </c>
      <c r="M25" s="42">
        <v>2.4476240911359</v>
      </c>
      <c r="N25" s="42">
        <v>2.4476240911359</v>
      </c>
      <c r="O25" s="17">
        <v>0</v>
      </c>
      <c r="P25" s="17">
        <v>15.349920612257</v>
      </c>
      <c r="Q25" s="42">
        <v>12.037354182895999</v>
      </c>
      <c r="R25" s="17">
        <v>2.4476240911359</v>
      </c>
      <c r="S25" s="17">
        <v>2.4476240911359</v>
      </c>
      <c r="T25" s="17">
        <v>53.866815176928</v>
      </c>
    </row>
    <row r="26" spans="1:20" ht="9.75" customHeight="1" x14ac:dyDescent="0.3">
      <c r="A26" s="3" t="s">
        <v>485</v>
      </c>
      <c r="B26" s="62"/>
      <c r="C26" s="5" t="s">
        <v>9</v>
      </c>
      <c r="D26" s="22">
        <v>124.85494285733</v>
      </c>
      <c r="E26" s="17">
        <v>12.675338491928001</v>
      </c>
      <c r="F26" s="17">
        <v>8.5347841803561</v>
      </c>
      <c r="G26" s="17">
        <v>3.0280814704550001</v>
      </c>
      <c r="H26" s="17">
        <v>6.1409562304163998</v>
      </c>
      <c r="I26" s="17">
        <v>1.7213067648878</v>
      </c>
      <c r="J26" s="17">
        <v>3.9928580459698999</v>
      </c>
      <c r="K26" s="17">
        <v>1.7213067648878</v>
      </c>
      <c r="L26" s="17">
        <v>23.699159150088001</v>
      </c>
      <c r="M26" s="17">
        <v>7.4358637183380996</v>
      </c>
      <c r="N26" s="17">
        <v>6.4101448796908</v>
      </c>
      <c r="O26" s="17">
        <v>1.5138446639312</v>
      </c>
      <c r="P26" s="17">
        <v>15.628257626049001</v>
      </c>
      <c r="Q26" s="17">
        <v>19.291376902204998</v>
      </c>
      <c r="R26" s="17">
        <v>3.7857880876059</v>
      </c>
      <c r="S26" s="17">
        <v>1.4532945433914</v>
      </c>
      <c r="T26" s="17">
        <v>53.688342801604001</v>
      </c>
    </row>
    <row r="27" spans="1:20" ht="9.75" customHeight="1" x14ac:dyDescent="0.3">
      <c r="A27" s="3" t="s">
        <v>484</v>
      </c>
      <c r="B27" s="62"/>
      <c r="C27" s="5" t="s">
        <v>10</v>
      </c>
      <c r="D27" s="22">
        <v>51.706328208099997</v>
      </c>
      <c r="E27" s="17">
        <v>12.472126304106</v>
      </c>
      <c r="F27" s="17">
        <v>8.6666575842605997</v>
      </c>
      <c r="G27" s="17">
        <v>0</v>
      </c>
      <c r="H27" s="17">
        <v>4.1573754347021001</v>
      </c>
      <c r="I27" s="17">
        <v>1.6805786590428999</v>
      </c>
      <c r="J27" s="43">
        <v>11.142507455687999</v>
      </c>
      <c r="K27" s="17">
        <v>5.9851109900996997</v>
      </c>
      <c r="L27" s="17">
        <v>24.645204294342999</v>
      </c>
      <c r="M27" s="17">
        <v>8.8138144806152994</v>
      </c>
      <c r="N27" s="17">
        <v>4.1573754347021001</v>
      </c>
      <c r="O27" s="43">
        <v>8.1666470688175998</v>
      </c>
      <c r="P27" s="17">
        <v>14.152704963149001</v>
      </c>
      <c r="Q27" s="43">
        <v>26.621043650328001</v>
      </c>
      <c r="R27" s="17">
        <v>4.0092716341154997</v>
      </c>
      <c r="S27" s="17">
        <v>0</v>
      </c>
      <c r="T27" s="47">
        <v>29.775557341448</v>
      </c>
    </row>
    <row r="28" spans="1:20" ht="9.75" customHeight="1" x14ac:dyDescent="0.3">
      <c r="A28" s="3" t="s">
        <v>483</v>
      </c>
      <c r="B28" s="62"/>
      <c r="C28" s="5" t="s">
        <v>11</v>
      </c>
      <c r="D28" s="22">
        <v>38.00758715021</v>
      </c>
      <c r="E28" s="17">
        <v>8.1422720151361005</v>
      </c>
      <c r="F28" s="17">
        <v>4.9742686691426998</v>
      </c>
      <c r="G28" s="17">
        <v>4.9742686691426998</v>
      </c>
      <c r="H28" s="43">
        <v>9.9485373382853997</v>
      </c>
      <c r="I28" s="17">
        <v>7.4620470980208999</v>
      </c>
      <c r="J28" s="17">
        <v>2.4864902402645002</v>
      </c>
      <c r="K28" s="43">
        <v>9.9498255268990992</v>
      </c>
      <c r="L28" s="43">
        <v>33.696416655192003</v>
      </c>
      <c r="M28" s="17">
        <v>7.4620470980208999</v>
      </c>
      <c r="N28" s="17">
        <v>7.4620470980208999</v>
      </c>
      <c r="O28" s="17">
        <v>4.9742686691426998</v>
      </c>
      <c r="P28" s="44">
        <v>26.234369557171</v>
      </c>
      <c r="Q28" s="17">
        <v>21.941613993756999</v>
      </c>
      <c r="R28" s="44">
        <v>15.604319113157</v>
      </c>
      <c r="S28" s="17">
        <v>0</v>
      </c>
      <c r="T28" s="42">
        <v>43.681744433935002</v>
      </c>
    </row>
    <row r="29" spans="1:20" ht="9.75" customHeight="1" x14ac:dyDescent="0.3">
      <c r="A29" s="3" t="s">
        <v>482</v>
      </c>
      <c r="B29" s="62"/>
      <c r="C29" s="5" t="s">
        <v>12</v>
      </c>
      <c r="D29" s="23">
        <v>22.166103111120002</v>
      </c>
      <c r="E29" s="18">
        <v>5.4320853179012003</v>
      </c>
      <c r="F29" s="18">
        <v>4.2657229812562001</v>
      </c>
      <c r="G29" s="18">
        <v>4.2657229812562001</v>
      </c>
      <c r="H29" s="18">
        <v>0</v>
      </c>
      <c r="I29" s="18">
        <v>4.2657229812562001</v>
      </c>
      <c r="J29" s="18">
        <v>0</v>
      </c>
      <c r="K29" s="18">
        <v>0</v>
      </c>
      <c r="L29" s="18">
        <v>19.395616598315002</v>
      </c>
      <c r="M29" s="18">
        <v>13.963531280413999</v>
      </c>
      <c r="N29" s="18">
        <v>5.4320853179012003</v>
      </c>
      <c r="O29" s="18">
        <v>0</v>
      </c>
      <c r="P29" s="18">
        <v>23.656921938747999</v>
      </c>
      <c r="Q29" s="18">
        <v>18.224836620847</v>
      </c>
      <c r="R29" s="18">
        <v>0</v>
      </c>
      <c r="S29" s="18">
        <v>0</v>
      </c>
      <c r="T29" s="18">
        <v>62.379546780839</v>
      </c>
    </row>
    <row r="30" spans="1:20" ht="9.75" customHeight="1" x14ac:dyDescent="0.3">
      <c r="A30" s="3" t="s">
        <v>481</v>
      </c>
      <c r="B30" s="62"/>
      <c r="C30" s="5" t="s">
        <v>13</v>
      </c>
      <c r="D30" s="23">
        <v>25.931016474100002</v>
      </c>
      <c r="E30" s="18">
        <v>3.6463844577955999</v>
      </c>
      <c r="F30" s="18">
        <v>0</v>
      </c>
      <c r="G30" s="18">
        <v>0</v>
      </c>
      <c r="H30" s="18">
        <v>0</v>
      </c>
      <c r="I30" s="18">
        <v>0</v>
      </c>
      <c r="J30" s="18">
        <v>0</v>
      </c>
      <c r="K30" s="18">
        <v>0</v>
      </c>
      <c r="L30" s="18">
        <v>36.801758595201001</v>
      </c>
      <c r="M30" s="18">
        <v>16.577687068703</v>
      </c>
      <c r="N30" s="18">
        <v>3.6444963350894</v>
      </c>
      <c r="O30" s="18">
        <v>4.6434031379088001</v>
      </c>
      <c r="P30" s="18">
        <v>4.6434031379088001</v>
      </c>
      <c r="Q30" s="18">
        <v>8.2878994729982001</v>
      </c>
      <c r="R30" s="18">
        <v>0</v>
      </c>
      <c r="S30" s="18">
        <v>0</v>
      </c>
      <c r="T30" s="18">
        <v>51.263957474005998</v>
      </c>
    </row>
    <row r="31" spans="1:20" ht="9.75" customHeight="1" x14ac:dyDescent="0.3">
      <c r="A31" s="3" t="s">
        <v>480</v>
      </c>
      <c r="B31" s="63"/>
      <c r="C31" s="6" t="s">
        <v>14</v>
      </c>
      <c r="D31" s="24">
        <v>87.369669997279999</v>
      </c>
      <c r="E31" s="19">
        <v>14.692151753646</v>
      </c>
      <c r="F31" s="19">
        <v>6.4387198168942996</v>
      </c>
      <c r="G31" s="19">
        <v>2.0768191888060001</v>
      </c>
      <c r="H31" s="19">
        <v>5.6183130766121003</v>
      </c>
      <c r="I31" s="19">
        <v>3.0714040570640999</v>
      </c>
      <c r="J31" s="19">
        <v>4.5366391443660001</v>
      </c>
      <c r="K31" s="19">
        <v>6.2293367898143996</v>
      </c>
      <c r="L31" s="48">
        <v>31.723510664665</v>
      </c>
      <c r="M31" s="19">
        <v>11.917780175951</v>
      </c>
      <c r="N31" s="19">
        <v>10.451424312046001</v>
      </c>
      <c r="O31" s="19">
        <v>3.1584931210520999</v>
      </c>
      <c r="P31" s="19">
        <v>15.006142987479</v>
      </c>
      <c r="Q31" s="48">
        <v>27.097540903104001</v>
      </c>
      <c r="R31" s="19">
        <v>3.1579327327503002</v>
      </c>
      <c r="S31" s="19">
        <v>0</v>
      </c>
      <c r="T31" s="45">
        <v>43.046384593957001</v>
      </c>
    </row>
    <row r="32" spans="1:20"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9" width="7.09765625" customWidth="1"/>
    <col min="20" max="21" width="1.69921875" customWidth="1"/>
  </cols>
  <sheetData>
    <row r="1" spans="1:20" ht="30" customHeight="1" x14ac:dyDescent="0.55000000000000004">
      <c r="A1" s="1"/>
    </row>
    <row r="2" spans="1:20" ht="3.75" customHeight="1" x14ac:dyDescent="0.3">
      <c r="A2" s="14"/>
      <c r="B2" s="14"/>
      <c r="C2" s="14"/>
      <c r="D2" s="14"/>
      <c r="E2" s="14"/>
      <c r="F2" s="14"/>
      <c r="G2" s="14"/>
      <c r="H2" s="14"/>
      <c r="I2" s="14"/>
      <c r="J2" s="14"/>
      <c r="K2" s="14"/>
      <c r="L2" s="14"/>
      <c r="M2" s="14"/>
      <c r="N2" s="14"/>
      <c r="O2" s="14"/>
      <c r="P2" s="14"/>
      <c r="Q2" s="14"/>
      <c r="R2" s="14"/>
      <c r="S2" s="14"/>
      <c r="T2" s="14"/>
    </row>
    <row r="3" spans="1:20" ht="3.75" customHeight="1" x14ac:dyDescent="0.3"/>
    <row r="4" spans="1:20" ht="24" customHeight="1" x14ac:dyDescent="0.3">
      <c r="B4" s="64" t="s">
        <v>142</v>
      </c>
      <c r="C4" s="65"/>
      <c r="D4" s="65"/>
      <c r="E4" s="65"/>
      <c r="F4" s="65"/>
      <c r="G4" s="65"/>
      <c r="H4" s="65"/>
      <c r="I4" s="65"/>
      <c r="J4" s="65"/>
      <c r="K4" s="65"/>
      <c r="L4" s="65"/>
      <c r="M4" s="65"/>
      <c r="N4" s="65"/>
      <c r="O4" s="65"/>
      <c r="P4" s="65"/>
      <c r="Q4" s="65"/>
      <c r="R4" s="65"/>
      <c r="S4" s="65"/>
    </row>
    <row r="5" spans="1:20" ht="12" customHeight="1" x14ac:dyDescent="0.3">
      <c r="B5" s="64" t="s">
        <v>1</v>
      </c>
      <c r="C5" s="65"/>
      <c r="D5" s="65"/>
      <c r="E5" s="65"/>
      <c r="F5" s="65"/>
      <c r="G5" s="65"/>
      <c r="H5" s="65"/>
      <c r="I5" s="65"/>
      <c r="J5" s="65"/>
      <c r="K5" s="65"/>
      <c r="L5" s="65"/>
      <c r="M5" s="65"/>
      <c r="N5" s="65"/>
      <c r="O5" s="65"/>
      <c r="P5" s="65"/>
      <c r="Q5" s="65"/>
      <c r="R5" s="65"/>
      <c r="S5" s="65"/>
    </row>
    <row r="12" spans="1:20" ht="10.5" customHeight="1" x14ac:dyDescent="0.3"/>
    <row r="13" spans="1:20" ht="10.5" customHeight="1" x14ac:dyDescent="0.3"/>
    <row r="14" spans="1:20" ht="10.5" customHeight="1" x14ac:dyDescent="0.3"/>
    <row r="15" spans="1:20" ht="10.5" customHeight="1" x14ac:dyDescent="0.3"/>
    <row r="16" spans="1:20" ht="10.5" customHeight="1" x14ac:dyDescent="0.3"/>
    <row r="17" spans="1:19" ht="10.5" customHeight="1" x14ac:dyDescent="0.3"/>
    <row r="18" spans="1:19" ht="10.5" customHeight="1" x14ac:dyDescent="0.3"/>
    <row r="19" spans="1:19" ht="90" customHeight="1" x14ac:dyDescent="0.3">
      <c r="D19" s="20" t="s">
        <v>19</v>
      </c>
      <c r="E19" s="15" t="s">
        <v>126</v>
      </c>
      <c r="F19" s="15" t="s">
        <v>127</v>
      </c>
      <c r="G19" s="15" t="s">
        <v>128</v>
      </c>
      <c r="H19" s="15" t="s">
        <v>129</v>
      </c>
      <c r="I19" s="15" t="s">
        <v>130</v>
      </c>
      <c r="J19" s="15" t="s">
        <v>131</v>
      </c>
      <c r="K19" s="15" t="s">
        <v>132</v>
      </c>
      <c r="L19" s="15" t="s">
        <v>133</v>
      </c>
      <c r="M19" s="15" t="s">
        <v>134</v>
      </c>
      <c r="N19" s="15" t="s">
        <v>135</v>
      </c>
      <c r="O19" s="15" t="s">
        <v>136</v>
      </c>
      <c r="P19" s="15" t="s">
        <v>137</v>
      </c>
      <c r="Q19" s="15" t="s">
        <v>138</v>
      </c>
      <c r="R19" s="15" t="s">
        <v>139</v>
      </c>
      <c r="S19" s="15" t="s">
        <v>141</v>
      </c>
    </row>
    <row r="20" spans="1:19" ht="9.75" customHeight="1" x14ac:dyDescent="0.3">
      <c r="A20" s="2" t="s">
        <v>680</v>
      </c>
      <c r="B20" s="59" t="s">
        <v>2</v>
      </c>
      <c r="C20" s="60"/>
      <c r="D20" s="25">
        <v>724.13103448198001</v>
      </c>
      <c r="E20" s="26">
        <v>11.040450375443999</v>
      </c>
      <c r="F20" s="26">
        <v>3.2841956447029999</v>
      </c>
      <c r="G20" s="26">
        <v>0.71357785077344005</v>
      </c>
      <c r="H20" s="26">
        <v>2.1895313765073001</v>
      </c>
      <c r="I20" s="26">
        <v>1.0567798119638001</v>
      </c>
      <c r="J20" s="26">
        <v>2.0672136300619002</v>
      </c>
      <c r="K20" s="26">
        <v>0.42729718454387999</v>
      </c>
      <c r="L20" s="26">
        <v>16.18510861355</v>
      </c>
      <c r="M20" s="26">
        <v>2.1977900740251002</v>
      </c>
      <c r="N20" s="26">
        <v>1.1894024060163999</v>
      </c>
      <c r="O20" s="26">
        <v>0.29685596732472003</v>
      </c>
      <c r="P20" s="26">
        <v>3.8128290920498</v>
      </c>
      <c r="Q20" s="26">
        <v>5.1490886051449998</v>
      </c>
      <c r="R20" s="26">
        <v>0.40628180909751999</v>
      </c>
      <c r="S20" s="26">
        <v>49.983597558794997</v>
      </c>
    </row>
    <row r="21" spans="1:19" ht="9.75" customHeight="1" x14ac:dyDescent="0.3">
      <c r="A21" s="3" t="s">
        <v>490</v>
      </c>
      <c r="B21" s="61" t="s">
        <v>3</v>
      </c>
      <c r="C21" s="4" t="s">
        <v>4</v>
      </c>
      <c r="D21" s="21">
        <v>88.622608538050002</v>
      </c>
      <c r="E21" s="16">
        <v>10.614319991553</v>
      </c>
      <c r="F21" s="16">
        <v>5.5394343326649</v>
      </c>
      <c r="G21" s="16">
        <v>0.98052351603587995</v>
      </c>
      <c r="H21" s="16">
        <v>1.0663813225992</v>
      </c>
      <c r="I21" s="16">
        <v>2.4250432402666999</v>
      </c>
      <c r="J21" s="16">
        <v>2.0474573042171</v>
      </c>
      <c r="K21" s="16">
        <v>0</v>
      </c>
      <c r="L21" s="50">
        <v>8.6538254250632001</v>
      </c>
      <c r="M21" s="16">
        <v>0</v>
      </c>
      <c r="N21" s="16">
        <v>0</v>
      </c>
      <c r="O21" s="16">
        <v>1.0669337881812</v>
      </c>
      <c r="P21" s="16">
        <v>6.6063681208461</v>
      </c>
      <c r="Q21" s="16">
        <v>1.9610470320718001</v>
      </c>
      <c r="R21" s="16">
        <v>0</v>
      </c>
      <c r="S21" s="52">
        <v>59.038665926500997</v>
      </c>
    </row>
    <row r="22" spans="1:19" ht="9.75" customHeight="1" x14ac:dyDescent="0.3">
      <c r="A22" s="3" t="s">
        <v>489</v>
      </c>
      <c r="B22" s="62"/>
      <c r="C22" s="5" t="s">
        <v>5</v>
      </c>
      <c r="D22" s="22">
        <v>137.24716093527999</v>
      </c>
      <c r="E22" s="17">
        <v>7.4537626065533003</v>
      </c>
      <c r="F22" s="17">
        <v>2.1993837131345</v>
      </c>
      <c r="G22" s="17">
        <v>2.4431967754373001</v>
      </c>
      <c r="H22" s="17">
        <v>2.9437590250229002</v>
      </c>
      <c r="I22" s="17">
        <v>0.68893560203104998</v>
      </c>
      <c r="J22" s="17">
        <v>0.68893560203104998</v>
      </c>
      <c r="K22" s="17">
        <v>0.87730895447651003</v>
      </c>
      <c r="L22" s="17">
        <v>11.228152238542</v>
      </c>
      <c r="M22" s="17">
        <v>3.6323378915072002</v>
      </c>
      <c r="N22" s="17">
        <v>2.8879625796187001</v>
      </c>
      <c r="O22" s="17">
        <v>0</v>
      </c>
      <c r="P22" s="17">
        <v>2.887605844072</v>
      </c>
      <c r="Q22" s="17">
        <v>5.7759251592374996</v>
      </c>
      <c r="R22" s="17">
        <v>0</v>
      </c>
      <c r="S22" s="43">
        <v>56.292734008335998</v>
      </c>
    </row>
    <row r="23" spans="1:19" ht="9.75" customHeight="1" x14ac:dyDescent="0.3">
      <c r="A23" s="3" t="s">
        <v>488</v>
      </c>
      <c r="B23" s="62"/>
      <c r="C23" s="5" t="s">
        <v>6</v>
      </c>
      <c r="D23" s="23">
        <v>5.5033340068700003</v>
      </c>
      <c r="E23" s="18">
        <v>0</v>
      </c>
      <c r="F23" s="18">
        <v>0</v>
      </c>
      <c r="G23" s="18">
        <v>0</v>
      </c>
      <c r="H23" s="18">
        <v>21.879130562435002</v>
      </c>
      <c r="I23" s="18">
        <v>21.879130562435002</v>
      </c>
      <c r="J23" s="18">
        <v>0</v>
      </c>
      <c r="K23" s="18">
        <v>0</v>
      </c>
      <c r="L23" s="18">
        <v>0</v>
      </c>
      <c r="M23" s="18">
        <v>17.181304156347</v>
      </c>
      <c r="N23" s="18">
        <v>0</v>
      </c>
      <c r="O23" s="18">
        <v>0</v>
      </c>
      <c r="P23" s="18">
        <v>0</v>
      </c>
      <c r="Q23" s="18">
        <v>0</v>
      </c>
      <c r="R23" s="18">
        <v>0</v>
      </c>
      <c r="S23" s="18">
        <v>39.060434718781998</v>
      </c>
    </row>
    <row r="24" spans="1:19" ht="9.75" customHeight="1" x14ac:dyDescent="0.3">
      <c r="A24" s="3" t="s">
        <v>487</v>
      </c>
      <c r="B24" s="62"/>
      <c r="C24" s="5" t="s">
        <v>7</v>
      </c>
      <c r="D24" s="22">
        <v>104.96013057311001</v>
      </c>
      <c r="E24" s="17">
        <v>15.162319542165999</v>
      </c>
      <c r="F24" s="17">
        <v>1.9750805744721001</v>
      </c>
      <c r="G24" s="17">
        <v>0</v>
      </c>
      <c r="H24" s="17">
        <v>0</v>
      </c>
      <c r="I24" s="17">
        <v>0</v>
      </c>
      <c r="J24" s="17">
        <v>5.2427949235705</v>
      </c>
      <c r="K24" s="17">
        <v>0</v>
      </c>
      <c r="L24" s="17">
        <v>19.027131162073999</v>
      </c>
      <c r="M24" s="17">
        <v>1.7282947843004</v>
      </c>
      <c r="N24" s="17">
        <v>1.7282947843004</v>
      </c>
      <c r="O24" s="17">
        <v>0</v>
      </c>
      <c r="P24" s="17">
        <v>3.8492955987756998</v>
      </c>
      <c r="Q24" s="17">
        <v>6.9706232360713001</v>
      </c>
      <c r="R24" s="17">
        <v>0.82790056804923995</v>
      </c>
      <c r="S24" s="42">
        <v>43.488264826219996</v>
      </c>
    </row>
    <row r="25" spans="1:19" ht="9.75" customHeight="1" x14ac:dyDescent="0.3">
      <c r="A25" s="3" t="s">
        <v>486</v>
      </c>
      <c r="B25" s="62"/>
      <c r="C25" s="5" t="s">
        <v>8</v>
      </c>
      <c r="D25" s="22">
        <v>38.631118147770003</v>
      </c>
      <c r="E25" s="17">
        <v>10.459742015682</v>
      </c>
      <c r="F25" s="17">
        <v>0</v>
      </c>
      <c r="G25" s="17">
        <v>0</v>
      </c>
      <c r="H25" s="17">
        <v>2.2493926112003</v>
      </c>
      <c r="I25" s="17">
        <v>3.1168697422740999</v>
      </c>
      <c r="J25" s="17">
        <v>0</v>
      </c>
      <c r="K25" s="17">
        <v>0</v>
      </c>
      <c r="L25" s="43">
        <v>23.165074453292</v>
      </c>
      <c r="M25" s="17">
        <v>0</v>
      </c>
      <c r="N25" s="17">
        <v>0</v>
      </c>
      <c r="O25" s="17">
        <v>0</v>
      </c>
      <c r="P25" s="17">
        <v>4.8927133894235997</v>
      </c>
      <c r="Q25" s="17">
        <v>2.2493926112003</v>
      </c>
      <c r="R25" s="17">
        <v>0</v>
      </c>
      <c r="S25" s="17">
        <v>53.866815176928</v>
      </c>
    </row>
    <row r="26" spans="1:19" ht="9.75" customHeight="1" x14ac:dyDescent="0.3">
      <c r="A26" s="3" t="s">
        <v>679</v>
      </c>
      <c r="B26" s="62"/>
      <c r="C26" s="5" t="s">
        <v>9</v>
      </c>
      <c r="D26" s="22">
        <v>123.98597734009</v>
      </c>
      <c r="E26" s="17">
        <v>12.764174603117</v>
      </c>
      <c r="F26" s="17">
        <v>5.5449019799250001</v>
      </c>
      <c r="G26" s="17">
        <v>0.76222728192699996</v>
      </c>
      <c r="H26" s="17">
        <v>2.3728591976656999</v>
      </c>
      <c r="I26" s="17">
        <v>0.97114339740794997</v>
      </c>
      <c r="J26" s="17">
        <v>1.7333706793350001</v>
      </c>
      <c r="K26" s="17">
        <v>0</v>
      </c>
      <c r="L26" s="17">
        <v>12.835637328339001</v>
      </c>
      <c r="M26" s="17">
        <v>0.97114339740794997</v>
      </c>
      <c r="N26" s="17">
        <v>1.5244545638539999</v>
      </c>
      <c r="O26" s="17">
        <v>0</v>
      </c>
      <c r="P26" s="17">
        <v>2.2878665186461</v>
      </c>
      <c r="Q26" s="17">
        <v>4.1675992587988002</v>
      </c>
      <c r="R26" s="17">
        <v>0</v>
      </c>
      <c r="S26" s="17">
        <v>54.064621793576997</v>
      </c>
    </row>
    <row r="27" spans="1:19" ht="9.75" customHeight="1" x14ac:dyDescent="0.3">
      <c r="A27" s="3" t="s">
        <v>484</v>
      </c>
      <c r="B27" s="62"/>
      <c r="C27" s="5" t="s">
        <v>10</v>
      </c>
      <c r="D27" s="22">
        <v>51.706328208099997</v>
      </c>
      <c r="E27" s="17">
        <v>12.472126304106</v>
      </c>
      <c r="F27" s="17">
        <v>6.3379646091881003</v>
      </c>
      <c r="G27" s="17">
        <v>0</v>
      </c>
      <c r="H27" s="17">
        <v>4.1573754347021001</v>
      </c>
      <c r="I27" s="17">
        <v>0</v>
      </c>
      <c r="J27" s="17">
        <v>6.4851215055426996</v>
      </c>
      <c r="K27" s="17">
        <v>1.8277355553976</v>
      </c>
      <c r="L27" s="17">
        <v>14.150811154685</v>
      </c>
      <c r="M27" s="17">
        <v>4.6573859501452004</v>
      </c>
      <c r="N27" s="17">
        <v>0</v>
      </c>
      <c r="O27" s="17">
        <v>2.3286929750726002</v>
      </c>
      <c r="P27" s="17">
        <v>4.1573754347021001</v>
      </c>
      <c r="Q27" s="17">
        <v>9.6405821008948003</v>
      </c>
      <c r="R27" s="17">
        <v>4.0092716341154997</v>
      </c>
      <c r="S27" s="47">
        <v>29.775557341448</v>
      </c>
    </row>
    <row r="28" spans="1:19" ht="9.75" customHeight="1" x14ac:dyDescent="0.3">
      <c r="A28" s="3" t="s">
        <v>483</v>
      </c>
      <c r="B28" s="62"/>
      <c r="C28" s="5" t="s">
        <v>11</v>
      </c>
      <c r="D28" s="22">
        <v>38.00758715021</v>
      </c>
      <c r="E28" s="17">
        <v>8.1422720151361005</v>
      </c>
      <c r="F28" s="17">
        <v>2.4877784288782001</v>
      </c>
      <c r="G28" s="17">
        <v>0</v>
      </c>
      <c r="H28" s="43">
        <v>7.4620470980208999</v>
      </c>
      <c r="I28" s="17">
        <v>2.4877784288782001</v>
      </c>
      <c r="J28" s="17">
        <v>0</v>
      </c>
      <c r="K28" s="17">
        <v>0</v>
      </c>
      <c r="L28" s="43">
        <v>21.260100888027999</v>
      </c>
      <c r="M28" s="17">
        <v>0</v>
      </c>
      <c r="N28" s="17">
        <v>0</v>
      </c>
      <c r="O28" s="17">
        <v>0</v>
      </c>
      <c r="P28" s="17">
        <v>8.1422720151361005</v>
      </c>
      <c r="Q28" s="17">
        <v>6.3360066919867002</v>
      </c>
      <c r="R28" s="17">
        <v>0</v>
      </c>
      <c r="S28" s="42">
        <v>43.681744433935002</v>
      </c>
    </row>
    <row r="29" spans="1:19" ht="9.75" customHeight="1" x14ac:dyDescent="0.3">
      <c r="A29" s="3" t="s">
        <v>482</v>
      </c>
      <c r="B29" s="62"/>
      <c r="C29" s="5" t="s">
        <v>12</v>
      </c>
      <c r="D29" s="23">
        <v>22.166103111120002</v>
      </c>
      <c r="E29" s="18">
        <v>5.4320853179012003</v>
      </c>
      <c r="F29" s="18">
        <v>4.2657229812562001</v>
      </c>
      <c r="G29" s="18">
        <v>0</v>
      </c>
      <c r="H29" s="18">
        <v>0</v>
      </c>
      <c r="I29" s="18">
        <v>0</v>
      </c>
      <c r="J29" s="18">
        <v>0</v>
      </c>
      <c r="K29" s="18">
        <v>0</v>
      </c>
      <c r="L29" s="18">
        <v>9.6978082991575008</v>
      </c>
      <c r="M29" s="18">
        <v>5.4320853179012003</v>
      </c>
      <c r="N29" s="18">
        <v>0</v>
      </c>
      <c r="O29" s="18">
        <v>0</v>
      </c>
      <c r="P29" s="18">
        <v>12.792751302945</v>
      </c>
      <c r="Q29" s="18">
        <v>0</v>
      </c>
      <c r="R29" s="18">
        <v>0</v>
      </c>
      <c r="S29" s="18">
        <v>62.379546780839</v>
      </c>
    </row>
    <row r="30" spans="1:19" ht="9.75" customHeight="1" x14ac:dyDescent="0.3">
      <c r="A30" s="3" t="s">
        <v>481</v>
      </c>
      <c r="B30" s="62"/>
      <c r="C30" s="5" t="s">
        <v>13</v>
      </c>
      <c r="D30" s="23">
        <v>25.931016474100002</v>
      </c>
      <c r="E30" s="18">
        <v>3.6463844577955999</v>
      </c>
      <c r="F30" s="18">
        <v>0</v>
      </c>
      <c r="G30" s="18">
        <v>0</v>
      </c>
      <c r="H30" s="18">
        <v>0</v>
      </c>
      <c r="I30" s="18">
        <v>0</v>
      </c>
      <c r="J30" s="18">
        <v>0</v>
      </c>
      <c r="K30" s="18">
        <v>0</v>
      </c>
      <c r="L30" s="18">
        <v>36.801758595201001</v>
      </c>
      <c r="M30" s="18">
        <v>4.6434031379088001</v>
      </c>
      <c r="N30" s="18">
        <v>3.6444963350894</v>
      </c>
      <c r="O30" s="18">
        <v>0</v>
      </c>
      <c r="P30" s="18">
        <v>0</v>
      </c>
      <c r="Q30" s="18">
        <v>0</v>
      </c>
      <c r="R30" s="18">
        <v>0</v>
      </c>
      <c r="S30" s="18">
        <v>51.263957474005998</v>
      </c>
    </row>
    <row r="31" spans="1:19" ht="9.75" customHeight="1" x14ac:dyDescent="0.3">
      <c r="A31" s="3" t="s">
        <v>480</v>
      </c>
      <c r="B31" s="63"/>
      <c r="C31" s="6" t="s">
        <v>14</v>
      </c>
      <c r="D31" s="24">
        <v>87.369669997279999</v>
      </c>
      <c r="E31" s="19">
        <v>14.692151753646</v>
      </c>
      <c r="F31" s="19">
        <v>1.9891697365162</v>
      </c>
      <c r="G31" s="19">
        <v>0</v>
      </c>
      <c r="H31" s="19">
        <v>0.99458486825811998</v>
      </c>
      <c r="I31" s="19">
        <v>0</v>
      </c>
      <c r="J31" s="19">
        <v>1.3781460233139</v>
      </c>
      <c r="K31" s="19">
        <v>1.0816739322461</v>
      </c>
      <c r="L31" s="48">
        <v>25.406524422560999</v>
      </c>
      <c r="M31" s="19">
        <v>2.4603803438618002</v>
      </c>
      <c r="N31" s="19">
        <v>0</v>
      </c>
      <c r="O31" s="19">
        <v>0</v>
      </c>
      <c r="P31" s="19">
        <v>1.0816739322461</v>
      </c>
      <c r="Q31" s="19">
        <v>7.8693103933939996</v>
      </c>
      <c r="R31" s="19">
        <v>0</v>
      </c>
      <c r="S31" s="45">
        <v>43.046384593957001</v>
      </c>
    </row>
    <row r="32" spans="1:19"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S4"/>
    <mergeCell ref="B5:S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143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43</v>
      </c>
      <c r="F29" s="40" t="s">
        <v>144</v>
      </c>
      <c r="G29" s="40" t="s">
        <v>145</v>
      </c>
      <c r="H29" s="40" t="s">
        <v>44</v>
      </c>
    </row>
    <row r="30" spans="1:8" ht="9.75" customHeight="1" x14ac:dyDescent="0.3">
      <c r="A30" s="2" t="s">
        <v>491</v>
      </c>
      <c r="B30" s="59" t="s">
        <v>2</v>
      </c>
      <c r="C30" s="60"/>
      <c r="D30" s="25">
        <v>724.99999999921999</v>
      </c>
      <c r="E30" s="26">
        <v>24.379329007698999</v>
      </c>
      <c r="F30" s="26">
        <v>47.402550315802998</v>
      </c>
      <c r="G30" s="26">
        <v>19.445799957516002</v>
      </c>
      <c r="H30" s="26">
        <v>8.7723207189819004</v>
      </c>
    </row>
    <row r="31" spans="1:8" ht="9.75" customHeight="1" x14ac:dyDescent="0.3">
      <c r="A31" s="3" t="s">
        <v>490</v>
      </c>
      <c r="B31" s="61" t="s">
        <v>3</v>
      </c>
      <c r="C31" s="4" t="s">
        <v>4</v>
      </c>
      <c r="D31" s="21">
        <v>88.622608538050002</v>
      </c>
      <c r="E31" s="50">
        <v>16.204628027118002</v>
      </c>
      <c r="F31" s="52">
        <v>54.464693513514</v>
      </c>
      <c r="G31" s="16">
        <v>21.950762076573</v>
      </c>
      <c r="H31" s="16">
        <v>7.3799163827951997</v>
      </c>
    </row>
    <row r="32" spans="1:8" ht="9.75" customHeight="1" x14ac:dyDescent="0.3">
      <c r="A32" s="3" t="s">
        <v>489</v>
      </c>
      <c r="B32" s="62"/>
      <c r="C32" s="5" t="s">
        <v>5</v>
      </c>
      <c r="D32" s="22">
        <v>137.24716093527999</v>
      </c>
      <c r="E32" s="17">
        <v>22.269965473991</v>
      </c>
      <c r="F32" s="17">
        <v>46.808047231501</v>
      </c>
      <c r="G32" s="17">
        <v>22.313896001056001</v>
      </c>
      <c r="H32" s="17">
        <v>8.6080912934520999</v>
      </c>
    </row>
    <row r="33" spans="1:8" ht="9.75" customHeight="1" x14ac:dyDescent="0.3">
      <c r="A33" s="3" t="s">
        <v>488</v>
      </c>
      <c r="B33" s="62"/>
      <c r="C33" s="5" t="s">
        <v>6</v>
      </c>
      <c r="D33" s="23">
        <v>5.5033340068700003</v>
      </c>
      <c r="E33" s="18">
        <v>39.060434718781998</v>
      </c>
      <c r="F33" s="18">
        <v>0</v>
      </c>
      <c r="G33" s="18">
        <v>39.060434718781998</v>
      </c>
      <c r="H33" s="18">
        <v>21.879130562435002</v>
      </c>
    </row>
    <row r="34" spans="1:8" ht="9.75" customHeight="1" x14ac:dyDescent="0.3">
      <c r="A34" s="3" t="s">
        <v>487</v>
      </c>
      <c r="B34" s="62"/>
      <c r="C34" s="5" t="s">
        <v>7</v>
      </c>
      <c r="D34" s="22">
        <v>104.96013057311001</v>
      </c>
      <c r="E34" s="44">
        <v>34.960373645220002</v>
      </c>
      <c r="F34" s="17">
        <v>44.590157494144997</v>
      </c>
      <c r="G34" s="42">
        <v>10.849223680412999</v>
      </c>
      <c r="H34" s="17">
        <v>9.6002451802223003</v>
      </c>
    </row>
    <row r="35" spans="1:8" ht="9.75" customHeight="1" x14ac:dyDescent="0.3">
      <c r="A35" s="3" t="s">
        <v>486</v>
      </c>
      <c r="B35" s="62"/>
      <c r="C35" s="5" t="s">
        <v>8</v>
      </c>
      <c r="D35" s="22">
        <v>38.631118147770003</v>
      </c>
      <c r="E35" s="42">
        <v>15.626505492797</v>
      </c>
      <c r="F35" s="42">
        <v>41.040972557289003</v>
      </c>
      <c r="G35" s="43">
        <v>28.848811072307001</v>
      </c>
      <c r="H35" s="43">
        <v>14.483710877608001</v>
      </c>
    </row>
    <row r="36" spans="1:8" ht="9.75" customHeight="1" x14ac:dyDescent="0.3">
      <c r="A36" s="3" t="s">
        <v>485</v>
      </c>
      <c r="B36" s="62"/>
      <c r="C36" s="5" t="s">
        <v>9</v>
      </c>
      <c r="D36" s="22">
        <v>124.85494285733</v>
      </c>
      <c r="E36" s="17">
        <v>25.042044242267</v>
      </c>
      <c r="F36" s="17">
        <v>48.463676808769002</v>
      </c>
      <c r="G36" s="17">
        <v>16.287538600716001</v>
      </c>
      <c r="H36" s="17">
        <v>10.206740348246999</v>
      </c>
    </row>
    <row r="37" spans="1:8" ht="9.75" customHeight="1" x14ac:dyDescent="0.3">
      <c r="A37" s="3" t="s">
        <v>484</v>
      </c>
      <c r="B37" s="62"/>
      <c r="C37" s="5" t="s">
        <v>10</v>
      </c>
      <c r="D37" s="22">
        <v>51.706328208099997</v>
      </c>
      <c r="E37" s="42">
        <v>17.807229169711999</v>
      </c>
      <c r="F37" s="44">
        <v>63.384573725457003</v>
      </c>
      <c r="G37" s="42">
        <v>10.49534004389</v>
      </c>
      <c r="H37" s="17">
        <v>8.3128570609402992</v>
      </c>
    </row>
    <row r="38" spans="1:8" ht="9.75" customHeight="1" x14ac:dyDescent="0.3">
      <c r="A38" s="3" t="s">
        <v>483</v>
      </c>
      <c r="B38" s="62"/>
      <c r="C38" s="5" t="s">
        <v>11</v>
      </c>
      <c r="D38" s="22">
        <v>38.00758715021</v>
      </c>
      <c r="E38" s="17">
        <v>23.546395763326998</v>
      </c>
      <c r="F38" s="47">
        <v>35.058154678035997</v>
      </c>
      <c r="G38" s="44">
        <v>30.083886008893</v>
      </c>
      <c r="H38" s="17">
        <v>11.311563549742999</v>
      </c>
    </row>
    <row r="39" spans="1:8" ht="9.75" customHeight="1" x14ac:dyDescent="0.3">
      <c r="A39" s="3" t="s">
        <v>482</v>
      </c>
      <c r="B39" s="62"/>
      <c r="C39" s="5" t="s">
        <v>12</v>
      </c>
      <c r="D39" s="23">
        <v>22.166103111120002</v>
      </c>
      <c r="E39" s="18">
        <v>20.635449837618999</v>
      </c>
      <c r="F39" s="18">
        <v>50.893028251323997</v>
      </c>
      <c r="G39" s="18">
        <v>8.5270283216890999</v>
      </c>
      <c r="H39" s="18">
        <v>19.944493589368001</v>
      </c>
    </row>
    <row r="40" spans="1:8" ht="9.75" customHeight="1" x14ac:dyDescent="0.3">
      <c r="A40" s="3" t="s">
        <v>481</v>
      </c>
      <c r="B40" s="62"/>
      <c r="C40" s="5" t="s">
        <v>13</v>
      </c>
      <c r="D40" s="23">
        <v>25.931016474100002</v>
      </c>
      <c r="E40" s="18">
        <v>22.984501082026998</v>
      </c>
      <c r="F40" s="18">
        <v>50.796659824872002</v>
      </c>
      <c r="G40" s="18">
        <v>26.218839093102002</v>
      </c>
      <c r="H40" s="18">
        <v>0</v>
      </c>
    </row>
    <row r="41" spans="1:8" ht="9.75" customHeight="1" x14ac:dyDescent="0.3">
      <c r="A41" s="3" t="s">
        <v>480</v>
      </c>
      <c r="B41" s="63"/>
      <c r="C41" s="6" t="s">
        <v>14</v>
      </c>
      <c r="D41" s="24">
        <v>87.369669997279999</v>
      </c>
      <c r="E41" s="48">
        <v>30.887378821632002</v>
      </c>
      <c r="F41" s="19">
        <v>42.852726669627998</v>
      </c>
      <c r="G41" s="19">
        <v>23.276139903966001</v>
      </c>
      <c r="H41" s="45">
        <v>2.9837546047744001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146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147</v>
      </c>
      <c r="F29" s="40" t="s">
        <v>148</v>
      </c>
      <c r="G29" s="40" t="s">
        <v>149</v>
      </c>
      <c r="H29" s="40" t="s">
        <v>150</v>
      </c>
    </row>
    <row r="30" spans="1:8" ht="9.75" customHeight="1" x14ac:dyDescent="0.3">
      <c r="A30" s="2" t="s">
        <v>491</v>
      </c>
      <c r="B30" s="59" t="s">
        <v>2</v>
      </c>
      <c r="C30" s="60"/>
      <c r="D30" s="25">
        <v>724.99999999921999</v>
      </c>
      <c r="E30" s="26">
        <v>58.883099941730997</v>
      </c>
      <c r="F30" s="26">
        <v>3.7722137355033998</v>
      </c>
      <c r="G30" s="26">
        <v>35.466953279252003</v>
      </c>
      <c r="H30" s="26">
        <v>1.8777330435137001</v>
      </c>
    </row>
    <row r="31" spans="1:8" ht="9.75" customHeight="1" x14ac:dyDescent="0.3">
      <c r="A31" s="3" t="s">
        <v>490</v>
      </c>
      <c r="B31" s="61" t="s">
        <v>3</v>
      </c>
      <c r="C31" s="4" t="s">
        <v>4</v>
      </c>
      <c r="D31" s="21">
        <v>88.622608538050002</v>
      </c>
      <c r="E31" s="41">
        <v>72.476201346547995</v>
      </c>
      <c r="F31" s="16">
        <v>1.0669337881812</v>
      </c>
      <c r="G31" s="46">
        <v>25.098202947604001</v>
      </c>
      <c r="H31" s="16">
        <v>1.3586619176675001</v>
      </c>
    </row>
    <row r="32" spans="1:8" ht="9.75" customHeight="1" x14ac:dyDescent="0.3">
      <c r="A32" s="3" t="s">
        <v>489</v>
      </c>
      <c r="B32" s="62"/>
      <c r="C32" s="5" t="s">
        <v>5</v>
      </c>
      <c r="D32" s="22">
        <v>137.24716093527999</v>
      </c>
      <c r="E32" s="43">
        <v>67.755224475741002</v>
      </c>
      <c r="F32" s="17">
        <v>5.5753291529056002</v>
      </c>
      <c r="G32" s="42">
        <v>26.669446371353999</v>
      </c>
      <c r="H32" s="17">
        <v>0</v>
      </c>
    </row>
    <row r="33" spans="1:8" ht="9.75" customHeight="1" x14ac:dyDescent="0.3">
      <c r="A33" s="3" t="s">
        <v>488</v>
      </c>
      <c r="B33" s="62"/>
      <c r="C33" s="5" t="s">
        <v>6</v>
      </c>
      <c r="D33" s="23">
        <v>5.5033340068700003</v>
      </c>
      <c r="E33" s="18">
        <v>17.181304156347</v>
      </c>
      <c r="F33" s="18">
        <v>21.879130562435002</v>
      </c>
      <c r="G33" s="18">
        <v>39.060434718781998</v>
      </c>
      <c r="H33" s="18">
        <v>21.879130562435002</v>
      </c>
    </row>
    <row r="34" spans="1:8" ht="9.75" customHeight="1" x14ac:dyDescent="0.3">
      <c r="A34" s="3" t="s">
        <v>487</v>
      </c>
      <c r="B34" s="62"/>
      <c r="C34" s="5" t="s">
        <v>7</v>
      </c>
      <c r="D34" s="22">
        <v>104.96013057311001</v>
      </c>
      <c r="E34" s="47">
        <v>43.545242453290001</v>
      </c>
      <c r="F34" s="17">
        <v>2.0475742226740001</v>
      </c>
      <c r="G34" s="44">
        <v>53.260003317614</v>
      </c>
      <c r="H34" s="17">
        <v>1.1471800064227999</v>
      </c>
    </row>
    <row r="35" spans="1:8" ht="9.75" customHeight="1" x14ac:dyDescent="0.3">
      <c r="A35" s="3" t="s">
        <v>486</v>
      </c>
      <c r="B35" s="62"/>
      <c r="C35" s="5" t="s">
        <v>8</v>
      </c>
      <c r="D35" s="22">
        <v>38.631118147770003</v>
      </c>
      <c r="E35" s="44">
        <v>77.502903801421994</v>
      </c>
      <c r="F35" s="17">
        <v>0</v>
      </c>
      <c r="G35" s="47">
        <v>20.247703587377</v>
      </c>
      <c r="H35" s="17">
        <v>2.2493926112003</v>
      </c>
    </row>
    <row r="36" spans="1:8" ht="9.75" customHeight="1" x14ac:dyDescent="0.3">
      <c r="A36" s="3" t="s">
        <v>485</v>
      </c>
      <c r="B36" s="62"/>
      <c r="C36" s="5" t="s">
        <v>9</v>
      </c>
      <c r="D36" s="22">
        <v>124.85494285733</v>
      </c>
      <c r="E36" s="17">
        <v>58.352937747440002</v>
      </c>
      <c r="F36" s="17">
        <v>3.2355435714116001</v>
      </c>
      <c r="G36" s="17">
        <v>34.479210755718</v>
      </c>
      <c r="H36" s="17">
        <v>3.9323079254300999</v>
      </c>
    </row>
    <row r="37" spans="1:8" ht="9.75" customHeight="1" x14ac:dyDescent="0.3">
      <c r="A37" s="3" t="s">
        <v>484</v>
      </c>
      <c r="B37" s="62"/>
      <c r="C37" s="5" t="s">
        <v>10</v>
      </c>
      <c r="D37" s="22">
        <v>51.706328208099997</v>
      </c>
      <c r="E37" s="17">
        <v>58.373387251992</v>
      </c>
      <c r="F37" s="17">
        <v>6.9860789252178002</v>
      </c>
      <c r="G37" s="17">
        <v>34.640533822790999</v>
      </c>
      <c r="H37" s="17">
        <v>0</v>
      </c>
    </row>
    <row r="38" spans="1:8" ht="9.75" customHeight="1" x14ac:dyDescent="0.3">
      <c r="A38" s="3" t="s">
        <v>483</v>
      </c>
      <c r="B38" s="62"/>
      <c r="C38" s="5" t="s">
        <v>11</v>
      </c>
      <c r="D38" s="22">
        <v>38.00758715021</v>
      </c>
      <c r="E38" s="17">
        <v>60.167772017787001</v>
      </c>
      <c r="F38" s="17">
        <v>2.2862948752988999</v>
      </c>
      <c r="G38" s="17">
        <v>37.545933106913999</v>
      </c>
      <c r="H38" s="17">
        <v>0</v>
      </c>
    </row>
    <row r="39" spans="1:8" ht="9.75" customHeight="1" x14ac:dyDescent="0.3">
      <c r="A39" s="3" t="s">
        <v>482</v>
      </c>
      <c r="B39" s="62"/>
      <c r="C39" s="5" t="s">
        <v>12</v>
      </c>
      <c r="D39" s="23">
        <v>22.166103111120002</v>
      </c>
      <c r="E39" s="18">
        <v>52.610476399433999</v>
      </c>
      <c r="F39" s="18">
        <v>4.2657229812562001</v>
      </c>
      <c r="G39" s="18">
        <v>39.203555762179001</v>
      </c>
      <c r="H39" s="18">
        <v>3.9202448571308</v>
      </c>
    </row>
    <row r="40" spans="1:8" ht="9.75" customHeight="1" x14ac:dyDescent="0.3">
      <c r="A40" s="3" t="s">
        <v>481</v>
      </c>
      <c r="B40" s="62"/>
      <c r="C40" s="5" t="s">
        <v>13</v>
      </c>
      <c r="D40" s="23">
        <v>25.931016474100002</v>
      </c>
      <c r="E40" s="18">
        <v>46.555862520151997</v>
      </c>
      <c r="F40" s="18">
        <v>7.2908807928849999</v>
      </c>
      <c r="G40" s="18">
        <v>46.153256686962997</v>
      </c>
      <c r="H40" s="18">
        <v>0</v>
      </c>
    </row>
    <row r="41" spans="1:8" ht="9.75" customHeight="1" x14ac:dyDescent="0.3">
      <c r="A41" s="3" t="s">
        <v>480</v>
      </c>
      <c r="B41" s="63"/>
      <c r="C41" s="6" t="s">
        <v>14</v>
      </c>
      <c r="D41" s="24">
        <v>87.369669997279999</v>
      </c>
      <c r="E41" s="45">
        <v>49.728292071748001</v>
      </c>
      <c r="F41" s="19">
        <v>4.6248489849576</v>
      </c>
      <c r="G41" s="48">
        <v>41.808332576117998</v>
      </c>
      <c r="H41" s="19">
        <v>3.8385263671756999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151</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711.38643543375997</v>
      </c>
      <c r="E14" s="28"/>
    </row>
    <row r="15" spans="1:6" ht="27.75" customHeight="1" x14ac:dyDescent="0.3">
      <c r="B15" s="68" t="s">
        <v>3</v>
      </c>
      <c r="C15" s="29" t="s">
        <v>4</v>
      </c>
      <c r="D15" s="36">
        <v>87.4185269054</v>
      </c>
      <c r="E15" s="32"/>
    </row>
    <row r="16" spans="1:6" ht="27.75" customHeight="1" x14ac:dyDescent="0.3">
      <c r="B16" s="62"/>
      <c r="C16" s="30" t="s">
        <v>5</v>
      </c>
      <c r="D16" s="37">
        <v>137.24716093527999</v>
      </c>
      <c r="E16" s="33"/>
    </row>
    <row r="17" spans="1:7" ht="27.75" customHeight="1" x14ac:dyDescent="0.3">
      <c r="B17" s="62"/>
      <c r="C17" s="30" t="s">
        <v>6</v>
      </c>
      <c r="D17" s="23">
        <v>4.29925237422</v>
      </c>
      <c r="E17" s="33"/>
    </row>
    <row r="18" spans="1:7" ht="27.75" customHeight="1" x14ac:dyDescent="0.3">
      <c r="B18" s="62"/>
      <c r="C18" s="30" t="s">
        <v>7</v>
      </c>
      <c r="D18" s="37">
        <v>103.75604894046</v>
      </c>
      <c r="E18" s="33"/>
    </row>
    <row r="19" spans="1:7" ht="27.75" customHeight="1" x14ac:dyDescent="0.3">
      <c r="B19" s="62"/>
      <c r="C19" s="30" t="s">
        <v>8</v>
      </c>
      <c r="D19" s="37">
        <v>37.762152630529997</v>
      </c>
      <c r="E19" s="33"/>
    </row>
    <row r="20" spans="1:7" ht="27.75" customHeight="1" x14ac:dyDescent="0.3">
      <c r="B20" s="62"/>
      <c r="C20" s="30" t="s">
        <v>9</v>
      </c>
      <c r="D20" s="37">
        <v>119.94526204406</v>
      </c>
      <c r="E20" s="33"/>
    </row>
    <row r="21" spans="1:7" ht="27.75" customHeight="1" x14ac:dyDescent="0.3">
      <c r="B21" s="62"/>
      <c r="C21" s="30" t="s">
        <v>10</v>
      </c>
      <c r="D21" s="37">
        <v>51.706328208099997</v>
      </c>
      <c r="E21" s="33"/>
    </row>
    <row r="22" spans="1:7" ht="27.75" customHeight="1" x14ac:dyDescent="0.3">
      <c r="B22" s="62"/>
      <c r="C22" s="30" t="s">
        <v>11</v>
      </c>
      <c r="D22" s="37">
        <v>38.00758715021</v>
      </c>
      <c r="E22" s="33"/>
    </row>
    <row r="23" spans="1:7" ht="27.75" customHeight="1" x14ac:dyDescent="0.3">
      <c r="B23" s="62"/>
      <c r="C23" s="30" t="s">
        <v>12</v>
      </c>
      <c r="D23" s="23">
        <v>21.297137593879999</v>
      </c>
      <c r="E23" s="33"/>
    </row>
    <row r="24" spans="1:7" ht="27.75" customHeight="1" x14ac:dyDescent="0.3">
      <c r="B24" s="62"/>
      <c r="C24" s="30" t="s">
        <v>13</v>
      </c>
      <c r="D24" s="23">
        <v>25.931016474100002</v>
      </c>
      <c r="E24" s="33"/>
    </row>
    <row r="25" spans="1:7" ht="27.75" customHeight="1" x14ac:dyDescent="0.3">
      <c r="B25" s="63"/>
      <c r="C25" s="31" t="s">
        <v>14</v>
      </c>
      <c r="D25" s="38">
        <v>84.015962177519995</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147</v>
      </c>
      <c r="F29" s="40" t="s">
        <v>148</v>
      </c>
      <c r="G29" s="40" t="s">
        <v>149</v>
      </c>
    </row>
    <row r="30" spans="1:7" ht="9.75" customHeight="1" x14ac:dyDescent="0.3">
      <c r="A30" s="2" t="s">
        <v>678</v>
      </c>
      <c r="B30" s="59" t="s">
        <v>2</v>
      </c>
      <c r="C30" s="60"/>
      <c r="D30" s="25">
        <v>711.38643543375997</v>
      </c>
      <c r="E30" s="26">
        <v>60.009926154523001</v>
      </c>
      <c r="F30" s="26">
        <v>3.8444013295944002</v>
      </c>
      <c r="G30" s="26">
        <v>36.145672515883</v>
      </c>
    </row>
    <row r="31" spans="1:7" ht="9.75" customHeight="1" x14ac:dyDescent="0.3">
      <c r="A31" s="3" t="s">
        <v>566</v>
      </c>
      <c r="B31" s="61" t="s">
        <v>3</v>
      </c>
      <c r="C31" s="4" t="s">
        <v>4</v>
      </c>
      <c r="D31" s="21">
        <v>87.4185269054</v>
      </c>
      <c r="E31" s="41">
        <v>73.474471003277003</v>
      </c>
      <c r="F31" s="16">
        <v>1.0816294759613001</v>
      </c>
      <c r="G31" s="46">
        <v>25.443899520761999</v>
      </c>
    </row>
    <row r="32" spans="1:7" ht="9.75" customHeight="1" x14ac:dyDescent="0.3">
      <c r="A32" s="3" t="s">
        <v>489</v>
      </c>
      <c r="B32" s="62"/>
      <c r="C32" s="5" t="s">
        <v>5</v>
      </c>
      <c r="D32" s="22">
        <v>137.24716093527999</v>
      </c>
      <c r="E32" s="43">
        <v>67.755224475741002</v>
      </c>
      <c r="F32" s="17">
        <v>5.5753291529056002</v>
      </c>
      <c r="G32" s="42">
        <v>26.669446371353999</v>
      </c>
    </row>
    <row r="33" spans="1:7" ht="9.75" customHeight="1" x14ac:dyDescent="0.3">
      <c r="A33" s="3" t="s">
        <v>623</v>
      </c>
      <c r="B33" s="62"/>
      <c r="C33" s="5" t="s">
        <v>6</v>
      </c>
      <c r="D33" s="23">
        <v>4.29925237422</v>
      </c>
      <c r="E33" s="18">
        <v>21.993232128679999</v>
      </c>
      <c r="F33" s="18">
        <v>28.006767871320001</v>
      </c>
      <c r="G33" s="18">
        <v>50</v>
      </c>
    </row>
    <row r="34" spans="1:7" ht="9.75" customHeight="1" x14ac:dyDescent="0.3">
      <c r="A34" s="3" t="s">
        <v>673</v>
      </c>
      <c r="B34" s="62"/>
      <c r="C34" s="5" t="s">
        <v>7</v>
      </c>
      <c r="D34" s="22">
        <v>103.75604894046</v>
      </c>
      <c r="E34" s="47">
        <v>44.050581921808998</v>
      </c>
      <c r="F34" s="17">
        <v>2.0713361771643002</v>
      </c>
      <c r="G34" s="44">
        <v>53.878081901026</v>
      </c>
    </row>
    <row r="35" spans="1:7" ht="9.75" customHeight="1" x14ac:dyDescent="0.3">
      <c r="A35" s="3" t="s">
        <v>677</v>
      </c>
      <c r="B35" s="62"/>
      <c r="C35" s="5" t="s">
        <v>8</v>
      </c>
      <c r="D35" s="22">
        <v>37.762152630529997</v>
      </c>
      <c r="E35" s="44">
        <v>79.286365447487</v>
      </c>
      <c r="F35" s="17">
        <v>0</v>
      </c>
      <c r="G35" s="47">
        <v>20.713634552513</v>
      </c>
    </row>
    <row r="36" spans="1:7" ht="9.75" customHeight="1" x14ac:dyDescent="0.3">
      <c r="A36" s="3" t="s">
        <v>676</v>
      </c>
      <c r="B36" s="62"/>
      <c r="C36" s="5" t="s">
        <v>9</v>
      </c>
      <c r="D36" s="22">
        <v>119.94526204406</v>
      </c>
      <c r="E36" s="17">
        <v>60.741479770478001</v>
      </c>
      <c r="F36" s="17">
        <v>3.3679830352332001</v>
      </c>
      <c r="G36" s="17">
        <v>35.890537194288001</v>
      </c>
    </row>
    <row r="37" spans="1:7" ht="9.75" customHeight="1" x14ac:dyDescent="0.3">
      <c r="A37" s="3" t="s">
        <v>484</v>
      </c>
      <c r="B37" s="62"/>
      <c r="C37" s="5" t="s">
        <v>10</v>
      </c>
      <c r="D37" s="22">
        <v>51.706328208099997</v>
      </c>
      <c r="E37" s="17">
        <v>58.373387251992</v>
      </c>
      <c r="F37" s="17">
        <v>6.9860789252178002</v>
      </c>
      <c r="G37" s="17">
        <v>34.640533822790999</v>
      </c>
    </row>
    <row r="38" spans="1:7" ht="9.75" customHeight="1" x14ac:dyDescent="0.3">
      <c r="A38" s="3" t="s">
        <v>483</v>
      </c>
      <c r="B38" s="62"/>
      <c r="C38" s="5" t="s">
        <v>11</v>
      </c>
      <c r="D38" s="22">
        <v>38.00758715021</v>
      </c>
      <c r="E38" s="17">
        <v>60.167772017787001</v>
      </c>
      <c r="F38" s="17">
        <v>2.2862948752988999</v>
      </c>
      <c r="G38" s="17">
        <v>37.545933106913999</v>
      </c>
    </row>
    <row r="39" spans="1:7" ht="9.75" customHeight="1" x14ac:dyDescent="0.3">
      <c r="A39" s="3" t="s">
        <v>670</v>
      </c>
      <c r="B39" s="62"/>
      <c r="C39" s="5" t="s">
        <v>12</v>
      </c>
      <c r="D39" s="23">
        <v>21.297137593879999</v>
      </c>
      <c r="E39" s="18">
        <v>54.757088338956997</v>
      </c>
      <c r="F39" s="18">
        <v>4.4397729520783997</v>
      </c>
      <c r="G39" s="18">
        <v>40.803138708965001</v>
      </c>
    </row>
    <row r="40" spans="1:7" ht="9.75" customHeight="1" x14ac:dyDescent="0.3">
      <c r="A40" s="3" t="s">
        <v>481</v>
      </c>
      <c r="B40" s="62"/>
      <c r="C40" s="5" t="s">
        <v>13</v>
      </c>
      <c r="D40" s="23">
        <v>25.931016474100002</v>
      </c>
      <c r="E40" s="18">
        <v>46.555862520151997</v>
      </c>
      <c r="F40" s="18">
        <v>7.2908807928849999</v>
      </c>
      <c r="G40" s="18">
        <v>46.153256686962997</v>
      </c>
    </row>
    <row r="41" spans="1:7" ht="9.75" customHeight="1" x14ac:dyDescent="0.3">
      <c r="A41" s="3" t="s">
        <v>675</v>
      </c>
      <c r="B41" s="63"/>
      <c r="C41" s="6" t="s">
        <v>14</v>
      </c>
      <c r="D41" s="24">
        <v>84.015962177519995</v>
      </c>
      <c r="E41" s="45">
        <v>51.713321554978002</v>
      </c>
      <c r="F41" s="19">
        <v>4.8094614300699998</v>
      </c>
      <c r="G41" s="48">
        <v>43.477217014951997</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152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153</v>
      </c>
      <c r="F29" s="40" t="s">
        <v>154</v>
      </c>
      <c r="G29" s="40" t="s">
        <v>149</v>
      </c>
      <c r="H29" s="40" t="s">
        <v>150</v>
      </c>
    </row>
    <row r="30" spans="1:8" ht="9.75" customHeight="1" x14ac:dyDescent="0.3">
      <c r="A30" s="2" t="s">
        <v>491</v>
      </c>
      <c r="B30" s="59" t="s">
        <v>2</v>
      </c>
      <c r="C30" s="60"/>
      <c r="D30" s="25">
        <v>724.99999999921999</v>
      </c>
      <c r="E30" s="26">
        <v>8.3602733133580003</v>
      </c>
      <c r="F30" s="26">
        <v>48.943421246664002</v>
      </c>
      <c r="G30" s="26">
        <v>41.520867410843003</v>
      </c>
      <c r="H30" s="26">
        <v>1.1754380291351001</v>
      </c>
    </row>
    <row r="31" spans="1:8" ht="9.75" customHeight="1" x14ac:dyDescent="0.3">
      <c r="A31" s="3" t="s">
        <v>490</v>
      </c>
      <c r="B31" s="61" t="s">
        <v>3</v>
      </c>
      <c r="C31" s="4" t="s">
        <v>4</v>
      </c>
      <c r="D31" s="21">
        <v>88.622608538050002</v>
      </c>
      <c r="E31" s="52">
        <v>17.218478250071001</v>
      </c>
      <c r="F31" s="52">
        <v>58.352080402279</v>
      </c>
      <c r="G31" s="46">
        <v>24.429441347649998</v>
      </c>
      <c r="H31" s="16">
        <v>0</v>
      </c>
    </row>
    <row r="32" spans="1:8" ht="9.75" customHeight="1" x14ac:dyDescent="0.3">
      <c r="A32" s="3" t="s">
        <v>489</v>
      </c>
      <c r="B32" s="62"/>
      <c r="C32" s="5" t="s">
        <v>5</v>
      </c>
      <c r="D32" s="22">
        <v>137.24716093527999</v>
      </c>
      <c r="E32" s="17">
        <v>13.328879185848001</v>
      </c>
      <c r="F32" s="17">
        <v>47.906758289860001</v>
      </c>
      <c r="G32" s="17">
        <v>38.764362524291997</v>
      </c>
      <c r="H32" s="17">
        <v>0</v>
      </c>
    </row>
    <row r="33" spans="1:8" ht="9.75" customHeight="1" x14ac:dyDescent="0.3">
      <c r="A33" s="3" t="s">
        <v>488</v>
      </c>
      <c r="B33" s="62"/>
      <c r="C33" s="5" t="s">
        <v>6</v>
      </c>
      <c r="D33" s="23">
        <v>5.5033340068700003</v>
      </c>
      <c r="E33" s="18">
        <v>0</v>
      </c>
      <c r="F33" s="18">
        <v>56.241738875129002</v>
      </c>
      <c r="G33" s="18">
        <v>21.879130562435002</v>
      </c>
      <c r="H33" s="18">
        <v>21.879130562435002</v>
      </c>
    </row>
    <row r="34" spans="1:8" ht="9.75" customHeight="1" x14ac:dyDescent="0.3">
      <c r="A34" s="3" t="s">
        <v>487</v>
      </c>
      <c r="B34" s="62"/>
      <c r="C34" s="5" t="s">
        <v>7</v>
      </c>
      <c r="D34" s="22">
        <v>104.96013057311001</v>
      </c>
      <c r="E34" s="42">
        <v>2.7021155923529001</v>
      </c>
      <c r="F34" s="42">
        <v>41.960069078194003</v>
      </c>
      <c r="G34" s="44">
        <v>54.190635323030001</v>
      </c>
      <c r="H34" s="17">
        <v>1.1471800064227999</v>
      </c>
    </row>
    <row r="35" spans="1:8" ht="9.75" customHeight="1" x14ac:dyDescent="0.3">
      <c r="A35" s="3" t="s">
        <v>486</v>
      </c>
      <c r="B35" s="62"/>
      <c r="C35" s="5" t="s">
        <v>8</v>
      </c>
      <c r="D35" s="22">
        <v>38.631118147770003</v>
      </c>
      <c r="E35" s="44">
        <v>19.928326631686001</v>
      </c>
      <c r="F35" s="17">
        <v>47.116102550478999</v>
      </c>
      <c r="G35" s="42">
        <v>32.955570817835003</v>
      </c>
      <c r="H35" s="17">
        <v>0</v>
      </c>
    </row>
    <row r="36" spans="1:8" ht="9.75" customHeight="1" x14ac:dyDescent="0.3">
      <c r="A36" s="3" t="s">
        <v>485</v>
      </c>
      <c r="B36" s="62"/>
      <c r="C36" s="5" t="s">
        <v>9</v>
      </c>
      <c r="D36" s="22">
        <v>124.85494285733</v>
      </c>
      <c r="E36" s="17">
        <v>4.8963002157595996</v>
      </c>
      <c r="F36" s="43">
        <v>54.407586176587003</v>
      </c>
      <c r="G36" s="17">
        <v>38.217100225614999</v>
      </c>
      <c r="H36" s="17">
        <v>2.4790133820386999</v>
      </c>
    </row>
    <row r="37" spans="1:8" ht="9.75" customHeight="1" x14ac:dyDescent="0.3">
      <c r="A37" s="3" t="s">
        <v>484</v>
      </c>
      <c r="B37" s="62"/>
      <c r="C37" s="5" t="s">
        <v>10</v>
      </c>
      <c r="D37" s="22">
        <v>51.706328208099997</v>
      </c>
      <c r="E37" s="17">
        <v>4.6573859501452004</v>
      </c>
      <c r="F37" s="17">
        <v>51.208655022523999</v>
      </c>
      <c r="G37" s="17">
        <v>41.805266052257998</v>
      </c>
      <c r="H37" s="17">
        <v>2.3286929750726002</v>
      </c>
    </row>
    <row r="38" spans="1:8" ht="9.75" customHeight="1" x14ac:dyDescent="0.3">
      <c r="A38" s="3" t="s">
        <v>483</v>
      </c>
      <c r="B38" s="62"/>
      <c r="C38" s="5" t="s">
        <v>11</v>
      </c>
      <c r="D38" s="22">
        <v>38.00758715021</v>
      </c>
      <c r="E38" s="17">
        <v>6.3360066919867002</v>
      </c>
      <c r="F38" s="43">
        <v>57.925613712862003</v>
      </c>
      <c r="G38" s="42">
        <v>35.738379595151002</v>
      </c>
      <c r="H38" s="17">
        <v>0</v>
      </c>
    </row>
    <row r="39" spans="1:8" ht="9.75" customHeight="1" x14ac:dyDescent="0.3">
      <c r="A39" s="3" t="s">
        <v>482</v>
      </c>
      <c r="B39" s="62"/>
      <c r="C39" s="5" t="s">
        <v>12</v>
      </c>
      <c r="D39" s="23">
        <v>22.166103111120002</v>
      </c>
      <c r="E39" s="18">
        <v>8.1837590179753992</v>
      </c>
      <c r="F39" s="18">
        <v>48.690231542303003</v>
      </c>
      <c r="G39" s="18">
        <v>39.205764582591001</v>
      </c>
      <c r="H39" s="18">
        <v>3.9202448571308</v>
      </c>
    </row>
    <row r="40" spans="1:8" ht="9.75" customHeight="1" x14ac:dyDescent="0.3">
      <c r="A40" s="3" t="s">
        <v>481</v>
      </c>
      <c r="B40" s="62"/>
      <c r="C40" s="5" t="s">
        <v>13</v>
      </c>
      <c r="D40" s="23">
        <v>25.931016474100002</v>
      </c>
      <c r="E40" s="18">
        <v>3.6444963350894</v>
      </c>
      <c r="F40" s="18">
        <v>37.859692845845998</v>
      </c>
      <c r="G40" s="18">
        <v>58.495810819064999</v>
      </c>
      <c r="H40" s="18">
        <v>0</v>
      </c>
    </row>
    <row r="41" spans="1:8" ht="9.75" customHeight="1" x14ac:dyDescent="0.3">
      <c r="A41" s="3" t="s">
        <v>480</v>
      </c>
      <c r="B41" s="63"/>
      <c r="C41" s="6" t="s">
        <v>14</v>
      </c>
      <c r="D41" s="24">
        <v>87.369669997279999</v>
      </c>
      <c r="E41" s="45">
        <v>3.24558218504</v>
      </c>
      <c r="F41" s="45">
        <v>40.063190377483998</v>
      </c>
      <c r="G41" s="51">
        <v>55.608993116927998</v>
      </c>
      <c r="H41" s="19">
        <v>1.0822343205478999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33</v>
      </c>
      <c r="F29" s="40" t="s">
        <v>34</v>
      </c>
    </row>
    <row r="30" spans="1:6" ht="9.75" customHeight="1" x14ac:dyDescent="0.3">
      <c r="A30" s="2" t="s">
        <v>491</v>
      </c>
      <c r="B30" s="59" t="s">
        <v>2</v>
      </c>
      <c r="C30" s="60"/>
      <c r="D30" s="25">
        <v>724.99999999921999</v>
      </c>
      <c r="E30" s="26">
        <v>100</v>
      </c>
      <c r="F30" s="26">
        <v>0</v>
      </c>
    </row>
    <row r="31" spans="1:6" ht="9.75" customHeight="1" x14ac:dyDescent="0.3">
      <c r="A31" s="3" t="s">
        <v>490</v>
      </c>
      <c r="B31" s="61" t="s">
        <v>3</v>
      </c>
      <c r="C31" s="4" t="s">
        <v>4</v>
      </c>
      <c r="D31" s="21">
        <v>88.622608538050002</v>
      </c>
      <c r="E31" s="16">
        <v>100</v>
      </c>
      <c r="F31" s="16">
        <v>0</v>
      </c>
    </row>
    <row r="32" spans="1:6" ht="9.75" customHeight="1" x14ac:dyDescent="0.3">
      <c r="A32" s="3" t="s">
        <v>489</v>
      </c>
      <c r="B32" s="62"/>
      <c r="C32" s="5" t="s">
        <v>5</v>
      </c>
      <c r="D32" s="22">
        <v>137.24716093527999</v>
      </c>
      <c r="E32" s="17">
        <v>100</v>
      </c>
      <c r="F32" s="17">
        <v>0</v>
      </c>
    </row>
    <row r="33" spans="1:6" ht="9.75" customHeight="1" x14ac:dyDescent="0.3">
      <c r="A33" s="3" t="s">
        <v>488</v>
      </c>
      <c r="B33" s="62"/>
      <c r="C33" s="5" t="s">
        <v>6</v>
      </c>
      <c r="D33" s="23">
        <v>5.5033340068700003</v>
      </c>
      <c r="E33" s="18">
        <v>100</v>
      </c>
      <c r="F33" s="18">
        <v>0</v>
      </c>
    </row>
    <row r="34" spans="1:6" ht="9.75" customHeight="1" x14ac:dyDescent="0.3">
      <c r="A34" s="3" t="s">
        <v>487</v>
      </c>
      <c r="B34" s="62"/>
      <c r="C34" s="5" t="s">
        <v>7</v>
      </c>
      <c r="D34" s="22">
        <v>104.96013057311001</v>
      </c>
      <c r="E34" s="17">
        <v>100</v>
      </c>
      <c r="F34" s="17">
        <v>0</v>
      </c>
    </row>
    <row r="35" spans="1:6" ht="9.75" customHeight="1" x14ac:dyDescent="0.3">
      <c r="A35" s="3" t="s">
        <v>486</v>
      </c>
      <c r="B35" s="62"/>
      <c r="C35" s="5" t="s">
        <v>8</v>
      </c>
      <c r="D35" s="22">
        <v>38.631118147770003</v>
      </c>
      <c r="E35" s="17">
        <v>100</v>
      </c>
      <c r="F35" s="17">
        <v>0</v>
      </c>
    </row>
    <row r="36" spans="1:6" ht="9.75" customHeight="1" x14ac:dyDescent="0.3">
      <c r="A36" s="3" t="s">
        <v>485</v>
      </c>
      <c r="B36" s="62"/>
      <c r="C36" s="5" t="s">
        <v>9</v>
      </c>
      <c r="D36" s="22">
        <v>124.85494285733</v>
      </c>
      <c r="E36" s="17">
        <v>100</v>
      </c>
      <c r="F36" s="17">
        <v>0</v>
      </c>
    </row>
    <row r="37" spans="1:6" ht="9.75" customHeight="1" x14ac:dyDescent="0.3">
      <c r="A37" s="3" t="s">
        <v>484</v>
      </c>
      <c r="B37" s="62"/>
      <c r="C37" s="5" t="s">
        <v>10</v>
      </c>
      <c r="D37" s="22">
        <v>51.706328208099997</v>
      </c>
      <c r="E37" s="17">
        <v>100</v>
      </c>
      <c r="F37" s="17">
        <v>0</v>
      </c>
    </row>
    <row r="38" spans="1:6" ht="9.75" customHeight="1" x14ac:dyDescent="0.3">
      <c r="A38" s="3" t="s">
        <v>483</v>
      </c>
      <c r="B38" s="62"/>
      <c r="C38" s="5" t="s">
        <v>11</v>
      </c>
      <c r="D38" s="22">
        <v>38.00758715021</v>
      </c>
      <c r="E38" s="17">
        <v>100</v>
      </c>
      <c r="F38" s="17">
        <v>0</v>
      </c>
    </row>
    <row r="39" spans="1:6" ht="9.75" customHeight="1" x14ac:dyDescent="0.3">
      <c r="A39" s="3" t="s">
        <v>482</v>
      </c>
      <c r="B39" s="62"/>
      <c r="C39" s="5" t="s">
        <v>12</v>
      </c>
      <c r="D39" s="23">
        <v>22.166103111120002</v>
      </c>
      <c r="E39" s="18">
        <v>100</v>
      </c>
      <c r="F39" s="18">
        <v>0</v>
      </c>
    </row>
    <row r="40" spans="1:6" ht="9.75" customHeight="1" x14ac:dyDescent="0.3">
      <c r="A40" s="3" t="s">
        <v>481</v>
      </c>
      <c r="B40" s="62"/>
      <c r="C40" s="5" t="s">
        <v>13</v>
      </c>
      <c r="D40" s="23">
        <v>25.931016474100002</v>
      </c>
      <c r="E40" s="18">
        <v>100</v>
      </c>
      <c r="F40" s="18">
        <v>0</v>
      </c>
    </row>
    <row r="41" spans="1:6" ht="9.75" customHeight="1" x14ac:dyDescent="0.3">
      <c r="A41" s="3" t="s">
        <v>480</v>
      </c>
      <c r="B41" s="63"/>
      <c r="C41" s="6" t="s">
        <v>14</v>
      </c>
      <c r="D41" s="24">
        <v>87.369669997279999</v>
      </c>
      <c r="E41" s="19">
        <v>100</v>
      </c>
      <c r="F41" s="19">
        <v>0</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155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716.47807428800002</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7" ht="27.75" customHeight="1" x14ac:dyDescent="0.3">
      <c r="B17" s="62"/>
      <c r="C17" s="30" t="s">
        <v>6</v>
      </c>
      <c r="D17" s="23">
        <v>4.29925237422</v>
      </c>
      <c r="E17" s="33"/>
    </row>
    <row r="18" spans="1:7" ht="27.75" customHeight="1" x14ac:dyDescent="0.3">
      <c r="B18" s="62"/>
      <c r="C18" s="30" t="s">
        <v>7</v>
      </c>
      <c r="D18" s="37">
        <v>103.75604894046</v>
      </c>
      <c r="E18" s="33"/>
    </row>
    <row r="19" spans="1:7" ht="27.75" customHeight="1" x14ac:dyDescent="0.3">
      <c r="B19" s="62"/>
      <c r="C19" s="30" t="s">
        <v>8</v>
      </c>
      <c r="D19" s="37">
        <v>38.631118147770003</v>
      </c>
      <c r="E19" s="33"/>
    </row>
    <row r="20" spans="1:7" ht="27.75" customHeight="1" x14ac:dyDescent="0.3">
      <c r="B20" s="62"/>
      <c r="C20" s="30" t="s">
        <v>9</v>
      </c>
      <c r="D20" s="37">
        <v>121.75977211576</v>
      </c>
      <c r="E20" s="33"/>
    </row>
    <row r="21" spans="1:7" ht="27.75" customHeight="1" x14ac:dyDescent="0.3">
      <c r="B21" s="62"/>
      <c r="C21" s="30" t="s">
        <v>10</v>
      </c>
      <c r="D21" s="37">
        <v>50.502246575450002</v>
      </c>
      <c r="E21" s="33"/>
    </row>
    <row r="22" spans="1:7" ht="27.75" customHeight="1" x14ac:dyDescent="0.3">
      <c r="B22" s="62"/>
      <c r="C22" s="30" t="s">
        <v>11</v>
      </c>
      <c r="D22" s="37">
        <v>38.00758715021</v>
      </c>
      <c r="E22" s="33"/>
    </row>
    <row r="23" spans="1:7" ht="27.75" customHeight="1" x14ac:dyDescent="0.3">
      <c r="B23" s="62"/>
      <c r="C23" s="30" t="s">
        <v>12</v>
      </c>
      <c r="D23" s="23">
        <v>21.297137593879999</v>
      </c>
      <c r="E23" s="33"/>
    </row>
    <row r="24" spans="1:7" ht="27.75" customHeight="1" x14ac:dyDescent="0.3">
      <c r="B24" s="62"/>
      <c r="C24" s="30" t="s">
        <v>13</v>
      </c>
      <c r="D24" s="23">
        <v>25.931016474100002</v>
      </c>
      <c r="E24" s="33"/>
    </row>
    <row r="25" spans="1:7" ht="27.75" customHeight="1" x14ac:dyDescent="0.3">
      <c r="B25" s="63"/>
      <c r="C25" s="31" t="s">
        <v>14</v>
      </c>
      <c r="D25" s="38">
        <v>86.424125442819999</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153</v>
      </c>
      <c r="F29" s="40" t="s">
        <v>154</v>
      </c>
      <c r="G29" s="40" t="s">
        <v>149</v>
      </c>
    </row>
    <row r="30" spans="1:7" ht="9.75" customHeight="1" x14ac:dyDescent="0.3">
      <c r="A30" s="2" t="s">
        <v>674</v>
      </c>
      <c r="B30" s="59" t="s">
        <v>2</v>
      </c>
      <c r="C30" s="60"/>
      <c r="D30" s="25">
        <v>716.47807428800002</v>
      </c>
      <c r="E30" s="26">
        <v>8.4597119851871003</v>
      </c>
      <c r="F30" s="26">
        <v>49.525563554831002</v>
      </c>
      <c r="G30" s="26">
        <v>42.014724459981998</v>
      </c>
    </row>
    <row r="31" spans="1:7" ht="9.75" customHeight="1" x14ac:dyDescent="0.3">
      <c r="A31" s="3" t="s">
        <v>490</v>
      </c>
      <c r="B31" s="61" t="s">
        <v>3</v>
      </c>
      <c r="C31" s="4" t="s">
        <v>4</v>
      </c>
      <c r="D31" s="21">
        <v>88.622608538050002</v>
      </c>
      <c r="E31" s="52">
        <v>17.218478250071001</v>
      </c>
      <c r="F31" s="52">
        <v>58.352080402279</v>
      </c>
      <c r="G31" s="46">
        <v>24.429441347649998</v>
      </c>
    </row>
    <row r="32" spans="1:7" ht="9.75" customHeight="1" x14ac:dyDescent="0.3">
      <c r="A32" s="3" t="s">
        <v>489</v>
      </c>
      <c r="B32" s="62"/>
      <c r="C32" s="5" t="s">
        <v>5</v>
      </c>
      <c r="D32" s="22">
        <v>137.24716093527999</v>
      </c>
      <c r="E32" s="17">
        <v>13.328879185848001</v>
      </c>
      <c r="F32" s="17">
        <v>47.906758289860001</v>
      </c>
      <c r="G32" s="17">
        <v>38.764362524291997</v>
      </c>
    </row>
    <row r="33" spans="1:7" ht="9.75" customHeight="1" x14ac:dyDescent="0.3">
      <c r="A33" s="3" t="s">
        <v>623</v>
      </c>
      <c r="B33" s="62"/>
      <c r="C33" s="5" t="s">
        <v>6</v>
      </c>
      <c r="D33" s="23">
        <v>4.29925237422</v>
      </c>
      <c r="E33" s="18">
        <v>0</v>
      </c>
      <c r="F33" s="18">
        <v>71.993232128680006</v>
      </c>
      <c r="G33" s="18">
        <v>28.006767871320001</v>
      </c>
    </row>
    <row r="34" spans="1:7" ht="9.75" customHeight="1" x14ac:dyDescent="0.3">
      <c r="A34" s="3" t="s">
        <v>673</v>
      </c>
      <c r="B34" s="62"/>
      <c r="C34" s="5" t="s">
        <v>7</v>
      </c>
      <c r="D34" s="22">
        <v>103.75604894046</v>
      </c>
      <c r="E34" s="42">
        <v>2.7334734532898999</v>
      </c>
      <c r="F34" s="42">
        <v>42.447012721458997</v>
      </c>
      <c r="G34" s="44">
        <v>54.819513825251001</v>
      </c>
    </row>
    <row r="35" spans="1:7" ht="9.75" customHeight="1" x14ac:dyDescent="0.3">
      <c r="A35" s="3" t="s">
        <v>486</v>
      </c>
      <c r="B35" s="62"/>
      <c r="C35" s="5" t="s">
        <v>8</v>
      </c>
      <c r="D35" s="22">
        <v>38.631118147770003</v>
      </c>
      <c r="E35" s="44">
        <v>19.928326631686001</v>
      </c>
      <c r="F35" s="17">
        <v>47.116102550478999</v>
      </c>
      <c r="G35" s="42">
        <v>32.955570817835003</v>
      </c>
    </row>
    <row r="36" spans="1:7" ht="9.75" customHeight="1" x14ac:dyDescent="0.3">
      <c r="A36" s="3" t="s">
        <v>672</v>
      </c>
      <c r="B36" s="62"/>
      <c r="C36" s="5" t="s">
        <v>9</v>
      </c>
      <c r="D36" s="22">
        <v>121.75977211576</v>
      </c>
      <c r="E36" s="17">
        <v>5.0207656685641</v>
      </c>
      <c r="F36" s="43">
        <v>55.790643699831001</v>
      </c>
      <c r="G36" s="17">
        <v>39.188590631605003</v>
      </c>
    </row>
    <row r="37" spans="1:7" ht="9.75" customHeight="1" x14ac:dyDescent="0.3">
      <c r="A37" s="3" t="s">
        <v>671</v>
      </c>
      <c r="B37" s="62"/>
      <c r="C37" s="5" t="s">
        <v>10</v>
      </c>
      <c r="D37" s="22">
        <v>50.502246575450002</v>
      </c>
      <c r="E37" s="17">
        <v>4.7684279979549</v>
      </c>
      <c r="F37" s="17">
        <v>52.429578944258999</v>
      </c>
      <c r="G37" s="17">
        <v>42.801993057785999</v>
      </c>
    </row>
    <row r="38" spans="1:7" ht="9.75" customHeight="1" x14ac:dyDescent="0.3">
      <c r="A38" s="3" t="s">
        <v>483</v>
      </c>
      <c r="B38" s="62"/>
      <c r="C38" s="5" t="s">
        <v>11</v>
      </c>
      <c r="D38" s="22">
        <v>38.00758715021</v>
      </c>
      <c r="E38" s="17">
        <v>6.3360066919867002</v>
      </c>
      <c r="F38" s="43">
        <v>57.925613712862003</v>
      </c>
      <c r="G38" s="42">
        <v>35.738379595151002</v>
      </c>
    </row>
    <row r="39" spans="1:7" ht="9.75" customHeight="1" x14ac:dyDescent="0.3">
      <c r="A39" s="3" t="s">
        <v>670</v>
      </c>
      <c r="B39" s="62"/>
      <c r="C39" s="5" t="s">
        <v>12</v>
      </c>
      <c r="D39" s="23">
        <v>21.297137593879999</v>
      </c>
      <c r="E39" s="18">
        <v>8.5176726416571995</v>
      </c>
      <c r="F39" s="18">
        <v>50.676889704705999</v>
      </c>
      <c r="G39" s="18">
        <v>40.805437653637</v>
      </c>
    </row>
    <row r="40" spans="1:7" ht="9.75" customHeight="1" x14ac:dyDescent="0.3">
      <c r="A40" s="3" t="s">
        <v>481</v>
      </c>
      <c r="B40" s="62"/>
      <c r="C40" s="5" t="s">
        <v>13</v>
      </c>
      <c r="D40" s="23">
        <v>25.931016474100002</v>
      </c>
      <c r="E40" s="18">
        <v>3.6444963350894</v>
      </c>
      <c r="F40" s="18">
        <v>37.859692845845998</v>
      </c>
      <c r="G40" s="18">
        <v>58.495810819064999</v>
      </c>
    </row>
    <row r="41" spans="1:7" ht="9.75" customHeight="1" x14ac:dyDescent="0.3">
      <c r="A41" s="3" t="s">
        <v>669</v>
      </c>
      <c r="B41" s="63"/>
      <c r="C41" s="6" t="s">
        <v>14</v>
      </c>
      <c r="D41" s="24">
        <v>86.424125442819999</v>
      </c>
      <c r="E41" s="45">
        <v>3.2810912809712001</v>
      </c>
      <c r="F41" s="45">
        <v>40.501511636758003</v>
      </c>
      <c r="G41" s="51">
        <v>56.217397082270999</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156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7" ht="27.75" customHeight="1" x14ac:dyDescent="0.3">
      <c r="B17" s="62"/>
      <c r="C17" s="30" t="s">
        <v>6</v>
      </c>
      <c r="D17" s="23">
        <v>5.5033340068700003</v>
      </c>
      <c r="E17" s="33"/>
    </row>
    <row r="18" spans="1:7" ht="27.75" customHeight="1" x14ac:dyDescent="0.3">
      <c r="B18" s="62"/>
      <c r="C18" s="30" t="s">
        <v>7</v>
      </c>
      <c r="D18" s="37">
        <v>104.96013057311001</v>
      </c>
      <c r="E18" s="33"/>
    </row>
    <row r="19" spans="1:7" ht="27.75" customHeight="1" x14ac:dyDescent="0.3">
      <c r="B19" s="62"/>
      <c r="C19" s="30" t="s">
        <v>8</v>
      </c>
      <c r="D19" s="37">
        <v>38.631118147770003</v>
      </c>
      <c r="E19" s="33"/>
    </row>
    <row r="20" spans="1:7" ht="27.75" customHeight="1" x14ac:dyDescent="0.3">
      <c r="B20" s="62"/>
      <c r="C20" s="30" t="s">
        <v>9</v>
      </c>
      <c r="D20" s="37">
        <v>124.85494285733</v>
      </c>
      <c r="E20" s="33"/>
    </row>
    <row r="21" spans="1:7" ht="27.75" customHeight="1" x14ac:dyDescent="0.3">
      <c r="B21" s="62"/>
      <c r="C21" s="30" t="s">
        <v>10</v>
      </c>
      <c r="D21" s="37">
        <v>51.706328208099997</v>
      </c>
      <c r="E21" s="33"/>
    </row>
    <row r="22" spans="1:7" ht="27.75" customHeight="1" x14ac:dyDescent="0.3">
      <c r="B22" s="62"/>
      <c r="C22" s="30" t="s">
        <v>11</v>
      </c>
      <c r="D22" s="37">
        <v>38.00758715021</v>
      </c>
      <c r="E22" s="33"/>
    </row>
    <row r="23" spans="1:7" ht="27.75" customHeight="1" x14ac:dyDescent="0.3">
      <c r="B23" s="62"/>
      <c r="C23" s="30" t="s">
        <v>12</v>
      </c>
      <c r="D23" s="23">
        <v>22.166103111120002</v>
      </c>
      <c r="E23" s="33"/>
    </row>
    <row r="24" spans="1:7" ht="27.75" customHeight="1" x14ac:dyDescent="0.3">
      <c r="B24" s="62"/>
      <c r="C24" s="30" t="s">
        <v>13</v>
      </c>
      <c r="D24" s="23">
        <v>25.931016474100002</v>
      </c>
      <c r="E24" s="33"/>
    </row>
    <row r="25" spans="1:7" ht="27.75" customHeight="1" x14ac:dyDescent="0.3">
      <c r="B25" s="63"/>
      <c r="C25" s="31" t="s">
        <v>14</v>
      </c>
      <c r="D25" s="38">
        <v>87.369669997279999</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157</v>
      </c>
      <c r="F29" s="40" t="s">
        <v>158</v>
      </c>
      <c r="G29" s="40" t="s">
        <v>159</v>
      </c>
    </row>
    <row r="30" spans="1:7" ht="9.75" customHeight="1" x14ac:dyDescent="0.3">
      <c r="A30" s="2" t="s">
        <v>491</v>
      </c>
      <c r="B30" s="59" t="s">
        <v>2</v>
      </c>
      <c r="C30" s="60"/>
      <c r="D30" s="25">
        <v>724.99999999921999</v>
      </c>
      <c r="E30" s="26">
        <v>61.875087794331002</v>
      </c>
      <c r="F30" s="26">
        <v>1.25725369592</v>
      </c>
      <c r="G30" s="26">
        <v>36.867658509748999</v>
      </c>
    </row>
    <row r="31" spans="1:7" ht="9.75" customHeight="1" x14ac:dyDescent="0.3">
      <c r="A31" s="3" t="s">
        <v>490</v>
      </c>
      <c r="B31" s="61" t="s">
        <v>3</v>
      </c>
      <c r="C31" s="4" t="s">
        <v>4</v>
      </c>
      <c r="D31" s="21">
        <v>88.622608538050002</v>
      </c>
      <c r="E31" s="41">
        <v>80.526536726043005</v>
      </c>
      <c r="F31" s="16">
        <v>1.3586619176675001</v>
      </c>
      <c r="G31" s="46">
        <v>18.114801356289998</v>
      </c>
    </row>
    <row r="32" spans="1:7" ht="9.75" customHeight="1" x14ac:dyDescent="0.3">
      <c r="A32" s="3" t="s">
        <v>489</v>
      </c>
      <c r="B32" s="62"/>
      <c r="C32" s="5" t="s">
        <v>5</v>
      </c>
      <c r="D32" s="22">
        <v>137.24716093527999</v>
      </c>
      <c r="E32" s="43">
        <v>68.066699901787004</v>
      </c>
      <c r="F32" s="17">
        <v>0</v>
      </c>
      <c r="G32" s="17">
        <v>31.933300098213</v>
      </c>
    </row>
    <row r="33" spans="1:7" ht="9.75" customHeight="1" x14ac:dyDescent="0.3">
      <c r="A33" s="3" t="s">
        <v>488</v>
      </c>
      <c r="B33" s="62"/>
      <c r="C33" s="5" t="s">
        <v>6</v>
      </c>
      <c r="D33" s="23">
        <v>5.5033340068700003</v>
      </c>
      <c r="E33" s="18">
        <v>39.060434718781998</v>
      </c>
      <c r="F33" s="18">
        <v>0</v>
      </c>
      <c r="G33" s="18">
        <v>60.939565281218002</v>
      </c>
    </row>
    <row r="34" spans="1:7" ht="9.75" customHeight="1" x14ac:dyDescent="0.3">
      <c r="A34" s="3" t="s">
        <v>487</v>
      </c>
      <c r="B34" s="62"/>
      <c r="C34" s="5" t="s">
        <v>7</v>
      </c>
      <c r="D34" s="22">
        <v>104.96013057311001</v>
      </c>
      <c r="E34" s="47">
        <v>43.224563599516998</v>
      </c>
      <c r="F34" s="17">
        <v>0</v>
      </c>
      <c r="G34" s="44">
        <v>56.775436400483002</v>
      </c>
    </row>
    <row r="35" spans="1:7" ht="9.75" customHeight="1" x14ac:dyDescent="0.3">
      <c r="A35" s="3" t="s">
        <v>486</v>
      </c>
      <c r="B35" s="62"/>
      <c r="C35" s="5" t="s">
        <v>8</v>
      </c>
      <c r="D35" s="22">
        <v>38.631118147770003</v>
      </c>
      <c r="E35" s="44">
        <v>78.610769193858005</v>
      </c>
      <c r="F35" s="17">
        <v>6.2337394845481997</v>
      </c>
      <c r="G35" s="47">
        <v>15.155491321594001</v>
      </c>
    </row>
    <row r="36" spans="1:7" ht="9.75" customHeight="1" x14ac:dyDescent="0.3">
      <c r="A36" s="3" t="s">
        <v>485</v>
      </c>
      <c r="B36" s="62"/>
      <c r="C36" s="5" t="s">
        <v>9</v>
      </c>
      <c r="D36" s="22">
        <v>124.85494285733</v>
      </c>
      <c r="E36" s="43">
        <v>68.558893810501999</v>
      </c>
      <c r="F36" s="17">
        <v>0.75731447455825995</v>
      </c>
      <c r="G36" s="42">
        <v>30.68379171494</v>
      </c>
    </row>
    <row r="37" spans="1:7" ht="9.75" customHeight="1" x14ac:dyDescent="0.3">
      <c r="A37" s="3" t="s">
        <v>484</v>
      </c>
      <c r="B37" s="62"/>
      <c r="C37" s="5" t="s">
        <v>10</v>
      </c>
      <c r="D37" s="22">
        <v>51.706328208099997</v>
      </c>
      <c r="E37" s="42">
        <v>55.865094068437003</v>
      </c>
      <c r="F37" s="17">
        <v>4.6573859501452004</v>
      </c>
      <c r="G37" s="17">
        <v>39.477519981417998</v>
      </c>
    </row>
    <row r="38" spans="1:7" ht="9.75" customHeight="1" x14ac:dyDescent="0.3">
      <c r="A38" s="3" t="s">
        <v>483</v>
      </c>
      <c r="B38" s="62"/>
      <c r="C38" s="5" t="s">
        <v>11</v>
      </c>
      <c r="D38" s="22">
        <v>38.00758715021</v>
      </c>
      <c r="E38" s="44">
        <v>78.058386006242998</v>
      </c>
      <c r="F38" s="17">
        <v>3.1680033459933998</v>
      </c>
      <c r="G38" s="47">
        <v>18.773610647763999</v>
      </c>
    </row>
    <row r="39" spans="1:7" ht="9.75" customHeight="1" x14ac:dyDescent="0.3">
      <c r="A39" s="3" t="s">
        <v>482</v>
      </c>
      <c r="B39" s="62"/>
      <c r="C39" s="5" t="s">
        <v>12</v>
      </c>
      <c r="D39" s="23">
        <v>22.166103111120002</v>
      </c>
      <c r="E39" s="18">
        <v>50.202072003074001</v>
      </c>
      <c r="F39" s="18">
        <v>0</v>
      </c>
      <c r="G39" s="18">
        <v>49.797927996925999</v>
      </c>
    </row>
    <row r="40" spans="1:7" ht="9.75" customHeight="1" x14ac:dyDescent="0.3">
      <c r="A40" s="3" t="s">
        <v>481</v>
      </c>
      <c r="B40" s="62"/>
      <c r="C40" s="5" t="s">
        <v>13</v>
      </c>
      <c r="D40" s="23">
        <v>25.931016474100002</v>
      </c>
      <c r="E40" s="18">
        <v>53.551425012281001</v>
      </c>
      <c r="F40" s="18">
        <v>0</v>
      </c>
      <c r="G40" s="18">
        <v>46.448574987718999</v>
      </c>
    </row>
    <row r="41" spans="1:7" ht="9.75" customHeight="1" x14ac:dyDescent="0.3">
      <c r="A41" s="3" t="s">
        <v>480</v>
      </c>
      <c r="B41" s="63"/>
      <c r="C41" s="6" t="s">
        <v>14</v>
      </c>
      <c r="D41" s="24">
        <v>87.369669997279999</v>
      </c>
      <c r="E41" s="49">
        <v>42.069879256764999</v>
      </c>
      <c r="F41" s="19">
        <v>1.0816739322461</v>
      </c>
      <c r="G41" s="51">
        <v>56.848446810989003</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160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161</v>
      </c>
      <c r="F29" s="40" t="s">
        <v>162</v>
      </c>
      <c r="G29" s="40" t="s">
        <v>163</v>
      </c>
      <c r="H29" s="40" t="s">
        <v>164</v>
      </c>
    </row>
    <row r="30" spans="1:8" ht="9.75" customHeight="1" x14ac:dyDescent="0.3">
      <c r="A30" s="2" t="s">
        <v>491</v>
      </c>
      <c r="B30" s="59" t="s">
        <v>2</v>
      </c>
      <c r="C30" s="60"/>
      <c r="D30" s="25">
        <v>724.99999999921999</v>
      </c>
      <c r="E30" s="26">
        <v>23.445743558602999</v>
      </c>
      <c r="F30" s="26">
        <v>23.673564990161001</v>
      </c>
      <c r="G30" s="26">
        <v>30.275918290471001</v>
      </c>
      <c r="H30" s="26">
        <v>22.604773160764999</v>
      </c>
    </row>
    <row r="31" spans="1:8" ht="9.75" customHeight="1" x14ac:dyDescent="0.3">
      <c r="A31" s="3" t="s">
        <v>490</v>
      </c>
      <c r="B31" s="61" t="s">
        <v>3</v>
      </c>
      <c r="C31" s="4" t="s">
        <v>4</v>
      </c>
      <c r="D31" s="21">
        <v>88.622608538050002</v>
      </c>
      <c r="E31" s="46">
        <v>13.245233554743001</v>
      </c>
      <c r="F31" s="16">
        <v>22.276644915855002</v>
      </c>
      <c r="G31" s="16">
        <v>33.823212790447997</v>
      </c>
      <c r="H31" s="52">
        <v>30.654908738953999</v>
      </c>
    </row>
    <row r="32" spans="1:8" ht="9.75" customHeight="1" x14ac:dyDescent="0.3">
      <c r="A32" s="3" t="s">
        <v>489</v>
      </c>
      <c r="B32" s="62"/>
      <c r="C32" s="5" t="s">
        <v>5</v>
      </c>
      <c r="D32" s="22">
        <v>137.24716093527999</v>
      </c>
      <c r="E32" s="42">
        <v>17.816115073412</v>
      </c>
      <c r="F32" s="17">
        <v>26.911832491468999</v>
      </c>
      <c r="G32" s="17">
        <v>27.901804543394999</v>
      </c>
      <c r="H32" s="17">
        <v>27.370247891723999</v>
      </c>
    </row>
    <row r="33" spans="1:8" ht="9.75" customHeight="1" x14ac:dyDescent="0.3">
      <c r="A33" s="3" t="s">
        <v>488</v>
      </c>
      <c r="B33" s="62"/>
      <c r="C33" s="5" t="s">
        <v>6</v>
      </c>
      <c r="D33" s="23">
        <v>5.5033340068700003</v>
      </c>
      <c r="E33" s="18">
        <v>39.060434718781998</v>
      </c>
      <c r="F33" s="18">
        <v>21.879130562435002</v>
      </c>
      <c r="G33" s="18">
        <v>0</v>
      </c>
      <c r="H33" s="18">
        <v>39.060434718781998</v>
      </c>
    </row>
    <row r="34" spans="1:8" ht="9.75" customHeight="1" x14ac:dyDescent="0.3">
      <c r="A34" s="3" t="s">
        <v>487</v>
      </c>
      <c r="B34" s="62"/>
      <c r="C34" s="5" t="s">
        <v>7</v>
      </c>
      <c r="D34" s="22">
        <v>104.96013057311001</v>
      </c>
      <c r="E34" s="43">
        <v>32.796417851245003</v>
      </c>
      <c r="F34" s="17">
        <v>25.663425410439999</v>
      </c>
      <c r="G34" s="42">
        <v>23.879085942667999</v>
      </c>
      <c r="H34" s="17">
        <v>17.661070795646999</v>
      </c>
    </row>
    <row r="35" spans="1:8" ht="9.75" customHeight="1" x14ac:dyDescent="0.3">
      <c r="A35" s="3" t="s">
        <v>486</v>
      </c>
      <c r="B35" s="62"/>
      <c r="C35" s="5" t="s">
        <v>8</v>
      </c>
      <c r="D35" s="22">
        <v>38.631118147770003</v>
      </c>
      <c r="E35" s="47">
        <v>12.90483131397</v>
      </c>
      <c r="F35" s="42">
        <v>18.072862187508001</v>
      </c>
      <c r="G35" s="44">
        <v>40.448812910329998</v>
      </c>
      <c r="H35" s="43">
        <v>28.573493588192001</v>
      </c>
    </row>
    <row r="36" spans="1:8" ht="9.75" customHeight="1" x14ac:dyDescent="0.3">
      <c r="A36" s="3" t="s">
        <v>485</v>
      </c>
      <c r="B36" s="62"/>
      <c r="C36" s="5" t="s">
        <v>9</v>
      </c>
      <c r="D36" s="22">
        <v>124.85494285733</v>
      </c>
      <c r="E36" s="17">
        <v>28.108509968341998</v>
      </c>
      <c r="F36" s="42">
        <v>17.226895579487</v>
      </c>
      <c r="G36" s="17">
        <v>32.710397515714</v>
      </c>
      <c r="H36" s="17">
        <v>21.954196936458001</v>
      </c>
    </row>
    <row r="37" spans="1:8" ht="9.75" customHeight="1" x14ac:dyDescent="0.3">
      <c r="A37" s="3" t="s">
        <v>484</v>
      </c>
      <c r="B37" s="62"/>
      <c r="C37" s="5" t="s">
        <v>10</v>
      </c>
      <c r="D37" s="22">
        <v>51.706328208099997</v>
      </c>
      <c r="E37" s="17">
        <v>27.154444382129999</v>
      </c>
      <c r="F37" s="17">
        <v>28.270125901475001</v>
      </c>
      <c r="G37" s="17">
        <v>30.278408569587</v>
      </c>
      <c r="H37" s="42">
        <v>14.297021146808</v>
      </c>
    </row>
    <row r="38" spans="1:8" ht="9.75" customHeight="1" x14ac:dyDescent="0.3">
      <c r="A38" s="3" t="s">
        <v>483</v>
      </c>
      <c r="B38" s="62"/>
      <c r="C38" s="5" t="s">
        <v>11</v>
      </c>
      <c r="D38" s="22">
        <v>38.00758715021</v>
      </c>
      <c r="E38" s="43">
        <v>30.083886008893</v>
      </c>
      <c r="F38" s="43">
        <v>33.251889354886998</v>
      </c>
      <c r="G38" s="17">
        <v>26.715687297934</v>
      </c>
      <c r="H38" s="47">
        <v>9.9485373382853997</v>
      </c>
    </row>
    <row r="39" spans="1:8" ht="9.75" customHeight="1" x14ac:dyDescent="0.3">
      <c r="A39" s="3" t="s">
        <v>482</v>
      </c>
      <c r="B39" s="62"/>
      <c r="C39" s="5" t="s">
        <v>12</v>
      </c>
      <c r="D39" s="23">
        <v>22.166103111120002</v>
      </c>
      <c r="E39" s="18">
        <v>28.745737952934999</v>
      </c>
      <c r="F39" s="18">
        <v>30.676527440489998</v>
      </c>
      <c r="G39" s="18">
        <v>20.287762893082</v>
      </c>
      <c r="H39" s="18">
        <v>20.289971713492999</v>
      </c>
    </row>
    <row r="40" spans="1:8" ht="9.75" customHeight="1" x14ac:dyDescent="0.3">
      <c r="A40" s="3" t="s">
        <v>481</v>
      </c>
      <c r="B40" s="62"/>
      <c r="C40" s="5" t="s">
        <v>13</v>
      </c>
      <c r="D40" s="23">
        <v>25.931016474100002</v>
      </c>
      <c r="E40" s="18">
        <v>15.580668388589</v>
      </c>
      <c r="F40" s="18">
        <v>32.860055836649003</v>
      </c>
      <c r="G40" s="18">
        <v>32.924747652594</v>
      </c>
      <c r="H40" s="18">
        <v>18.634528122167001</v>
      </c>
    </row>
    <row r="41" spans="1:8" ht="9.75" customHeight="1" x14ac:dyDescent="0.3">
      <c r="A41" s="3" t="s">
        <v>480</v>
      </c>
      <c r="B41" s="63"/>
      <c r="C41" s="6" t="s">
        <v>14</v>
      </c>
      <c r="D41" s="24">
        <v>87.369669997279999</v>
      </c>
      <c r="E41" s="19">
        <v>24.323729713711</v>
      </c>
      <c r="F41" s="45">
        <v>18.024823002674001</v>
      </c>
      <c r="G41" s="48">
        <v>35.317168206037998</v>
      </c>
      <c r="H41" s="19">
        <v>22.334279077575999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165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11.706188510165999</v>
      </c>
      <c r="F30" s="26">
        <v>37.591980899768998</v>
      </c>
      <c r="G30" s="26">
        <v>27.500084692645</v>
      </c>
      <c r="H30" s="26">
        <v>23.201745897420999</v>
      </c>
    </row>
    <row r="31" spans="1:8" ht="9.75" customHeight="1" x14ac:dyDescent="0.3">
      <c r="A31" s="3" t="s">
        <v>490</v>
      </c>
      <c r="B31" s="61" t="s">
        <v>3</v>
      </c>
      <c r="C31" s="4" t="s">
        <v>4</v>
      </c>
      <c r="D31" s="21">
        <v>88.622608538050002</v>
      </c>
      <c r="E31" s="50">
        <v>4.9884753867427003</v>
      </c>
      <c r="F31" s="50">
        <v>31.240022394673002</v>
      </c>
      <c r="G31" s="52">
        <v>36.248808496296</v>
      </c>
      <c r="H31" s="16">
        <v>27.522693722288</v>
      </c>
    </row>
    <row r="32" spans="1:8" ht="9.75" customHeight="1" x14ac:dyDescent="0.3">
      <c r="A32" s="3" t="s">
        <v>489</v>
      </c>
      <c r="B32" s="62"/>
      <c r="C32" s="5" t="s">
        <v>5</v>
      </c>
      <c r="D32" s="22">
        <v>137.24716093527999</v>
      </c>
      <c r="E32" s="17">
        <v>11.163237695244</v>
      </c>
      <c r="F32" s="17">
        <v>35.376551166181002</v>
      </c>
      <c r="G32" s="17">
        <v>31.366396363143</v>
      </c>
      <c r="H32" s="17">
        <v>22.093814775432001</v>
      </c>
    </row>
    <row r="33" spans="1:8" ht="9.75" customHeight="1" x14ac:dyDescent="0.3">
      <c r="A33" s="3" t="s">
        <v>488</v>
      </c>
      <c r="B33" s="62"/>
      <c r="C33" s="5" t="s">
        <v>6</v>
      </c>
      <c r="D33" s="23">
        <v>5.5033340068700003</v>
      </c>
      <c r="E33" s="18">
        <v>0</v>
      </c>
      <c r="F33" s="18">
        <v>60.939565281218002</v>
      </c>
      <c r="G33" s="18">
        <v>0</v>
      </c>
      <c r="H33" s="18">
        <v>39.060434718781998</v>
      </c>
    </row>
    <row r="34" spans="1:8" ht="9.75" customHeight="1" x14ac:dyDescent="0.3">
      <c r="A34" s="3" t="s">
        <v>487</v>
      </c>
      <c r="B34" s="62"/>
      <c r="C34" s="5" t="s">
        <v>7</v>
      </c>
      <c r="D34" s="22">
        <v>104.96013057311001</v>
      </c>
      <c r="E34" s="43">
        <v>20.639044375074</v>
      </c>
      <c r="F34" s="17">
        <v>36.731995922656999</v>
      </c>
      <c r="G34" s="17">
        <v>25.040849026623999</v>
      </c>
      <c r="H34" s="42">
        <v>17.588110675645002</v>
      </c>
    </row>
    <row r="35" spans="1:8" ht="9.75" customHeight="1" x14ac:dyDescent="0.3">
      <c r="A35" s="3" t="s">
        <v>486</v>
      </c>
      <c r="B35" s="62"/>
      <c r="C35" s="5" t="s">
        <v>8</v>
      </c>
      <c r="D35" s="22">
        <v>38.631118147770003</v>
      </c>
      <c r="E35" s="47">
        <v>0</v>
      </c>
      <c r="F35" s="43">
        <v>43.443905074150003</v>
      </c>
      <c r="G35" s="17">
        <v>23.877744282279998</v>
      </c>
      <c r="H35" s="43">
        <v>32.678350643569999</v>
      </c>
    </row>
    <row r="36" spans="1:8" ht="9.75" customHeight="1" x14ac:dyDescent="0.3">
      <c r="A36" s="3" t="s">
        <v>485</v>
      </c>
      <c r="B36" s="62"/>
      <c r="C36" s="5" t="s">
        <v>9</v>
      </c>
      <c r="D36" s="22">
        <v>124.85494285733</v>
      </c>
      <c r="E36" s="17">
        <v>11.098982994493999</v>
      </c>
      <c r="F36" s="43">
        <v>42.867983831925002</v>
      </c>
      <c r="G36" s="17">
        <v>24.225356074947001</v>
      </c>
      <c r="H36" s="17">
        <v>21.807677098633999</v>
      </c>
    </row>
    <row r="37" spans="1:8" ht="9.75" customHeight="1" x14ac:dyDescent="0.3">
      <c r="A37" s="3" t="s">
        <v>484</v>
      </c>
      <c r="B37" s="62"/>
      <c r="C37" s="5" t="s">
        <v>10</v>
      </c>
      <c r="D37" s="22">
        <v>51.706328208099997</v>
      </c>
      <c r="E37" s="17">
        <v>7.0185222373447997</v>
      </c>
      <c r="F37" s="43">
        <v>46.256955279670002</v>
      </c>
      <c r="G37" s="17">
        <v>30.098808361105</v>
      </c>
      <c r="H37" s="42">
        <v>16.625714121881</v>
      </c>
    </row>
    <row r="38" spans="1:8" ht="9.75" customHeight="1" x14ac:dyDescent="0.3">
      <c r="A38" s="3" t="s">
        <v>483</v>
      </c>
      <c r="B38" s="62"/>
      <c r="C38" s="5" t="s">
        <v>11</v>
      </c>
      <c r="D38" s="22">
        <v>38.00758715021</v>
      </c>
      <c r="E38" s="17">
        <v>16.283255841658001</v>
      </c>
      <c r="F38" s="17">
        <v>41.39673774725</v>
      </c>
      <c r="G38" s="17">
        <v>26.714399109321</v>
      </c>
      <c r="H38" s="42">
        <v>15.605607301771</v>
      </c>
    </row>
    <row r="39" spans="1:8" ht="9.75" customHeight="1" x14ac:dyDescent="0.3">
      <c r="A39" s="3" t="s">
        <v>482</v>
      </c>
      <c r="B39" s="62"/>
      <c r="C39" s="5" t="s">
        <v>12</v>
      </c>
      <c r="D39" s="23">
        <v>22.166103111120002</v>
      </c>
      <c r="E39" s="18">
        <v>9.6955994787458</v>
      </c>
      <c r="F39" s="18">
        <v>44.290162955954997</v>
      </c>
      <c r="G39" s="18">
        <v>18.22925426167</v>
      </c>
      <c r="H39" s="18">
        <v>27.78498330363</v>
      </c>
    </row>
    <row r="40" spans="1:8" ht="9.75" customHeight="1" x14ac:dyDescent="0.3">
      <c r="A40" s="3" t="s">
        <v>481</v>
      </c>
      <c r="B40" s="62"/>
      <c r="C40" s="5" t="s">
        <v>13</v>
      </c>
      <c r="D40" s="23">
        <v>25.931016474100002</v>
      </c>
      <c r="E40" s="18">
        <v>15.285350087834001</v>
      </c>
      <c r="F40" s="18">
        <v>40.856413254304002</v>
      </c>
      <c r="G40" s="18">
        <v>21.577324077899</v>
      </c>
      <c r="H40" s="18">
        <v>22.280912579963001</v>
      </c>
    </row>
    <row r="41" spans="1:8" ht="9.75" customHeight="1" x14ac:dyDescent="0.3">
      <c r="A41" s="3" t="s">
        <v>480</v>
      </c>
      <c r="B41" s="63"/>
      <c r="C41" s="6" t="s">
        <v>14</v>
      </c>
      <c r="D41" s="24">
        <v>87.369669997279999</v>
      </c>
      <c r="E41" s="19">
        <v>15.653773276007</v>
      </c>
      <c r="F41" s="49">
        <v>27.499181589227</v>
      </c>
      <c r="G41" s="19">
        <v>26.434072636715999</v>
      </c>
      <c r="H41" s="48">
        <v>30.412972498049999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170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171</v>
      </c>
      <c r="F29" s="40" t="s">
        <v>172</v>
      </c>
      <c r="G29" s="40" t="s">
        <v>173</v>
      </c>
      <c r="H29" s="40" t="s">
        <v>174</v>
      </c>
    </row>
    <row r="30" spans="1:8" ht="9.75" customHeight="1" x14ac:dyDescent="0.3">
      <c r="A30" s="2" t="s">
        <v>491</v>
      </c>
      <c r="B30" s="59" t="s">
        <v>2</v>
      </c>
      <c r="C30" s="60"/>
      <c r="D30" s="25">
        <v>724.99999999921999</v>
      </c>
      <c r="E30" s="26">
        <v>9.5547592153605994</v>
      </c>
      <c r="F30" s="26">
        <v>27.814052110441001</v>
      </c>
      <c r="G30" s="26">
        <v>16.170370912372</v>
      </c>
      <c r="H30" s="26">
        <v>46.460817761827002</v>
      </c>
    </row>
    <row r="31" spans="1:8" ht="9.75" customHeight="1" x14ac:dyDescent="0.3">
      <c r="A31" s="3" t="s">
        <v>490</v>
      </c>
      <c r="B31" s="61" t="s">
        <v>3</v>
      </c>
      <c r="C31" s="4" t="s">
        <v>4</v>
      </c>
      <c r="D31" s="21">
        <v>88.622608538050002</v>
      </c>
      <c r="E31" s="16">
        <v>5.0748856588880997</v>
      </c>
      <c r="F31" s="50">
        <v>21.347547568302002</v>
      </c>
      <c r="G31" s="16">
        <v>19.354003223180001</v>
      </c>
      <c r="H31" s="52">
        <v>54.223563549631002</v>
      </c>
    </row>
    <row r="32" spans="1:8" ht="9.75" customHeight="1" x14ac:dyDescent="0.3">
      <c r="A32" s="3" t="s">
        <v>489</v>
      </c>
      <c r="B32" s="62"/>
      <c r="C32" s="5" t="s">
        <v>5</v>
      </c>
      <c r="D32" s="22">
        <v>137.24716093527999</v>
      </c>
      <c r="E32" s="17">
        <v>9.9064342154307994</v>
      </c>
      <c r="F32" s="17">
        <v>26.458305324941001</v>
      </c>
      <c r="G32" s="17">
        <v>16.584113636918001</v>
      </c>
      <c r="H32" s="17">
        <v>47.051146822710002</v>
      </c>
    </row>
    <row r="33" spans="1:8" ht="9.75" customHeight="1" x14ac:dyDescent="0.3">
      <c r="A33" s="3" t="s">
        <v>488</v>
      </c>
      <c r="B33" s="62"/>
      <c r="C33" s="5" t="s">
        <v>6</v>
      </c>
      <c r="D33" s="23">
        <v>5.5033340068700003</v>
      </c>
      <c r="E33" s="18">
        <v>21.879130562435002</v>
      </c>
      <c r="F33" s="18">
        <v>21.879130562435002</v>
      </c>
      <c r="G33" s="18">
        <v>17.181304156347</v>
      </c>
      <c r="H33" s="18">
        <v>39.060434718781998</v>
      </c>
    </row>
    <row r="34" spans="1:8" ht="9.75" customHeight="1" x14ac:dyDescent="0.3">
      <c r="A34" s="3" t="s">
        <v>487</v>
      </c>
      <c r="B34" s="62"/>
      <c r="C34" s="5" t="s">
        <v>7</v>
      </c>
      <c r="D34" s="22">
        <v>104.96013057311001</v>
      </c>
      <c r="E34" s="17">
        <v>11.721712466496999</v>
      </c>
      <c r="F34" s="44">
        <v>38.021830866484997</v>
      </c>
      <c r="G34" s="42">
        <v>9.4557243556180008</v>
      </c>
      <c r="H34" s="42">
        <v>40.800732311399997</v>
      </c>
    </row>
    <row r="35" spans="1:8" ht="9.75" customHeight="1" x14ac:dyDescent="0.3">
      <c r="A35" s="3" t="s">
        <v>486</v>
      </c>
      <c r="B35" s="62"/>
      <c r="C35" s="5" t="s">
        <v>8</v>
      </c>
      <c r="D35" s="22">
        <v>38.631118147770003</v>
      </c>
      <c r="E35" s="17">
        <v>8.0121179245458993</v>
      </c>
      <c r="F35" s="47">
        <v>16.021701056244002</v>
      </c>
      <c r="G35" s="17">
        <v>19.65300914757</v>
      </c>
      <c r="H35" s="43">
        <v>56.313171871640002</v>
      </c>
    </row>
    <row r="36" spans="1:8" ht="9.75" customHeight="1" x14ac:dyDescent="0.3">
      <c r="A36" s="3" t="s">
        <v>485</v>
      </c>
      <c r="B36" s="62"/>
      <c r="C36" s="5" t="s">
        <v>9</v>
      </c>
      <c r="D36" s="22">
        <v>124.85494285733</v>
      </c>
      <c r="E36" s="17">
        <v>10.403002925660999</v>
      </c>
      <c r="F36" s="42">
        <v>21.977852385199999</v>
      </c>
      <c r="G36" s="17">
        <v>17.995801720180999</v>
      </c>
      <c r="H36" s="17">
        <v>49.623342968957999</v>
      </c>
    </row>
    <row r="37" spans="1:8" ht="9.75" customHeight="1" x14ac:dyDescent="0.3">
      <c r="A37" s="3" t="s">
        <v>484</v>
      </c>
      <c r="B37" s="62"/>
      <c r="C37" s="5" t="s">
        <v>10</v>
      </c>
      <c r="D37" s="22">
        <v>51.706328208099997</v>
      </c>
      <c r="E37" s="17">
        <v>8.9934146890971007</v>
      </c>
      <c r="F37" s="44">
        <v>39.446023573521998</v>
      </c>
      <c r="G37" s="43">
        <v>23.613686855562001</v>
      </c>
      <c r="H37" s="47">
        <v>27.946874881818001</v>
      </c>
    </row>
    <row r="38" spans="1:8" ht="9.75" customHeight="1" x14ac:dyDescent="0.3">
      <c r="A38" s="3" t="s">
        <v>483</v>
      </c>
      <c r="B38" s="62"/>
      <c r="C38" s="5" t="s">
        <v>11</v>
      </c>
      <c r="D38" s="22">
        <v>38.00758715021</v>
      </c>
      <c r="E38" s="17">
        <v>14.478278707123</v>
      </c>
      <c r="F38" s="43">
        <v>33.050405801307001</v>
      </c>
      <c r="G38" s="17">
        <v>15.605607301771</v>
      </c>
      <c r="H38" s="42">
        <v>36.865708189799001</v>
      </c>
    </row>
    <row r="39" spans="1:8" ht="9.75" customHeight="1" x14ac:dyDescent="0.3">
      <c r="A39" s="3" t="s">
        <v>482</v>
      </c>
      <c r="B39" s="62"/>
      <c r="C39" s="5" t="s">
        <v>12</v>
      </c>
      <c r="D39" s="23">
        <v>22.166103111120002</v>
      </c>
      <c r="E39" s="18">
        <v>9.6978082991575008</v>
      </c>
      <c r="F39" s="18">
        <v>33.356939058317003</v>
      </c>
      <c r="G39" s="18">
        <v>20.974301500509</v>
      </c>
      <c r="H39" s="18">
        <v>35.970951142017</v>
      </c>
    </row>
    <row r="40" spans="1:8" ht="9.75" customHeight="1" x14ac:dyDescent="0.3">
      <c r="A40" s="3" t="s">
        <v>481</v>
      </c>
      <c r="B40" s="62"/>
      <c r="C40" s="5" t="s">
        <v>13</v>
      </c>
      <c r="D40" s="23">
        <v>25.931016474100002</v>
      </c>
      <c r="E40" s="18">
        <v>8.2897875957044</v>
      </c>
      <c r="F40" s="18">
        <v>28.214764576034</v>
      </c>
      <c r="G40" s="18">
        <v>3.6463844577955999</v>
      </c>
      <c r="H40" s="18">
        <v>59.849063370465998</v>
      </c>
    </row>
    <row r="41" spans="1:8" ht="9.75" customHeight="1" x14ac:dyDescent="0.3">
      <c r="A41" s="3" t="s">
        <v>480</v>
      </c>
      <c r="B41" s="63"/>
      <c r="C41" s="6" t="s">
        <v>14</v>
      </c>
      <c r="D41" s="24">
        <v>87.369669997279999</v>
      </c>
      <c r="E41" s="19">
        <v>8.1663428727636997</v>
      </c>
      <c r="F41" s="19">
        <v>27.481102058160001</v>
      </c>
      <c r="G41" s="19">
        <v>14.484449891471</v>
      </c>
      <c r="H41" s="19">
        <v>49.868105177605003</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4" t="s">
        <v>175</v>
      </c>
      <c r="C4" s="65"/>
      <c r="D4" s="65"/>
      <c r="E4" s="65"/>
      <c r="F4" s="65"/>
      <c r="G4" s="65"/>
      <c r="H4" s="65"/>
      <c r="I4" s="65"/>
      <c r="J4" s="65"/>
      <c r="K4" s="65"/>
      <c r="L4" s="65"/>
      <c r="M4" s="65"/>
    </row>
    <row r="5" spans="1:14" ht="12" customHeight="1" x14ac:dyDescent="0.3">
      <c r="B5" s="64" t="s">
        <v>1</v>
      </c>
      <c r="C5" s="65"/>
      <c r="D5" s="65"/>
      <c r="E5" s="65"/>
      <c r="F5" s="65"/>
      <c r="G5" s="65"/>
      <c r="H5" s="65"/>
      <c r="I5" s="65"/>
      <c r="J5" s="65"/>
      <c r="K5" s="65"/>
      <c r="L5" s="65"/>
      <c r="M5" s="65"/>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20" t="s">
        <v>19</v>
      </c>
      <c r="E19" s="40" t="s">
        <v>176</v>
      </c>
      <c r="F19" s="40" t="s">
        <v>177</v>
      </c>
      <c r="G19" s="40" t="s">
        <v>178</v>
      </c>
      <c r="H19" s="40" t="s">
        <v>179</v>
      </c>
      <c r="I19" s="40" t="s">
        <v>180</v>
      </c>
      <c r="J19" s="40" t="s">
        <v>181</v>
      </c>
      <c r="K19" s="40" t="s">
        <v>182</v>
      </c>
      <c r="L19" s="40" t="s">
        <v>140</v>
      </c>
      <c r="M19" s="40" t="s">
        <v>183</v>
      </c>
    </row>
    <row r="20" spans="1:13" ht="9.75" customHeight="1" x14ac:dyDescent="0.3">
      <c r="A20" s="2" t="s">
        <v>491</v>
      </c>
      <c r="B20" s="59" t="s">
        <v>2</v>
      </c>
      <c r="C20" s="60"/>
      <c r="D20" s="25">
        <v>724.99999999921999</v>
      </c>
      <c r="E20" s="26">
        <v>19.096790645171001</v>
      </c>
      <c r="F20" s="26">
        <v>11.132202204372</v>
      </c>
      <c r="G20" s="26">
        <v>23.285598305316</v>
      </c>
      <c r="H20" s="26">
        <v>28.238026391102999</v>
      </c>
      <c r="I20" s="26">
        <v>14.214693397767</v>
      </c>
      <c r="J20" s="26">
        <v>7.9460609180389001</v>
      </c>
      <c r="K20" s="26">
        <v>1.4951746744829999</v>
      </c>
      <c r="L20" s="26">
        <v>0</v>
      </c>
      <c r="M20" s="26">
        <v>46.855327209568998</v>
      </c>
    </row>
    <row r="21" spans="1:13" ht="9.75" customHeight="1" x14ac:dyDescent="0.3">
      <c r="A21" s="3" t="s">
        <v>490</v>
      </c>
      <c r="B21" s="61" t="s">
        <v>3</v>
      </c>
      <c r="C21" s="4" t="s">
        <v>4</v>
      </c>
      <c r="D21" s="21">
        <v>88.622608538050002</v>
      </c>
      <c r="E21" s="50">
        <v>12.575367023625001</v>
      </c>
      <c r="F21" s="50">
        <v>4.0943621428521997</v>
      </c>
      <c r="G21" s="50">
        <v>17.047867568109002</v>
      </c>
      <c r="H21" s="16">
        <v>24.807027283699</v>
      </c>
      <c r="I21" s="16">
        <v>17.04842003369</v>
      </c>
      <c r="J21" s="16">
        <v>4.0949146084340997</v>
      </c>
      <c r="K21" s="16">
        <v>1.0669337881812</v>
      </c>
      <c r="L21" s="16">
        <v>0</v>
      </c>
      <c r="M21" s="52">
        <v>53.844872682416998</v>
      </c>
    </row>
    <row r="22" spans="1:13" ht="9.75" customHeight="1" x14ac:dyDescent="0.3">
      <c r="A22" s="3" t="s">
        <v>489</v>
      </c>
      <c r="B22" s="62"/>
      <c r="C22" s="5" t="s">
        <v>5</v>
      </c>
      <c r="D22" s="22">
        <v>137.24716093527999</v>
      </c>
      <c r="E22" s="17">
        <v>17.304400376579999</v>
      </c>
      <c r="F22" s="17">
        <v>9.8408062010396993</v>
      </c>
      <c r="G22" s="42">
        <v>18.171521026522999</v>
      </c>
      <c r="H22" s="17">
        <v>26.836478972018998</v>
      </c>
      <c r="I22" s="42">
        <v>7.4645583182525996</v>
      </c>
      <c r="J22" s="17">
        <v>6.0197382215403001</v>
      </c>
      <c r="K22" s="17">
        <v>2.2548234229917998</v>
      </c>
      <c r="L22" s="17">
        <v>0</v>
      </c>
      <c r="M22" s="17">
        <v>47.906579472996</v>
      </c>
    </row>
    <row r="23" spans="1:13" ht="9.75" customHeight="1" x14ac:dyDescent="0.3">
      <c r="A23" s="3" t="s">
        <v>488</v>
      </c>
      <c r="B23" s="62"/>
      <c r="C23" s="5" t="s">
        <v>6</v>
      </c>
      <c r="D23" s="23">
        <v>5.5033340068700003</v>
      </c>
      <c r="E23" s="18">
        <v>0</v>
      </c>
      <c r="F23" s="18">
        <v>0</v>
      </c>
      <c r="G23" s="18">
        <v>21.879130562435002</v>
      </c>
      <c r="H23" s="18">
        <v>60.939565281218002</v>
      </c>
      <c r="I23" s="18">
        <v>0</v>
      </c>
      <c r="J23" s="18">
        <v>0</v>
      </c>
      <c r="K23" s="18">
        <v>0</v>
      </c>
      <c r="L23" s="18">
        <v>0</v>
      </c>
      <c r="M23" s="18">
        <v>39.060434718781998</v>
      </c>
    </row>
    <row r="24" spans="1:13" ht="9.75" customHeight="1" x14ac:dyDescent="0.3">
      <c r="A24" s="3" t="s">
        <v>487</v>
      </c>
      <c r="B24" s="62"/>
      <c r="C24" s="5" t="s">
        <v>7</v>
      </c>
      <c r="D24" s="22">
        <v>104.96013057311001</v>
      </c>
      <c r="E24" s="43">
        <v>24.517644819415999</v>
      </c>
      <c r="F24" s="43">
        <v>16.964973861867001</v>
      </c>
      <c r="G24" s="44">
        <v>42.875185062478998</v>
      </c>
      <c r="H24" s="44">
        <v>38.706610025328999</v>
      </c>
      <c r="I24" s="17">
        <v>18.301495559591999</v>
      </c>
      <c r="J24" s="17">
        <v>11.25697925992</v>
      </c>
      <c r="K24" s="17">
        <v>0.90086068805085995</v>
      </c>
      <c r="L24" s="17">
        <v>0</v>
      </c>
      <c r="M24" s="47">
        <v>35.803323762601998</v>
      </c>
    </row>
    <row r="25" spans="1:13" ht="9.75" customHeight="1" x14ac:dyDescent="0.3">
      <c r="A25" s="3" t="s">
        <v>486</v>
      </c>
      <c r="B25" s="62"/>
      <c r="C25" s="5" t="s">
        <v>8</v>
      </c>
      <c r="D25" s="22">
        <v>38.631118147770003</v>
      </c>
      <c r="E25" s="17">
        <v>17.360192358519999</v>
      </c>
      <c r="F25" s="42">
        <v>4.8939807858476998</v>
      </c>
      <c r="G25" s="47">
        <v>8.0121179245458993</v>
      </c>
      <c r="H25" s="17">
        <v>32.559107857964001</v>
      </c>
      <c r="I25" s="17">
        <v>16.021701056244002</v>
      </c>
      <c r="J25" s="17">
        <v>7.8126190481861997</v>
      </c>
      <c r="K25" s="17">
        <v>2.4476240911359</v>
      </c>
      <c r="L25" s="17">
        <v>0</v>
      </c>
      <c r="M25" s="43">
        <v>53.196302129366003</v>
      </c>
    </row>
    <row r="26" spans="1:13" ht="9.75" customHeight="1" x14ac:dyDescent="0.3">
      <c r="A26" s="3" t="s">
        <v>485</v>
      </c>
      <c r="B26" s="62"/>
      <c r="C26" s="5" t="s">
        <v>9</v>
      </c>
      <c r="D26" s="22">
        <v>124.85494285733</v>
      </c>
      <c r="E26" s="17">
        <v>19.865472444773001</v>
      </c>
      <c r="F26" s="17">
        <v>10.195148682111</v>
      </c>
      <c r="G26" s="17">
        <v>19.621115672018998</v>
      </c>
      <c r="H26" s="42">
        <v>20.415324818375002</v>
      </c>
      <c r="I26" s="17">
        <v>13.63972292485</v>
      </c>
      <c r="J26" s="17">
        <v>9.9872944385621008</v>
      </c>
      <c r="K26" s="17">
        <v>0</v>
      </c>
      <c r="L26" s="17">
        <v>0</v>
      </c>
      <c r="M26" s="44">
        <v>58.717334924578999</v>
      </c>
    </row>
    <row r="27" spans="1:13" ht="9.75" customHeight="1" x14ac:dyDescent="0.3">
      <c r="A27" s="3" t="s">
        <v>484</v>
      </c>
      <c r="B27" s="62"/>
      <c r="C27" s="5" t="s">
        <v>10</v>
      </c>
      <c r="D27" s="22">
        <v>51.706328208099997</v>
      </c>
      <c r="E27" s="17">
        <v>21.963657700182999</v>
      </c>
      <c r="F27" s="17">
        <v>6.4851215055426996</v>
      </c>
      <c r="G27" s="17">
        <v>24.147087587363998</v>
      </c>
      <c r="H27" s="43">
        <v>37.444087703286002</v>
      </c>
      <c r="I27" s="44">
        <v>26.620096746095999</v>
      </c>
      <c r="J27" s="43">
        <v>16.478557225526</v>
      </c>
      <c r="K27" s="17">
        <v>0</v>
      </c>
      <c r="L27" s="17">
        <v>0</v>
      </c>
      <c r="M27" s="47">
        <v>25.940486022171001</v>
      </c>
    </row>
    <row r="28" spans="1:13" ht="9.75" customHeight="1" x14ac:dyDescent="0.3">
      <c r="A28" s="3" t="s">
        <v>483</v>
      </c>
      <c r="B28" s="62"/>
      <c r="C28" s="5" t="s">
        <v>11</v>
      </c>
      <c r="D28" s="22">
        <v>38.00758715021</v>
      </c>
      <c r="E28" s="17">
        <v>18.773610647763999</v>
      </c>
      <c r="F28" s="44">
        <v>26.9158826629</v>
      </c>
      <c r="G28" s="17">
        <v>24.426816045408</v>
      </c>
      <c r="H28" s="17">
        <v>28.724724363277002</v>
      </c>
      <c r="I28" s="17">
        <v>16.083060476692999</v>
      </c>
      <c r="J28" s="17">
        <v>5.6557817748715999</v>
      </c>
      <c r="K28" s="17">
        <v>2.4877784288782001</v>
      </c>
      <c r="L28" s="17">
        <v>0</v>
      </c>
      <c r="M28" s="17">
        <v>43.883227987514999</v>
      </c>
    </row>
    <row r="29" spans="1:13" ht="9.75" customHeight="1" x14ac:dyDescent="0.3">
      <c r="A29" s="3" t="s">
        <v>482</v>
      </c>
      <c r="B29" s="62"/>
      <c r="C29" s="5" t="s">
        <v>12</v>
      </c>
      <c r="D29" s="23">
        <v>22.166103111120002</v>
      </c>
      <c r="E29" s="18">
        <v>19.393407777903001</v>
      </c>
      <c r="F29" s="18">
        <v>4.2657229812562001</v>
      </c>
      <c r="G29" s="18">
        <v>23.659130759159002</v>
      </c>
      <c r="H29" s="18">
        <v>38.441337431680999</v>
      </c>
      <c r="I29" s="18">
        <v>8.5314459625124996</v>
      </c>
      <c r="J29" s="18">
        <v>0</v>
      </c>
      <c r="K29" s="18">
        <v>0</v>
      </c>
      <c r="L29" s="18">
        <v>0</v>
      </c>
      <c r="M29" s="18">
        <v>53.027216605805997</v>
      </c>
    </row>
    <row r="30" spans="1:13" ht="9.75" customHeight="1" x14ac:dyDescent="0.3">
      <c r="A30" s="3" t="s">
        <v>481</v>
      </c>
      <c r="B30" s="62"/>
      <c r="C30" s="5" t="s">
        <v>13</v>
      </c>
      <c r="D30" s="23">
        <v>25.931016474100002</v>
      </c>
      <c r="E30" s="18">
        <v>15.580668388589</v>
      </c>
      <c r="F30" s="18">
        <v>7.9944692949486003</v>
      </c>
      <c r="G30" s="18">
        <v>12.933190733612999</v>
      </c>
      <c r="H30" s="18">
        <v>11.934283930794001</v>
      </c>
      <c r="I30" s="18">
        <v>12.931302610907</v>
      </c>
      <c r="J30" s="18">
        <v>3.6463844577955999</v>
      </c>
      <c r="K30" s="18">
        <v>0</v>
      </c>
      <c r="L30" s="18">
        <v>0</v>
      </c>
      <c r="M30" s="18">
        <v>55.201883987144001</v>
      </c>
    </row>
    <row r="31" spans="1:13" ht="9.75" customHeight="1" x14ac:dyDescent="0.3">
      <c r="A31" s="3" t="s">
        <v>480</v>
      </c>
      <c r="B31" s="63"/>
      <c r="C31" s="6" t="s">
        <v>14</v>
      </c>
      <c r="D31" s="24">
        <v>87.369669997279999</v>
      </c>
      <c r="E31" s="19">
        <v>22.299634566773999</v>
      </c>
      <c r="F31" s="48">
        <v>16.648358144265</v>
      </c>
      <c r="G31" s="19">
        <v>28.162816469189</v>
      </c>
      <c r="H31" s="19">
        <v>25.142455289088002</v>
      </c>
      <c r="I31" s="19">
        <v>11.620747696582001</v>
      </c>
      <c r="J31" s="19">
        <v>7.7822213294060001</v>
      </c>
      <c r="K31" s="19">
        <v>4.5360787560642004</v>
      </c>
      <c r="L31" s="19">
        <v>0</v>
      </c>
      <c r="M31" s="45">
        <v>41.754767246329003</v>
      </c>
    </row>
    <row r="32" spans="1:13"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4" t="s">
        <v>184</v>
      </c>
      <c r="C4" s="65"/>
      <c r="D4" s="65"/>
      <c r="E4" s="65"/>
      <c r="F4" s="65"/>
      <c r="G4" s="65"/>
      <c r="H4" s="65"/>
      <c r="I4" s="65"/>
      <c r="J4" s="65"/>
      <c r="K4" s="65"/>
      <c r="L4" s="65"/>
      <c r="M4" s="65"/>
    </row>
    <row r="5" spans="1:14" ht="12" customHeight="1" x14ac:dyDescent="0.3">
      <c r="B5" s="64" t="s">
        <v>1</v>
      </c>
      <c r="C5" s="65"/>
      <c r="D5" s="65"/>
      <c r="E5" s="65"/>
      <c r="F5" s="65"/>
      <c r="G5" s="65"/>
      <c r="H5" s="65"/>
      <c r="I5" s="65"/>
      <c r="J5" s="65"/>
      <c r="K5" s="65"/>
      <c r="L5" s="65"/>
      <c r="M5" s="65"/>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20" t="s">
        <v>19</v>
      </c>
      <c r="E19" s="40" t="s">
        <v>185</v>
      </c>
      <c r="F19" s="40" t="s">
        <v>186</v>
      </c>
      <c r="G19" s="40" t="s">
        <v>187</v>
      </c>
      <c r="H19" s="40" t="s">
        <v>188</v>
      </c>
      <c r="I19" s="40" t="s">
        <v>189</v>
      </c>
      <c r="J19" s="40" t="s">
        <v>190</v>
      </c>
      <c r="K19" s="40" t="s">
        <v>191</v>
      </c>
      <c r="L19" s="40" t="s">
        <v>140</v>
      </c>
      <c r="M19" s="40" t="s">
        <v>192</v>
      </c>
    </row>
    <row r="20" spans="1:13" ht="9.75" customHeight="1" x14ac:dyDescent="0.3">
      <c r="A20" s="2" t="s">
        <v>491</v>
      </c>
      <c r="B20" s="59" t="s">
        <v>2</v>
      </c>
      <c r="C20" s="60"/>
      <c r="D20" s="25">
        <v>724.99999999921999</v>
      </c>
      <c r="E20" s="26">
        <v>10.707345878298</v>
      </c>
      <c r="F20" s="26">
        <v>9.5298239943675007</v>
      </c>
      <c r="G20" s="26">
        <v>12.805995895168</v>
      </c>
      <c r="H20" s="26">
        <v>5.1034869470868998</v>
      </c>
      <c r="I20" s="26">
        <v>9.2561952754086008</v>
      </c>
      <c r="J20" s="26">
        <v>7.6459260067847996</v>
      </c>
      <c r="K20" s="26">
        <v>0.70229501437869002</v>
      </c>
      <c r="L20" s="26">
        <v>1.3308205638401001</v>
      </c>
      <c r="M20" s="26">
        <v>63.174409305099999</v>
      </c>
    </row>
    <row r="21" spans="1:13" ht="9.75" customHeight="1" x14ac:dyDescent="0.3">
      <c r="A21" s="3" t="s">
        <v>490</v>
      </c>
      <c r="B21" s="61" t="s">
        <v>3</v>
      </c>
      <c r="C21" s="4" t="s">
        <v>4</v>
      </c>
      <c r="D21" s="21">
        <v>88.622608538050002</v>
      </c>
      <c r="E21" s="16">
        <v>7.5010338303186996</v>
      </c>
      <c r="F21" s="16">
        <v>9.3420683460307998</v>
      </c>
      <c r="G21" s="50">
        <v>5.4530240605196001</v>
      </c>
      <c r="H21" s="16">
        <v>3.2002488989616</v>
      </c>
      <c r="I21" s="16">
        <v>9.0319638266948008</v>
      </c>
      <c r="J21" s="16">
        <v>7.2951635073957002</v>
      </c>
      <c r="K21" s="16">
        <v>0.98052351603587995</v>
      </c>
      <c r="L21" s="16">
        <v>0.98052351603587995</v>
      </c>
      <c r="M21" s="52">
        <v>68.758320208580997</v>
      </c>
    </row>
    <row r="22" spans="1:13" ht="9.75" customHeight="1" x14ac:dyDescent="0.3">
      <c r="A22" s="3" t="s">
        <v>489</v>
      </c>
      <c r="B22" s="62"/>
      <c r="C22" s="5" t="s">
        <v>5</v>
      </c>
      <c r="D22" s="22">
        <v>137.24716093527999</v>
      </c>
      <c r="E22" s="17">
        <v>6.0200949570870996</v>
      </c>
      <c r="F22" s="17">
        <v>10.15192489154</v>
      </c>
      <c r="G22" s="42">
        <v>7.2088793376101998</v>
      </c>
      <c r="H22" s="17">
        <v>5.1431427381574002</v>
      </c>
      <c r="I22" s="17">
        <v>5.8313648690948998</v>
      </c>
      <c r="J22" s="17">
        <v>3.3208624654605998</v>
      </c>
      <c r="K22" s="17">
        <v>0.63313915662690001</v>
      </c>
      <c r="L22" s="17">
        <v>0</v>
      </c>
      <c r="M22" s="43">
        <v>69.720983431106006</v>
      </c>
    </row>
    <row r="23" spans="1:13" ht="9.75" customHeight="1" x14ac:dyDescent="0.3">
      <c r="A23" s="3" t="s">
        <v>488</v>
      </c>
      <c r="B23" s="62"/>
      <c r="C23" s="5" t="s">
        <v>6</v>
      </c>
      <c r="D23" s="23">
        <v>5.5033340068700003</v>
      </c>
      <c r="E23" s="18">
        <v>0</v>
      </c>
      <c r="F23" s="18">
        <v>0</v>
      </c>
      <c r="G23" s="18">
        <v>43.758261124870998</v>
      </c>
      <c r="H23" s="18">
        <v>39.060434718781998</v>
      </c>
      <c r="I23" s="18">
        <v>0</v>
      </c>
      <c r="J23" s="18">
        <v>17.181304156347</v>
      </c>
      <c r="K23" s="18">
        <v>0</v>
      </c>
      <c r="L23" s="18">
        <v>0</v>
      </c>
      <c r="M23" s="18">
        <v>39.060434718781998</v>
      </c>
    </row>
    <row r="24" spans="1:13" ht="9.75" customHeight="1" x14ac:dyDescent="0.3">
      <c r="A24" s="3" t="s">
        <v>487</v>
      </c>
      <c r="B24" s="62"/>
      <c r="C24" s="5" t="s">
        <v>7</v>
      </c>
      <c r="D24" s="22">
        <v>104.96013057311001</v>
      </c>
      <c r="E24" s="17">
        <v>10.893811898448</v>
      </c>
      <c r="F24" s="17">
        <v>10.980888624183001</v>
      </c>
      <c r="G24" s="44">
        <v>31.721731493025001</v>
      </c>
      <c r="H24" s="17">
        <v>7.6981247257518</v>
      </c>
      <c r="I24" s="17">
        <v>7.9439775723241999</v>
      </c>
      <c r="J24" s="17">
        <v>10.907462032381</v>
      </c>
      <c r="K24" s="17">
        <v>0.90086068805085995</v>
      </c>
      <c r="L24" s="17">
        <v>1.9750805744721001</v>
      </c>
      <c r="M24" s="42">
        <v>53.681547721554999</v>
      </c>
    </row>
    <row r="25" spans="1:13" ht="9.75" customHeight="1" x14ac:dyDescent="0.3">
      <c r="A25" s="3" t="s">
        <v>486</v>
      </c>
      <c r="B25" s="62"/>
      <c r="C25" s="5" t="s">
        <v>8</v>
      </c>
      <c r="D25" s="22">
        <v>38.631118147770003</v>
      </c>
      <c r="E25" s="17">
        <v>11.127720270396001</v>
      </c>
      <c r="F25" s="42">
        <v>2.2493926112003</v>
      </c>
      <c r="G25" s="42">
        <v>5.5632264369859001</v>
      </c>
      <c r="H25" s="42">
        <v>0</v>
      </c>
      <c r="I25" s="17">
        <v>10.260243139322</v>
      </c>
      <c r="J25" s="42">
        <v>0</v>
      </c>
      <c r="K25" s="17">
        <v>0</v>
      </c>
      <c r="L25" s="17">
        <v>3.1168697422740999</v>
      </c>
      <c r="M25" s="44">
        <v>76.362643979081994</v>
      </c>
    </row>
    <row r="26" spans="1:13" ht="9.75" customHeight="1" x14ac:dyDescent="0.3">
      <c r="A26" s="3" t="s">
        <v>485</v>
      </c>
      <c r="B26" s="62"/>
      <c r="C26" s="5" t="s">
        <v>9</v>
      </c>
      <c r="D26" s="22">
        <v>124.85494285733</v>
      </c>
      <c r="E26" s="17">
        <v>12.552277537885001</v>
      </c>
      <c r="F26" s="17">
        <v>8.4746262024088992</v>
      </c>
      <c r="G26" s="17">
        <v>12.185644096274</v>
      </c>
      <c r="H26" s="17">
        <v>6.3492026165583004</v>
      </c>
      <c r="I26" s="17">
        <v>10.610465026617</v>
      </c>
      <c r="J26" s="17">
        <v>5.9220190544070004</v>
      </c>
      <c r="K26" s="17">
        <v>0</v>
      </c>
      <c r="L26" s="17">
        <v>1.7213067648878</v>
      </c>
      <c r="M26" s="17">
        <v>64.712163459764</v>
      </c>
    </row>
    <row r="27" spans="1:13" ht="9.75" customHeight="1" x14ac:dyDescent="0.3">
      <c r="A27" s="3" t="s">
        <v>484</v>
      </c>
      <c r="B27" s="62"/>
      <c r="C27" s="5" t="s">
        <v>10</v>
      </c>
      <c r="D27" s="22">
        <v>51.706328208099997</v>
      </c>
      <c r="E27" s="43">
        <v>19.457258325091999</v>
      </c>
      <c r="F27" s="17">
        <v>13.296053211689999</v>
      </c>
      <c r="G27" s="17">
        <v>8.1666470688175998</v>
      </c>
      <c r="H27" s="17">
        <v>2.3286929750726002</v>
      </c>
      <c r="I27" s="17">
        <v>14.150811154685</v>
      </c>
      <c r="J27" s="17">
        <v>8.3138039651722995</v>
      </c>
      <c r="K27" s="17">
        <v>2.3286929750726002</v>
      </c>
      <c r="L27" s="17">
        <v>0</v>
      </c>
      <c r="M27" s="42">
        <v>55.071716664516998</v>
      </c>
    </row>
    <row r="28" spans="1:13" ht="9.75" customHeight="1" x14ac:dyDescent="0.3">
      <c r="A28" s="3" t="s">
        <v>483</v>
      </c>
      <c r="B28" s="62"/>
      <c r="C28" s="5" t="s">
        <v>11</v>
      </c>
      <c r="D28" s="22">
        <v>38.00758715021</v>
      </c>
      <c r="E28" s="17">
        <v>13.117828872892</v>
      </c>
      <c r="F28" s="17">
        <v>12.435027578550001</v>
      </c>
      <c r="G28" s="17">
        <v>12.436315767164</v>
      </c>
      <c r="H28" s="17">
        <v>4.9742686691426998</v>
      </c>
      <c r="I28" s="17">
        <v>12.437603955777</v>
      </c>
      <c r="J28" s="17">
        <v>8.1435602037497006</v>
      </c>
      <c r="K28" s="17">
        <v>0</v>
      </c>
      <c r="L28" s="17">
        <v>0</v>
      </c>
      <c r="M28" s="17">
        <v>63.815804915930002</v>
      </c>
    </row>
    <row r="29" spans="1:13" ht="9.75" customHeight="1" x14ac:dyDescent="0.3">
      <c r="A29" s="3" t="s">
        <v>482</v>
      </c>
      <c r="B29" s="62"/>
      <c r="C29" s="5" t="s">
        <v>12</v>
      </c>
      <c r="D29" s="23">
        <v>22.166103111120002</v>
      </c>
      <c r="E29" s="18">
        <v>19.05013847419</v>
      </c>
      <c r="F29" s="18">
        <v>10.864170635801999</v>
      </c>
      <c r="G29" s="18">
        <v>12.451690819643</v>
      </c>
      <c r="H29" s="18">
        <v>4.2635141608445002</v>
      </c>
      <c r="I29" s="18">
        <v>9.6978082991575008</v>
      </c>
      <c r="J29" s="18">
        <v>13.272575032162999</v>
      </c>
      <c r="K29" s="18">
        <v>0</v>
      </c>
      <c r="L29" s="18">
        <v>0</v>
      </c>
      <c r="M29" s="18">
        <v>49.450241052389003</v>
      </c>
    </row>
    <row r="30" spans="1:13" ht="9.75" customHeight="1" x14ac:dyDescent="0.3">
      <c r="A30" s="3" t="s">
        <v>481</v>
      </c>
      <c r="B30" s="62"/>
      <c r="C30" s="5" t="s">
        <v>13</v>
      </c>
      <c r="D30" s="23">
        <v>25.931016474100002</v>
      </c>
      <c r="E30" s="18">
        <v>16.577687068703</v>
      </c>
      <c r="F30" s="18">
        <v>4.6434031379088001</v>
      </c>
      <c r="G30" s="18">
        <v>7.2889926701787999</v>
      </c>
      <c r="H30" s="18">
        <v>4.6434031379088001</v>
      </c>
      <c r="I30" s="18">
        <v>8.2878994729982001</v>
      </c>
      <c r="J30" s="18">
        <v>11.934283930794001</v>
      </c>
      <c r="K30" s="18">
        <v>4.6434031379088001</v>
      </c>
      <c r="L30" s="18">
        <v>3.6444963350894</v>
      </c>
      <c r="M30" s="18">
        <v>54.912230054506999</v>
      </c>
    </row>
    <row r="31" spans="1:13" ht="9.75" customHeight="1" x14ac:dyDescent="0.3">
      <c r="A31" s="3" t="s">
        <v>480</v>
      </c>
      <c r="B31" s="63"/>
      <c r="C31" s="6" t="s">
        <v>14</v>
      </c>
      <c r="D31" s="24">
        <v>87.369669997279999</v>
      </c>
      <c r="E31" s="19">
        <v>8.8650160382557992</v>
      </c>
      <c r="F31" s="19">
        <v>9.9461295821999993</v>
      </c>
      <c r="G31" s="19">
        <v>13.105743479856001</v>
      </c>
      <c r="H31" s="19">
        <v>4.2401670532982001</v>
      </c>
      <c r="I31" s="19">
        <v>10.538513376034</v>
      </c>
      <c r="J31" s="48">
        <v>12.809271388788</v>
      </c>
      <c r="K31" s="19">
        <v>0</v>
      </c>
      <c r="L31" s="19">
        <v>2.7562920466278</v>
      </c>
      <c r="M31" s="19">
        <v>62.571087194735</v>
      </c>
    </row>
    <row r="32" spans="1:13"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193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194</v>
      </c>
      <c r="F29" s="40" t="s">
        <v>195</v>
      </c>
    </row>
    <row r="30" spans="1:6" ht="9.75" customHeight="1" x14ac:dyDescent="0.3">
      <c r="A30" s="2" t="s">
        <v>491</v>
      </c>
      <c r="B30" s="59" t="s">
        <v>2</v>
      </c>
      <c r="C30" s="60"/>
      <c r="D30" s="25">
        <v>724.99999999921999</v>
      </c>
      <c r="E30" s="26">
        <v>36.825590694900001</v>
      </c>
      <c r="F30" s="26">
        <v>63.174409305099999</v>
      </c>
    </row>
    <row r="31" spans="1:6" ht="9.75" customHeight="1" x14ac:dyDescent="0.3">
      <c r="A31" s="3" t="s">
        <v>490</v>
      </c>
      <c r="B31" s="61" t="s">
        <v>3</v>
      </c>
      <c r="C31" s="4" t="s">
        <v>4</v>
      </c>
      <c r="D31" s="21">
        <v>88.622608538050002</v>
      </c>
      <c r="E31" s="50">
        <v>31.241679791418999</v>
      </c>
      <c r="F31" s="52">
        <v>68.758320208580997</v>
      </c>
    </row>
    <row r="32" spans="1:6" ht="9.75" customHeight="1" x14ac:dyDescent="0.3">
      <c r="A32" s="3" t="s">
        <v>489</v>
      </c>
      <c r="B32" s="62"/>
      <c r="C32" s="5" t="s">
        <v>5</v>
      </c>
      <c r="D32" s="22">
        <v>137.24716093527999</v>
      </c>
      <c r="E32" s="42">
        <v>30.279016568894001</v>
      </c>
      <c r="F32" s="43">
        <v>69.720983431106006</v>
      </c>
    </row>
    <row r="33" spans="1:6" ht="9.75" customHeight="1" x14ac:dyDescent="0.3">
      <c r="A33" s="3" t="s">
        <v>488</v>
      </c>
      <c r="B33" s="62"/>
      <c r="C33" s="5" t="s">
        <v>6</v>
      </c>
      <c r="D33" s="23">
        <v>5.5033340068700003</v>
      </c>
      <c r="E33" s="18">
        <v>60.939565281218002</v>
      </c>
      <c r="F33" s="18">
        <v>39.060434718781998</v>
      </c>
    </row>
    <row r="34" spans="1:6" ht="9.75" customHeight="1" x14ac:dyDescent="0.3">
      <c r="A34" s="3" t="s">
        <v>487</v>
      </c>
      <c r="B34" s="62"/>
      <c r="C34" s="5" t="s">
        <v>7</v>
      </c>
      <c r="D34" s="22">
        <v>104.96013057311001</v>
      </c>
      <c r="E34" s="43">
        <v>46.318452278445001</v>
      </c>
      <c r="F34" s="42">
        <v>53.681547721554999</v>
      </c>
    </row>
    <row r="35" spans="1:6" ht="9.75" customHeight="1" x14ac:dyDescent="0.3">
      <c r="A35" s="3" t="s">
        <v>486</v>
      </c>
      <c r="B35" s="62"/>
      <c r="C35" s="5" t="s">
        <v>8</v>
      </c>
      <c r="D35" s="22">
        <v>38.631118147770003</v>
      </c>
      <c r="E35" s="47">
        <v>23.637356020917998</v>
      </c>
      <c r="F35" s="44">
        <v>76.362643979081994</v>
      </c>
    </row>
    <row r="36" spans="1:6" ht="9.75" customHeight="1" x14ac:dyDescent="0.3">
      <c r="A36" s="3" t="s">
        <v>485</v>
      </c>
      <c r="B36" s="62"/>
      <c r="C36" s="5" t="s">
        <v>9</v>
      </c>
      <c r="D36" s="22">
        <v>124.85494285733</v>
      </c>
      <c r="E36" s="17">
        <v>35.287836540236</v>
      </c>
      <c r="F36" s="17">
        <v>64.712163459764</v>
      </c>
    </row>
    <row r="37" spans="1:6" ht="9.75" customHeight="1" x14ac:dyDescent="0.3">
      <c r="A37" s="3" t="s">
        <v>484</v>
      </c>
      <c r="B37" s="62"/>
      <c r="C37" s="5" t="s">
        <v>10</v>
      </c>
      <c r="D37" s="22">
        <v>51.706328208099997</v>
      </c>
      <c r="E37" s="43">
        <v>44.928283335483002</v>
      </c>
      <c r="F37" s="42">
        <v>55.071716664516998</v>
      </c>
    </row>
    <row r="38" spans="1:6" ht="9.75" customHeight="1" x14ac:dyDescent="0.3">
      <c r="A38" s="3" t="s">
        <v>483</v>
      </c>
      <c r="B38" s="62"/>
      <c r="C38" s="5" t="s">
        <v>11</v>
      </c>
      <c r="D38" s="22">
        <v>38.00758715021</v>
      </c>
      <c r="E38" s="17">
        <v>36.184195084069998</v>
      </c>
      <c r="F38" s="17">
        <v>63.815804915930002</v>
      </c>
    </row>
    <row r="39" spans="1:6" ht="9.75" customHeight="1" x14ac:dyDescent="0.3">
      <c r="A39" s="3" t="s">
        <v>482</v>
      </c>
      <c r="B39" s="62"/>
      <c r="C39" s="5" t="s">
        <v>12</v>
      </c>
      <c r="D39" s="23">
        <v>22.166103111120002</v>
      </c>
      <c r="E39" s="18">
        <v>50.549758947610997</v>
      </c>
      <c r="F39" s="18">
        <v>49.450241052389003</v>
      </c>
    </row>
    <row r="40" spans="1:6" ht="9.75" customHeight="1" x14ac:dyDescent="0.3">
      <c r="A40" s="3" t="s">
        <v>481</v>
      </c>
      <c r="B40" s="62"/>
      <c r="C40" s="5" t="s">
        <v>13</v>
      </c>
      <c r="D40" s="23">
        <v>25.931016474100002</v>
      </c>
      <c r="E40" s="18">
        <v>45.087769945493001</v>
      </c>
      <c r="F40" s="18">
        <v>54.912230054506999</v>
      </c>
    </row>
    <row r="41" spans="1:6" ht="9.75" customHeight="1" x14ac:dyDescent="0.3">
      <c r="A41" s="3" t="s">
        <v>480</v>
      </c>
      <c r="B41" s="63"/>
      <c r="C41" s="6" t="s">
        <v>14</v>
      </c>
      <c r="D41" s="24">
        <v>87.369669997279999</v>
      </c>
      <c r="E41" s="19">
        <v>37.428912805265</v>
      </c>
      <c r="F41" s="19">
        <v>62.571087194735</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196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197</v>
      </c>
      <c r="F29" s="40" t="s">
        <v>198</v>
      </c>
      <c r="G29" s="40" t="s">
        <v>199</v>
      </c>
      <c r="H29" s="40" t="s">
        <v>200</v>
      </c>
      <c r="I29" s="40" t="s">
        <v>201</v>
      </c>
      <c r="J29" s="40" t="s">
        <v>202</v>
      </c>
    </row>
    <row r="30" spans="1:10" ht="9.75" customHeight="1" x14ac:dyDescent="0.3">
      <c r="A30" s="2" t="s">
        <v>491</v>
      </c>
      <c r="B30" s="59" t="s">
        <v>2</v>
      </c>
      <c r="C30" s="60"/>
      <c r="D30" s="25">
        <v>724.99999999921999</v>
      </c>
      <c r="E30" s="26">
        <v>26.981951424523999</v>
      </c>
      <c r="F30" s="26">
        <v>12.412455933721001</v>
      </c>
      <c r="G30" s="26">
        <v>23.759241421565001</v>
      </c>
      <c r="H30" s="26">
        <v>11.622112946188</v>
      </c>
      <c r="I30" s="26">
        <v>17.652284329132002</v>
      </c>
      <c r="J30" s="26">
        <v>7.5719539448701996</v>
      </c>
    </row>
    <row r="31" spans="1:10" ht="9.75" customHeight="1" x14ac:dyDescent="0.3">
      <c r="A31" s="3" t="s">
        <v>490</v>
      </c>
      <c r="B31" s="61" t="s">
        <v>3</v>
      </c>
      <c r="C31" s="4" t="s">
        <v>4</v>
      </c>
      <c r="D31" s="21">
        <v>88.622608538050002</v>
      </c>
      <c r="E31" s="46">
        <v>9.0650136053271009</v>
      </c>
      <c r="F31" s="41">
        <v>23.016590933589999</v>
      </c>
      <c r="G31" s="16">
        <v>28.042260286324002</v>
      </c>
      <c r="H31" s="50">
        <v>6.4004977979232001</v>
      </c>
      <c r="I31" s="52">
        <v>25.029339671441001</v>
      </c>
      <c r="J31" s="16">
        <v>8.4462977053944002</v>
      </c>
    </row>
    <row r="32" spans="1:10" ht="9.75" customHeight="1" x14ac:dyDescent="0.3">
      <c r="A32" s="3" t="s">
        <v>489</v>
      </c>
      <c r="B32" s="62"/>
      <c r="C32" s="5" t="s">
        <v>5</v>
      </c>
      <c r="D32" s="22">
        <v>137.24716093527999</v>
      </c>
      <c r="E32" s="42">
        <v>20.804518096593</v>
      </c>
      <c r="F32" s="17">
        <v>12.429872744044999</v>
      </c>
      <c r="G32" s="43">
        <v>29.200754872539001</v>
      </c>
      <c r="H32" s="17">
        <v>14.595336315967</v>
      </c>
      <c r="I32" s="42">
        <v>12.306842525198</v>
      </c>
      <c r="J32" s="17">
        <v>10.662675445659</v>
      </c>
    </row>
    <row r="33" spans="1:10" ht="9.75" customHeight="1" x14ac:dyDescent="0.3">
      <c r="A33" s="3" t="s">
        <v>488</v>
      </c>
      <c r="B33" s="62"/>
      <c r="C33" s="5" t="s">
        <v>6</v>
      </c>
      <c r="D33" s="23">
        <v>5.5033340068700003</v>
      </c>
      <c r="E33" s="18">
        <v>39.060434718781998</v>
      </c>
      <c r="F33" s="18">
        <v>39.060434718781998</v>
      </c>
      <c r="G33" s="18">
        <v>21.879130562435002</v>
      </c>
      <c r="H33" s="18">
        <v>0</v>
      </c>
      <c r="I33" s="18">
        <v>0</v>
      </c>
      <c r="J33" s="18">
        <v>0</v>
      </c>
    </row>
    <row r="34" spans="1:10" ht="9.75" customHeight="1" x14ac:dyDescent="0.3">
      <c r="A34" s="3" t="s">
        <v>487</v>
      </c>
      <c r="B34" s="62"/>
      <c r="C34" s="5" t="s">
        <v>7</v>
      </c>
      <c r="D34" s="22">
        <v>104.96013057311001</v>
      </c>
      <c r="E34" s="44">
        <v>46.069939291574997</v>
      </c>
      <c r="F34" s="42">
        <v>5.7518825250457999</v>
      </c>
      <c r="G34" s="42">
        <v>14.350401467049</v>
      </c>
      <c r="H34" s="17">
        <v>9.9924847385975006</v>
      </c>
      <c r="I34" s="17">
        <v>14.582231666050999</v>
      </c>
      <c r="J34" s="17">
        <v>9.2530603116820007</v>
      </c>
    </row>
    <row r="35" spans="1:10" ht="9.75" customHeight="1" x14ac:dyDescent="0.3">
      <c r="A35" s="3" t="s">
        <v>486</v>
      </c>
      <c r="B35" s="62"/>
      <c r="C35" s="5" t="s">
        <v>8</v>
      </c>
      <c r="D35" s="22">
        <v>38.631118147770003</v>
      </c>
      <c r="E35" s="17">
        <v>22.256707937215999</v>
      </c>
      <c r="F35" s="17">
        <v>8.0095831316977009</v>
      </c>
      <c r="G35" s="42">
        <v>18.588567932985001</v>
      </c>
      <c r="H35" s="17">
        <v>16.022968452668</v>
      </c>
      <c r="I35" s="44">
        <v>32.674548454297003</v>
      </c>
      <c r="J35" s="42">
        <v>2.4476240911359</v>
      </c>
    </row>
    <row r="36" spans="1:10" ht="9.75" customHeight="1" x14ac:dyDescent="0.3">
      <c r="A36" s="3" t="s">
        <v>485</v>
      </c>
      <c r="B36" s="62"/>
      <c r="C36" s="5" t="s">
        <v>9</v>
      </c>
      <c r="D36" s="22">
        <v>124.85494285733</v>
      </c>
      <c r="E36" s="17">
        <v>27.825885531051</v>
      </c>
      <c r="F36" s="17">
        <v>10.549914906078</v>
      </c>
      <c r="G36" s="17">
        <v>23.004355509033001</v>
      </c>
      <c r="H36" s="17">
        <v>11.978966280502</v>
      </c>
      <c r="I36" s="17">
        <v>17.399306143196998</v>
      </c>
      <c r="J36" s="17">
        <v>9.2415716301395996</v>
      </c>
    </row>
    <row r="37" spans="1:10" ht="9.75" customHeight="1" x14ac:dyDescent="0.3">
      <c r="A37" s="3" t="s">
        <v>484</v>
      </c>
      <c r="B37" s="62"/>
      <c r="C37" s="5" t="s">
        <v>10</v>
      </c>
      <c r="D37" s="22">
        <v>51.706328208099997</v>
      </c>
      <c r="E37" s="17">
        <v>31.427480305290999</v>
      </c>
      <c r="F37" s="17">
        <v>12.469285591409999</v>
      </c>
      <c r="G37" s="42">
        <v>16.627607930345</v>
      </c>
      <c r="H37" s="43">
        <v>21.285940784722001</v>
      </c>
      <c r="I37" s="17">
        <v>18.189685388232</v>
      </c>
      <c r="J37" s="42">
        <v>0</v>
      </c>
    </row>
    <row r="38" spans="1:10" ht="9.75" customHeight="1" x14ac:dyDescent="0.3">
      <c r="A38" s="3" t="s">
        <v>483</v>
      </c>
      <c r="B38" s="62"/>
      <c r="C38" s="5" t="s">
        <v>11</v>
      </c>
      <c r="D38" s="22">
        <v>38.00758715021</v>
      </c>
      <c r="E38" s="17">
        <v>29.402372903164999</v>
      </c>
      <c r="F38" s="17">
        <v>8.6223015672856</v>
      </c>
      <c r="G38" s="44">
        <v>34.379217949534997</v>
      </c>
      <c r="H38" s="43">
        <v>16.966057136001002</v>
      </c>
      <c r="I38" s="42">
        <v>8.1422720151361005</v>
      </c>
      <c r="J38" s="42">
        <v>2.4877784288782001</v>
      </c>
    </row>
    <row r="39" spans="1:10" ht="9.75" customHeight="1" x14ac:dyDescent="0.3">
      <c r="A39" s="3" t="s">
        <v>482</v>
      </c>
      <c r="B39" s="62"/>
      <c r="C39" s="5" t="s">
        <v>12</v>
      </c>
      <c r="D39" s="23">
        <v>22.166103111120002</v>
      </c>
      <c r="E39" s="18">
        <v>29.091216077060999</v>
      </c>
      <c r="F39" s="18">
        <v>12.792751302945</v>
      </c>
      <c r="G39" s="18">
        <v>20.631032196795001</v>
      </c>
      <c r="H39" s="18">
        <v>5.4320853179012003</v>
      </c>
      <c r="I39" s="18">
        <v>27.787192124040999</v>
      </c>
      <c r="J39" s="18">
        <v>4.2657229812562001</v>
      </c>
    </row>
    <row r="40" spans="1:10" ht="9.75" customHeight="1" x14ac:dyDescent="0.3">
      <c r="A40" s="3" t="s">
        <v>481</v>
      </c>
      <c r="B40" s="62"/>
      <c r="C40" s="5" t="s">
        <v>13</v>
      </c>
      <c r="D40" s="23">
        <v>25.931016474100002</v>
      </c>
      <c r="E40" s="18">
        <v>30.509784605135</v>
      </c>
      <c r="F40" s="18">
        <v>6.9955624921292996</v>
      </c>
      <c r="G40" s="18">
        <v>23.870455984294001</v>
      </c>
      <c r="H40" s="18">
        <v>3.6463844577955999</v>
      </c>
      <c r="I40" s="18">
        <v>20.693257298338001</v>
      </c>
      <c r="J40" s="18">
        <v>14.284555162307999</v>
      </c>
    </row>
    <row r="41" spans="1:10" ht="9.75" customHeight="1" x14ac:dyDescent="0.3">
      <c r="A41" s="3" t="s">
        <v>480</v>
      </c>
      <c r="B41" s="63"/>
      <c r="C41" s="6" t="s">
        <v>14</v>
      </c>
      <c r="D41" s="24">
        <v>87.369669997279999</v>
      </c>
      <c r="E41" s="19">
        <v>26.785230834177</v>
      </c>
      <c r="F41" s="19">
        <v>15.686736621904</v>
      </c>
      <c r="G41" s="19">
        <v>26.014746194253998</v>
      </c>
      <c r="H41" s="19">
        <v>8.3757258998435002</v>
      </c>
      <c r="I41" s="19">
        <v>17.431037532617999</v>
      </c>
      <c r="J41" s="19">
        <v>5.7065229172037002</v>
      </c>
    </row>
    <row r="42" spans="1:10" ht="9.75" customHeight="1" x14ac:dyDescent="0.3">
      <c r="B42" s="9"/>
      <c r="C42" s="10" t="s">
        <v>16</v>
      </c>
      <c r="D42" s="7"/>
      <c r="E42" s="8" t="s">
        <v>15</v>
      </c>
    </row>
    <row r="43" spans="1:10" ht="9.75" customHeight="1" x14ac:dyDescent="0.3">
      <c r="B43" s="12"/>
      <c r="C43" s="8" t="s">
        <v>16</v>
      </c>
      <c r="D43" s="11"/>
      <c r="E43" s="8" t="s">
        <v>17</v>
      </c>
    </row>
    <row r="44" spans="1:10"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203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204</v>
      </c>
      <c r="F29" s="40" t="s">
        <v>205</v>
      </c>
      <c r="G29" s="40" t="s">
        <v>206</v>
      </c>
      <c r="H29" s="40" t="s">
        <v>207</v>
      </c>
    </row>
    <row r="30" spans="1:8" ht="9.75" customHeight="1" x14ac:dyDescent="0.3">
      <c r="A30" s="2" t="s">
        <v>491</v>
      </c>
      <c r="B30" s="59" t="s">
        <v>2</v>
      </c>
      <c r="C30" s="60"/>
      <c r="D30" s="25">
        <v>724.99999999921999</v>
      </c>
      <c r="E30" s="26">
        <v>5.3305277167477998</v>
      </c>
      <c r="F30" s="26">
        <v>19.244073218274</v>
      </c>
      <c r="G30" s="26">
        <v>55.186942292970002</v>
      </c>
      <c r="H30" s="26">
        <v>20.238456772008</v>
      </c>
    </row>
    <row r="31" spans="1:8" ht="9.75" customHeight="1" x14ac:dyDescent="0.3">
      <c r="A31" s="3" t="s">
        <v>490</v>
      </c>
      <c r="B31" s="61" t="s">
        <v>3</v>
      </c>
      <c r="C31" s="4" t="s">
        <v>4</v>
      </c>
      <c r="D31" s="21">
        <v>88.622608538050002</v>
      </c>
      <c r="E31" s="16">
        <v>5.8311624621511999</v>
      </c>
      <c r="F31" s="16">
        <v>23.911256643062998</v>
      </c>
      <c r="G31" s="50">
        <v>45.710889358686998</v>
      </c>
      <c r="H31" s="16">
        <v>24.546691536099001</v>
      </c>
    </row>
    <row r="32" spans="1:8" ht="9.75" customHeight="1" x14ac:dyDescent="0.3">
      <c r="A32" s="3" t="s">
        <v>489</v>
      </c>
      <c r="B32" s="62"/>
      <c r="C32" s="5" t="s">
        <v>5</v>
      </c>
      <c r="D32" s="22">
        <v>137.24716093527999</v>
      </c>
      <c r="E32" s="17">
        <v>2.0660933349996</v>
      </c>
      <c r="F32" s="17">
        <v>17.105838719601</v>
      </c>
      <c r="G32" s="17">
        <v>58.802272269257998</v>
      </c>
      <c r="H32" s="17">
        <v>22.025795676142</v>
      </c>
    </row>
    <row r="33" spans="1:8" ht="9.75" customHeight="1" x14ac:dyDescent="0.3">
      <c r="A33" s="3" t="s">
        <v>488</v>
      </c>
      <c r="B33" s="62"/>
      <c r="C33" s="5" t="s">
        <v>6</v>
      </c>
      <c r="D33" s="23">
        <v>5.5033340068700003</v>
      </c>
      <c r="E33" s="18">
        <v>0</v>
      </c>
      <c r="F33" s="18">
        <v>17.181304156347</v>
      </c>
      <c r="G33" s="18">
        <v>21.879130562435002</v>
      </c>
      <c r="H33" s="18">
        <v>60.939565281218002</v>
      </c>
    </row>
    <row r="34" spans="1:8" ht="9.75" customHeight="1" x14ac:dyDescent="0.3">
      <c r="A34" s="3" t="s">
        <v>487</v>
      </c>
      <c r="B34" s="62"/>
      <c r="C34" s="5" t="s">
        <v>7</v>
      </c>
      <c r="D34" s="22">
        <v>104.96013057311001</v>
      </c>
      <c r="E34" s="17">
        <v>7.9453769877231002</v>
      </c>
      <c r="F34" s="17">
        <v>17.137400116637998</v>
      </c>
      <c r="G34" s="17">
        <v>56.036011973568002</v>
      </c>
      <c r="H34" s="17">
        <v>18.881210922070998</v>
      </c>
    </row>
    <row r="35" spans="1:8" ht="9.75" customHeight="1" x14ac:dyDescent="0.3">
      <c r="A35" s="3" t="s">
        <v>486</v>
      </c>
      <c r="B35" s="62"/>
      <c r="C35" s="5" t="s">
        <v>8</v>
      </c>
      <c r="D35" s="22">
        <v>38.631118147770003</v>
      </c>
      <c r="E35" s="17">
        <v>5.3662623534743998</v>
      </c>
      <c r="F35" s="44">
        <v>29.712486014109</v>
      </c>
      <c r="G35" s="47">
        <v>43.017582477222</v>
      </c>
      <c r="H35" s="17">
        <v>21.903669155195001</v>
      </c>
    </row>
    <row r="36" spans="1:8" ht="9.75" customHeight="1" x14ac:dyDescent="0.3">
      <c r="A36" s="3" t="s">
        <v>485</v>
      </c>
      <c r="B36" s="62"/>
      <c r="C36" s="5" t="s">
        <v>9</v>
      </c>
      <c r="D36" s="22">
        <v>124.85494285733</v>
      </c>
      <c r="E36" s="17">
        <v>6.8246769390114004</v>
      </c>
      <c r="F36" s="17">
        <v>23.017007011863999</v>
      </c>
      <c r="G36" s="17">
        <v>54.333600268030999</v>
      </c>
      <c r="H36" s="17">
        <v>15.824715781094</v>
      </c>
    </row>
    <row r="37" spans="1:8" ht="9.75" customHeight="1" x14ac:dyDescent="0.3">
      <c r="A37" s="3" t="s">
        <v>484</v>
      </c>
      <c r="B37" s="62"/>
      <c r="C37" s="5" t="s">
        <v>10</v>
      </c>
      <c r="D37" s="22">
        <v>51.706328208099997</v>
      </c>
      <c r="E37" s="17">
        <v>2.3286929750726002</v>
      </c>
      <c r="F37" s="17">
        <v>14.298914955272</v>
      </c>
      <c r="G37" s="43">
        <v>61.704941970645997</v>
      </c>
      <c r="H37" s="17">
        <v>21.667450099008999</v>
      </c>
    </row>
    <row r="38" spans="1:8" ht="9.75" customHeight="1" x14ac:dyDescent="0.3">
      <c r="A38" s="3" t="s">
        <v>483</v>
      </c>
      <c r="B38" s="62"/>
      <c r="C38" s="5" t="s">
        <v>11</v>
      </c>
      <c r="D38" s="22">
        <v>38.00758715021</v>
      </c>
      <c r="E38" s="43">
        <v>10.429855079049</v>
      </c>
      <c r="F38" s="17">
        <v>18.771034270537001</v>
      </c>
      <c r="G38" s="43">
        <v>65.143328875543006</v>
      </c>
      <c r="H38" s="47">
        <v>5.6557817748715999</v>
      </c>
    </row>
    <row r="39" spans="1:8" ht="9.75" customHeight="1" x14ac:dyDescent="0.3">
      <c r="A39" s="3" t="s">
        <v>482</v>
      </c>
      <c r="B39" s="62"/>
      <c r="C39" s="5" t="s">
        <v>12</v>
      </c>
      <c r="D39" s="23">
        <v>22.166103111120002</v>
      </c>
      <c r="E39" s="18">
        <v>4.2657229812562001</v>
      </c>
      <c r="F39" s="18">
        <v>33.007043293368</v>
      </c>
      <c r="G39" s="18">
        <v>46.357506869013001</v>
      </c>
      <c r="H39" s="18">
        <v>16.369726856362</v>
      </c>
    </row>
    <row r="40" spans="1:8" ht="9.75" customHeight="1" x14ac:dyDescent="0.3">
      <c r="A40" s="3" t="s">
        <v>481</v>
      </c>
      <c r="B40" s="62"/>
      <c r="C40" s="5" t="s">
        <v>13</v>
      </c>
      <c r="D40" s="23">
        <v>25.931016474100002</v>
      </c>
      <c r="E40" s="18">
        <v>7.2908807928849999</v>
      </c>
      <c r="F40" s="18">
        <v>16.577687068703</v>
      </c>
      <c r="G40" s="18">
        <v>56.200790789964003</v>
      </c>
      <c r="H40" s="18">
        <v>19.930641348449001</v>
      </c>
    </row>
    <row r="41" spans="1:8" ht="9.75" customHeight="1" x14ac:dyDescent="0.3">
      <c r="A41" s="3" t="s">
        <v>480</v>
      </c>
      <c r="B41" s="63"/>
      <c r="C41" s="6" t="s">
        <v>14</v>
      </c>
      <c r="D41" s="24">
        <v>87.369669997279999</v>
      </c>
      <c r="E41" s="19">
        <v>4.2407274415999998</v>
      </c>
      <c r="F41" s="45">
        <v>10.94127483876</v>
      </c>
      <c r="G41" s="48">
        <v>60.548393724020002</v>
      </c>
      <c r="H41" s="19">
        <v>24.269603995619999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36</v>
      </c>
      <c r="F29" s="40" t="s">
        <v>37</v>
      </c>
      <c r="G29" s="40" t="s">
        <v>38</v>
      </c>
      <c r="H29" s="40" t="s">
        <v>39</v>
      </c>
      <c r="I29" s="40" t="s">
        <v>40</v>
      </c>
      <c r="J29" s="40" t="s">
        <v>41</v>
      </c>
    </row>
    <row r="30" spans="1:10" ht="9.75" customHeight="1" x14ac:dyDescent="0.3">
      <c r="A30" s="2" t="s">
        <v>491</v>
      </c>
      <c r="B30" s="59" t="s">
        <v>2</v>
      </c>
      <c r="C30" s="60"/>
      <c r="D30" s="25">
        <v>724.99999999921999</v>
      </c>
      <c r="E30" s="26">
        <v>0</v>
      </c>
      <c r="F30" s="26">
        <v>0</v>
      </c>
      <c r="G30" s="26">
        <v>0</v>
      </c>
      <c r="H30" s="26">
        <v>0</v>
      </c>
      <c r="I30" s="26">
        <v>21.125005135618999</v>
      </c>
      <c r="J30" s="26">
        <v>78.874994864380994</v>
      </c>
    </row>
    <row r="31" spans="1:10" ht="9.75" customHeight="1" x14ac:dyDescent="0.3">
      <c r="A31" s="3" t="s">
        <v>490</v>
      </c>
      <c r="B31" s="61" t="s">
        <v>3</v>
      </c>
      <c r="C31" s="4" t="s">
        <v>4</v>
      </c>
      <c r="D31" s="21">
        <v>88.622608538050002</v>
      </c>
      <c r="E31" s="16">
        <v>0</v>
      </c>
      <c r="F31" s="16">
        <v>0</v>
      </c>
      <c r="G31" s="16">
        <v>0</v>
      </c>
      <c r="H31" s="16">
        <v>0</v>
      </c>
      <c r="I31" s="41">
        <v>34.199416867048001</v>
      </c>
      <c r="J31" s="46">
        <v>65.800583132951999</v>
      </c>
    </row>
    <row r="32" spans="1:10" ht="9.75" customHeight="1" x14ac:dyDescent="0.3">
      <c r="A32" s="3" t="s">
        <v>489</v>
      </c>
      <c r="B32" s="62"/>
      <c r="C32" s="5" t="s">
        <v>5</v>
      </c>
      <c r="D32" s="22">
        <v>137.24716093527999</v>
      </c>
      <c r="E32" s="17">
        <v>0</v>
      </c>
      <c r="F32" s="17">
        <v>0</v>
      </c>
      <c r="G32" s="17">
        <v>0</v>
      </c>
      <c r="H32" s="17">
        <v>0</v>
      </c>
      <c r="I32" s="17">
        <v>17.505960525624001</v>
      </c>
      <c r="J32" s="17">
        <v>82.494039474375995</v>
      </c>
    </row>
    <row r="33" spans="1:10" ht="9.75" customHeight="1" x14ac:dyDescent="0.3">
      <c r="A33" s="3" t="s">
        <v>488</v>
      </c>
      <c r="B33" s="62"/>
      <c r="C33" s="5" t="s">
        <v>6</v>
      </c>
      <c r="D33" s="23">
        <v>5.5033340068700003</v>
      </c>
      <c r="E33" s="18">
        <v>0</v>
      </c>
      <c r="F33" s="18">
        <v>0</v>
      </c>
      <c r="G33" s="18">
        <v>0</v>
      </c>
      <c r="H33" s="18">
        <v>0</v>
      </c>
      <c r="I33" s="18">
        <v>17.181304156347</v>
      </c>
      <c r="J33" s="18">
        <v>82.818695843653003</v>
      </c>
    </row>
    <row r="34" spans="1:10" ht="9.75" customHeight="1" x14ac:dyDescent="0.3">
      <c r="A34" s="3" t="s">
        <v>487</v>
      </c>
      <c r="B34" s="62"/>
      <c r="C34" s="5" t="s">
        <v>7</v>
      </c>
      <c r="D34" s="22">
        <v>104.96013057311001</v>
      </c>
      <c r="E34" s="17">
        <v>0</v>
      </c>
      <c r="F34" s="17">
        <v>0</v>
      </c>
      <c r="G34" s="17">
        <v>0</v>
      </c>
      <c r="H34" s="17">
        <v>0</v>
      </c>
      <c r="I34" s="42">
        <v>11.489509753858</v>
      </c>
      <c r="J34" s="43">
        <v>88.510490246141998</v>
      </c>
    </row>
    <row r="35" spans="1:10" ht="9.75" customHeight="1" x14ac:dyDescent="0.3">
      <c r="A35" s="3" t="s">
        <v>486</v>
      </c>
      <c r="B35" s="62"/>
      <c r="C35" s="5" t="s">
        <v>8</v>
      </c>
      <c r="D35" s="22">
        <v>38.631118147770003</v>
      </c>
      <c r="E35" s="17">
        <v>0</v>
      </c>
      <c r="F35" s="17">
        <v>0</v>
      </c>
      <c r="G35" s="17">
        <v>0</v>
      </c>
      <c r="H35" s="17">
        <v>0</v>
      </c>
      <c r="I35" s="43">
        <v>26.796382544619</v>
      </c>
      <c r="J35" s="42">
        <v>73.203617455381007</v>
      </c>
    </row>
    <row r="36" spans="1:10" ht="9.75" customHeight="1" x14ac:dyDescent="0.3">
      <c r="A36" s="3" t="s">
        <v>485</v>
      </c>
      <c r="B36" s="62"/>
      <c r="C36" s="5" t="s">
        <v>9</v>
      </c>
      <c r="D36" s="22">
        <v>124.85494285733</v>
      </c>
      <c r="E36" s="17">
        <v>0</v>
      </c>
      <c r="F36" s="17">
        <v>0</v>
      </c>
      <c r="G36" s="17">
        <v>0</v>
      </c>
      <c r="H36" s="17">
        <v>0</v>
      </c>
      <c r="I36" s="17">
        <v>21.867835076580999</v>
      </c>
      <c r="J36" s="17">
        <v>78.132164923418998</v>
      </c>
    </row>
    <row r="37" spans="1:10" ht="9.75" customHeight="1" x14ac:dyDescent="0.3">
      <c r="A37" s="3" t="s">
        <v>484</v>
      </c>
      <c r="B37" s="62"/>
      <c r="C37" s="5" t="s">
        <v>10</v>
      </c>
      <c r="D37" s="22">
        <v>51.706328208099997</v>
      </c>
      <c r="E37" s="17">
        <v>0</v>
      </c>
      <c r="F37" s="17">
        <v>0</v>
      </c>
      <c r="G37" s="17">
        <v>0</v>
      </c>
      <c r="H37" s="17">
        <v>0</v>
      </c>
      <c r="I37" s="44">
        <v>32.933858649496003</v>
      </c>
      <c r="J37" s="47">
        <v>67.066141350503997</v>
      </c>
    </row>
    <row r="38" spans="1:10" ht="9.75" customHeight="1" x14ac:dyDescent="0.3">
      <c r="A38" s="3" t="s">
        <v>483</v>
      </c>
      <c r="B38" s="62"/>
      <c r="C38" s="5" t="s">
        <v>11</v>
      </c>
      <c r="D38" s="22">
        <v>38.00758715021</v>
      </c>
      <c r="E38" s="17">
        <v>0</v>
      </c>
      <c r="F38" s="17">
        <v>0</v>
      </c>
      <c r="G38" s="17">
        <v>0</v>
      </c>
      <c r="H38" s="17">
        <v>0</v>
      </c>
      <c r="I38" s="17">
        <v>23.066366211178</v>
      </c>
      <c r="J38" s="17">
        <v>76.933633788821993</v>
      </c>
    </row>
    <row r="39" spans="1:10" ht="9.75" customHeight="1" x14ac:dyDescent="0.3">
      <c r="A39" s="3" t="s">
        <v>482</v>
      </c>
      <c r="B39" s="62"/>
      <c r="C39" s="5" t="s">
        <v>12</v>
      </c>
      <c r="D39" s="23">
        <v>22.166103111120002</v>
      </c>
      <c r="E39" s="18">
        <v>0</v>
      </c>
      <c r="F39" s="18">
        <v>0</v>
      </c>
      <c r="G39" s="18">
        <v>0</v>
      </c>
      <c r="H39" s="18">
        <v>0</v>
      </c>
      <c r="I39" s="18">
        <v>29.987780012651001</v>
      </c>
      <c r="J39" s="18">
        <v>70.012219987348999</v>
      </c>
    </row>
    <row r="40" spans="1:10" ht="9.75" customHeight="1" x14ac:dyDescent="0.3">
      <c r="A40" s="3" t="s">
        <v>481</v>
      </c>
      <c r="B40" s="62"/>
      <c r="C40" s="5" t="s">
        <v>13</v>
      </c>
      <c r="D40" s="23">
        <v>25.931016474100002</v>
      </c>
      <c r="E40" s="18">
        <v>0</v>
      </c>
      <c r="F40" s="18">
        <v>0</v>
      </c>
      <c r="G40" s="18">
        <v>0</v>
      </c>
      <c r="H40" s="18">
        <v>0</v>
      </c>
      <c r="I40" s="18">
        <v>11.345535451989001</v>
      </c>
      <c r="J40" s="18">
        <v>88.654464548011006</v>
      </c>
    </row>
    <row r="41" spans="1:10" ht="9.75" customHeight="1" x14ac:dyDescent="0.3">
      <c r="A41" s="3" t="s">
        <v>480</v>
      </c>
      <c r="B41" s="63"/>
      <c r="C41" s="6" t="s">
        <v>14</v>
      </c>
      <c r="D41" s="24">
        <v>87.369669997279999</v>
      </c>
      <c r="E41" s="19">
        <v>0</v>
      </c>
      <c r="F41" s="19">
        <v>0</v>
      </c>
      <c r="G41" s="19">
        <v>0</v>
      </c>
      <c r="H41" s="19">
        <v>0</v>
      </c>
      <c r="I41" s="45">
        <v>14.623702609025999</v>
      </c>
      <c r="J41" s="48">
        <v>85.376297390974003</v>
      </c>
    </row>
    <row r="42" spans="1:10" ht="9.75" customHeight="1" x14ac:dyDescent="0.3">
      <c r="B42" s="9"/>
      <c r="C42" s="10" t="s">
        <v>16</v>
      </c>
      <c r="D42" s="7"/>
      <c r="E42" s="8" t="s">
        <v>15</v>
      </c>
    </row>
    <row r="43" spans="1:10" ht="9.75" customHeight="1" x14ac:dyDescent="0.3">
      <c r="B43" s="12"/>
      <c r="C43" s="8" t="s">
        <v>16</v>
      </c>
      <c r="D43" s="11"/>
      <c r="E43" s="8" t="s">
        <v>17</v>
      </c>
    </row>
    <row r="44" spans="1:10"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4" t="s">
        <v>208</v>
      </c>
      <c r="C4" s="65"/>
      <c r="D4" s="65"/>
      <c r="E4" s="65"/>
      <c r="F4" s="65"/>
      <c r="G4" s="65"/>
      <c r="H4" s="65"/>
      <c r="I4" s="65"/>
      <c r="J4" s="65"/>
      <c r="K4" s="65"/>
      <c r="L4" s="65"/>
      <c r="M4" s="65"/>
      <c r="N4" s="65"/>
      <c r="O4" s="65"/>
    </row>
    <row r="5" spans="1:16" ht="12" customHeight="1" x14ac:dyDescent="0.3">
      <c r="B5" s="64" t="s">
        <v>1</v>
      </c>
      <c r="C5" s="65"/>
      <c r="D5" s="65"/>
      <c r="E5" s="65"/>
      <c r="F5" s="65"/>
      <c r="G5" s="65"/>
      <c r="H5" s="65"/>
      <c r="I5" s="65"/>
      <c r="J5" s="65"/>
      <c r="K5" s="65"/>
      <c r="L5" s="65"/>
      <c r="M5" s="65"/>
      <c r="N5" s="65"/>
      <c r="O5" s="65"/>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20" t="s">
        <v>19</v>
      </c>
      <c r="E19" s="15" t="s">
        <v>209</v>
      </c>
      <c r="F19" s="15" t="s">
        <v>210</v>
      </c>
      <c r="G19" s="15" t="s">
        <v>211</v>
      </c>
      <c r="H19" s="15" t="s">
        <v>212</v>
      </c>
      <c r="I19" s="15" t="s">
        <v>213</v>
      </c>
      <c r="J19" s="15" t="s">
        <v>214</v>
      </c>
      <c r="K19" s="15" t="s">
        <v>215</v>
      </c>
      <c r="L19" s="15" t="s">
        <v>216</v>
      </c>
      <c r="M19" s="15" t="s">
        <v>217</v>
      </c>
      <c r="N19" s="15" t="s">
        <v>218</v>
      </c>
      <c r="O19" s="15" t="s">
        <v>29</v>
      </c>
    </row>
    <row r="20" spans="1:15" ht="9.75" customHeight="1" x14ac:dyDescent="0.3">
      <c r="A20" s="2" t="s">
        <v>668</v>
      </c>
      <c r="B20" s="59" t="s">
        <v>2</v>
      </c>
      <c r="C20" s="60"/>
      <c r="D20" s="25">
        <v>398.90124999095002</v>
      </c>
      <c r="E20" s="26">
        <v>79.075552107747995</v>
      </c>
      <c r="F20" s="26">
        <v>92.677518930863002</v>
      </c>
      <c r="G20" s="26">
        <v>30.987505536888001</v>
      </c>
      <c r="H20" s="26">
        <v>55.878057229794997</v>
      </c>
      <c r="I20" s="26">
        <v>34.564110064891999</v>
      </c>
      <c r="J20" s="26">
        <v>74.513066736276997</v>
      </c>
      <c r="K20" s="26">
        <v>81.992608440818003</v>
      </c>
      <c r="L20" s="26">
        <v>56.974930308216997</v>
      </c>
      <c r="M20" s="26">
        <v>77.271920103406998</v>
      </c>
      <c r="N20" s="26">
        <v>82.851621585079002</v>
      </c>
      <c r="O20" s="26">
        <v>5.6407993775502998</v>
      </c>
    </row>
    <row r="21" spans="1:15" ht="9.75" customHeight="1" x14ac:dyDescent="0.3">
      <c r="A21" s="3" t="s">
        <v>667</v>
      </c>
      <c r="B21" s="61" t="s">
        <v>3</v>
      </c>
      <c r="C21" s="4" t="s">
        <v>4</v>
      </c>
      <c r="D21" s="21">
        <v>40.510182535609999</v>
      </c>
      <c r="E21" s="46">
        <v>65.487067502941997</v>
      </c>
      <c r="F21" s="50">
        <v>86.564980319464993</v>
      </c>
      <c r="G21" s="16">
        <v>32.556914453140998</v>
      </c>
      <c r="H21" s="50">
        <v>46.180970648515</v>
      </c>
      <c r="I21" s="50">
        <v>27.249320999001998</v>
      </c>
      <c r="J21" s="16">
        <v>73.619328162355998</v>
      </c>
      <c r="K21" s="16">
        <v>79.112332306569996</v>
      </c>
      <c r="L21" s="16">
        <v>61.688743125367999</v>
      </c>
      <c r="M21" s="52">
        <v>85.924360404257001</v>
      </c>
      <c r="N21" s="50">
        <v>76.589204718139001</v>
      </c>
      <c r="O21" s="16">
        <v>4.4791456323481</v>
      </c>
    </row>
    <row r="22" spans="1:15" ht="9.75" customHeight="1" x14ac:dyDescent="0.3">
      <c r="A22" s="3" t="s">
        <v>666</v>
      </c>
      <c r="B22" s="62"/>
      <c r="C22" s="5" t="s">
        <v>5</v>
      </c>
      <c r="D22" s="22">
        <v>80.704449254989996</v>
      </c>
      <c r="E22" s="17">
        <v>76.199212565504993</v>
      </c>
      <c r="F22" s="17">
        <v>97.337028382525006</v>
      </c>
      <c r="G22" s="17">
        <v>31.715600062914</v>
      </c>
      <c r="H22" s="42">
        <v>48.017420250401003</v>
      </c>
      <c r="I22" s="17">
        <v>33.963332968640998</v>
      </c>
      <c r="J22" s="17">
        <v>74.612359942517998</v>
      </c>
      <c r="K22" s="43">
        <v>88.685413238372007</v>
      </c>
      <c r="L22" s="43">
        <v>66.62283842043</v>
      </c>
      <c r="M22" s="17">
        <v>81.431480892693003</v>
      </c>
      <c r="N22" s="43">
        <v>89.666643985771998</v>
      </c>
      <c r="O22" s="17">
        <v>6.4026688991010001</v>
      </c>
    </row>
    <row r="23" spans="1:15" ht="9.75" customHeight="1" x14ac:dyDescent="0.3">
      <c r="A23" s="3" t="s">
        <v>512</v>
      </c>
      <c r="B23" s="62"/>
      <c r="C23" s="5" t="s">
        <v>6</v>
      </c>
      <c r="D23" s="23">
        <v>1.2040816326499999</v>
      </c>
      <c r="E23" s="18">
        <v>100</v>
      </c>
      <c r="F23" s="18">
        <v>100</v>
      </c>
      <c r="G23" s="18">
        <v>100</v>
      </c>
      <c r="H23" s="18">
        <v>100</v>
      </c>
      <c r="I23" s="18">
        <v>100</v>
      </c>
      <c r="J23" s="18">
        <v>100</v>
      </c>
      <c r="K23" s="18">
        <v>100</v>
      </c>
      <c r="L23" s="18">
        <v>100</v>
      </c>
      <c r="M23" s="18">
        <v>100</v>
      </c>
      <c r="N23" s="18">
        <v>100</v>
      </c>
      <c r="O23" s="18">
        <v>0</v>
      </c>
    </row>
    <row r="24" spans="1:15" ht="9.75" customHeight="1" x14ac:dyDescent="0.3">
      <c r="A24" s="3" t="s">
        <v>665</v>
      </c>
      <c r="B24" s="62"/>
      <c r="C24" s="5" t="s">
        <v>7</v>
      </c>
      <c r="D24" s="22">
        <v>58.81547133542</v>
      </c>
      <c r="E24" s="43">
        <v>87.662138390107998</v>
      </c>
      <c r="F24" s="17">
        <v>92.094469701121</v>
      </c>
      <c r="G24" s="47">
        <v>12.131835835332</v>
      </c>
      <c r="H24" s="42">
        <v>49.921886663191003</v>
      </c>
      <c r="I24" s="44">
        <v>45.955153075349003</v>
      </c>
      <c r="J24" s="17">
        <v>78.642249219101004</v>
      </c>
      <c r="K24" s="43">
        <v>88.388972961953996</v>
      </c>
      <c r="L24" s="17">
        <v>52.306998755671003</v>
      </c>
      <c r="M24" s="43">
        <v>82.736687656168996</v>
      </c>
      <c r="N24" s="17">
        <v>84.345166075860007</v>
      </c>
      <c r="O24" s="17">
        <v>5.2625111578524999</v>
      </c>
    </row>
    <row r="25" spans="1:15" ht="9.75" customHeight="1" x14ac:dyDescent="0.3">
      <c r="A25" s="3" t="s">
        <v>664</v>
      </c>
      <c r="B25" s="62"/>
      <c r="C25" s="5" t="s">
        <v>8</v>
      </c>
      <c r="D25" s="23">
        <v>16.618173111090002</v>
      </c>
      <c r="E25" s="18">
        <v>72.475463711486</v>
      </c>
      <c r="F25" s="18">
        <v>94.770992506631003</v>
      </c>
      <c r="G25" s="18">
        <v>36.786672010476998</v>
      </c>
      <c r="H25" s="18">
        <v>52.297444214793003</v>
      </c>
      <c r="I25" s="18">
        <v>18.622270399234001</v>
      </c>
      <c r="J25" s="18">
        <v>82.933478698225002</v>
      </c>
      <c r="K25" s="18">
        <v>78.162339992846995</v>
      </c>
      <c r="L25" s="18">
        <v>53.853193312252003</v>
      </c>
      <c r="M25" s="18">
        <v>77.704471204856006</v>
      </c>
      <c r="N25" s="18">
        <v>89.084116225269995</v>
      </c>
      <c r="O25" s="18">
        <v>10.918830003577</v>
      </c>
    </row>
    <row r="26" spans="1:15" ht="9.75" customHeight="1" x14ac:dyDescent="0.3">
      <c r="A26" s="3" t="s">
        <v>663</v>
      </c>
      <c r="B26" s="62"/>
      <c r="C26" s="5" t="s">
        <v>9</v>
      </c>
      <c r="D26" s="22">
        <v>66.63410393433</v>
      </c>
      <c r="E26" s="17">
        <v>76.48030359549</v>
      </c>
      <c r="F26" s="17">
        <v>90.184794241690994</v>
      </c>
      <c r="G26" s="43">
        <v>36.148481639670003</v>
      </c>
      <c r="H26" s="43">
        <v>63.577713147071997</v>
      </c>
      <c r="I26" s="42">
        <v>28.939976824426999</v>
      </c>
      <c r="J26" s="42">
        <v>66.414263469654998</v>
      </c>
      <c r="K26" s="47">
        <v>69.253752884272004</v>
      </c>
      <c r="L26" s="17">
        <v>54.174208137511997</v>
      </c>
      <c r="M26" s="42">
        <v>71.950938125348003</v>
      </c>
      <c r="N26" s="17">
        <v>82.155608559681994</v>
      </c>
      <c r="O26" s="17">
        <v>5.8341854876915997</v>
      </c>
    </row>
    <row r="27" spans="1:15" ht="9.75" customHeight="1" x14ac:dyDescent="0.3">
      <c r="A27" s="3" t="s">
        <v>662</v>
      </c>
      <c r="B27" s="62"/>
      <c r="C27" s="5" t="s">
        <v>10</v>
      </c>
      <c r="D27" s="22">
        <v>31.905359815960001</v>
      </c>
      <c r="E27" s="43">
        <v>84.614805716766995</v>
      </c>
      <c r="F27" s="17">
        <v>96.226083518268993</v>
      </c>
      <c r="G27" s="17">
        <v>34.496330609706</v>
      </c>
      <c r="H27" s="17">
        <v>51.742194062709999</v>
      </c>
      <c r="I27" s="44">
        <v>46.344558625330002</v>
      </c>
      <c r="J27" s="44">
        <v>86.524983892928006</v>
      </c>
      <c r="K27" s="44">
        <v>94.075885992188006</v>
      </c>
      <c r="L27" s="42">
        <v>50.118475107061002</v>
      </c>
      <c r="M27" s="17">
        <v>80.602404453016007</v>
      </c>
      <c r="N27" s="44">
        <v>93.264026514362996</v>
      </c>
      <c r="O27" s="17">
        <v>9.6980304895424005</v>
      </c>
    </row>
    <row r="28" spans="1:15" ht="9.75" customHeight="1" x14ac:dyDescent="0.3">
      <c r="A28" s="3" t="s">
        <v>661</v>
      </c>
      <c r="B28" s="62"/>
      <c r="C28" s="5" t="s">
        <v>11</v>
      </c>
      <c r="D28" s="23">
        <v>24.759407494920001</v>
      </c>
      <c r="E28" s="18">
        <v>92.366094017040993</v>
      </c>
      <c r="F28" s="18">
        <v>96.183047008520006</v>
      </c>
      <c r="G28" s="18">
        <v>37.502966202301998</v>
      </c>
      <c r="H28" s="18">
        <v>58.686013210821997</v>
      </c>
      <c r="I28" s="18">
        <v>17.364116548839</v>
      </c>
      <c r="J28" s="18">
        <v>78.818930459680999</v>
      </c>
      <c r="K28" s="18">
        <v>87.500988734101</v>
      </c>
      <c r="L28" s="18">
        <v>58.682058274420001</v>
      </c>
      <c r="M28" s="18">
        <v>79.863127814739002</v>
      </c>
      <c r="N28" s="18">
        <v>79.861150346537997</v>
      </c>
      <c r="O28" s="18">
        <v>3.8169529914796998</v>
      </c>
    </row>
    <row r="29" spans="1:15" ht="9.75" customHeight="1" x14ac:dyDescent="0.3">
      <c r="A29" s="3" t="s">
        <v>583</v>
      </c>
      <c r="B29" s="62"/>
      <c r="C29" s="5" t="s">
        <v>12</v>
      </c>
      <c r="D29" s="23">
        <v>10.27565277233</v>
      </c>
      <c r="E29" s="18">
        <v>73.885108339140999</v>
      </c>
      <c r="F29" s="18">
        <v>73.144625671073001</v>
      </c>
      <c r="G29" s="18">
        <v>27.595856996996002</v>
      </c>
      <c r="H29" s="18">
        <v>54.745799422283</v>
      </c>
      <c r="I29" s="18">
        <v>18.40359100117</v>
      </c>
      <c r="J29" s="18">
        <v>44.513717909649003</v>
      </c>
      <c r="K29" s="18">
        <v>65.428560259004001</v>
      </c>
      <c r="L29" s="18">
        <v>43.027987821132001</v>
      </c>
      <c r="M29" s="18">
        <v>38.577950682457001</v>
      </c>
      <c r="N29" s="18">
        <v>64.692842343316002</v>
      </c>
      <c r="O29" s="18">
        <v>0</v>
      </c>
    </row>
    <row r="30" spans="1:15" ht="9.75" customHeight="1" x14ac:dyDescent="0.3">
      <c r="A30" s="3" t="s">
        <v>660</v>
      </c>
      <c r="B30" s="62"/>
      <c r="C30" s="5" t="s">
        <v>13</v>
      </c>
      <c r="D30" s="23">
        <v>14.573436318320001</v>
      </c>
      <c r="E30" s="18">
        <v>63.179775573489998</v>
      </c>
      <c r="F30" s="18">
        <v>100</v>
      </c>
      <c r="G30" s="18">
        <v>31.379667565990001</v>
      </c>
      <c r="H30" s="18">
        <v>81.067777378822001</v>
      </c>
      <c r="I30" s="18">
        <v>37.349054037774998</v>
      </c>
      <c r="J30" s="18">
        <v>72.805610472199007</v>
      </c>
      <c r="K30" s="18">
        <v>56.281276658952997</v>
      </c>
      <c r="L30" s="18">
        <v>24.901609092963</v>
      </c>
      <c r="M30" s="18">
        <v>52.095998620765002</v>
      </c>
      <c r="N30" s="18">
        <v>77.512998918310004</v>
      </c>
      <c r="O30" s="18">
        <v>5.9626672684440001</v>
      </c>
    </row>
    <row r="31" spans="1:15" ht="9.75" customHeight="1" x14ac:dyDescent="0.3">
      <c r="A31" s="3" t="s">
        <v>659</v>
      </c>
      <c r="B31" s="63"/>
      <c r="C31" s="6" t="s">
        <v>14</v>
      </c>
      <c r="D31" s="24">
        <v>52.900931785330002</v>
      </c>
      <c r="E31" s="48">
        <v>85.014832383352996</v>
      </c>
      <c r="F31" s="19">
        <v>91.209673706448001</v>
      </c>
      <c r="G31" s="19">
        <v>35.130520015062999</v>
      </c>
      <c r="H31" s="51">
        <v>66.800701133206999</v>
      </c>
      <c r="I31" s="48">
        <v>42.337287238125</v>
      </c>
      <c r="J31" s="19">
        <v>74.468829435977</v>
      </c>
      <c r="K31" s="19">
        <v>84.150442382690002</v>
      </c>
      <c r="L31" s="48">
        <v>62.246636766446002</v>
      </c>
      <c r="M31" s="19">
        <v>75.503949903103006</v>
      </c>
      <c r="N31" s="45">
        <v>74.236067055684998</v>
      </c>
      <c r="O31" s="19">
        <v>3.4290898119738999</v>
      </c>
    </row>
    <row r="32" spans="1:15"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4"/>
      <c r="B2" s="14"/>
      <c r="C2" s="14"/>
      <c r="D2" s="14"/>
      <c r="E2" s="14"/>
      <c r="F2" s="14"/>
      <c r="G2" s="14"/>
      <c r="H2" s="14"/>
      <c r="I2" s="14"/>
      <c r="J2" s="14"/>
      <c r="K2" s="14"/>
      <c r="L2" s="14"/>
      <c r="M2" s="14"/>
      <c r="N2" s="14"/>
      <c r="O2" s="14"/>
    </row>
    <row r="3" spans="1:15" ht="3.75" customHeight="1" x14ac:dyDescent="0.3"/>
    <row r="4" spans="1:15" ht="24" customHeight="1" x14ac:dyDescent="0.3">
      <c r="B4" s="64" t="s">
        <v>219</v>
      </c>
      <c r="C4" s="65"/>
      <c r="D4" s="65"/>
      <c r="E4" s="65"/>
      <c r="F4" s="65"/>
      <c r="G4" s="65"/>
      <c r="H4" s="65"/>
      <c r="I4" s="65"/>
      <c r="J4" s="65"/>
      <c r="K4" s="65"/>
      <c r="L4" s="65"/>
      <c r="M4" s="65"/>
      <c r="N4" s="65"/>
    </row>
    <row r="5" spans="1:15" ht="12" customHeight="1" x14ac:dyDescent="0.3">
      <c r="B5" s="64" t="s">
        <v>1</v>
      </c>
      <c r="C5" s="65"/>
      <c r="D5" s="65"/>
      <c r="E5" s="65"/>
      <c r="F5" s="65"/>
      <c r="G5" s="65"/>
      <c r="H5" s="65"/>
      <c r="I5" s="65"/>
      <c r="J5" s="65"/>
      <c r="K5" s="65"/>
      <c r="L5" s="65"/>
      <c r="M5" s="65"/>
      <c r="N5" s="65"/>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20" t="s">
        <v>19</v>
      </c>
      <c r="E19" s="40" t="s">
        <v>220</v>
      </c>
      <c r="F19" s="40" t="s">
        <v>221</v>
      </c>
      <c r="G19" s="40" t="s">
        <v>222</v>
      </c>
      <c r="H19" s="40" t="s">
        <v>223</v>
      </c>
      <c r="I19" s="40" t="s">
        <v>224</v>
      </c>
      <c r="J19" s="40" t="s">
        <v>225</v>
      </c>
      <c r="K19" s="40" t="s">
        <v>226</v>
      </c>
      <c r="L19" s="40" t="s">
        <v>227</v>
      </c>
      <c r="M19" s="40" t="s">
        <v>228</v>
      </c>
      <c r="N19" s="40" t="s">
        <v>29</v>
      </c>
    </row>
    <row r="20" spans="1:14" ht="9.75" customHeight="1" x14ac:dyDescent="0.3">
      <c r="A20" s="2" t="s">
        <v>658</v>
      </c>
      <c r="B20" s="59" t="s">
        <v>2</v>
      </c>
      <c r="C20" s="60"/>
      <c r="D20" s="25">
        <v>176.35183631643</v>
      </c>
      <c r="E20" s="26">
        <v>88.874241635797006</v>
      </c>
      <c r="F20" s="26">
        <v>80.816480433758002</v>
      </c>
      <c r="G20" s="26">
        <v>60.753425427563002</v>
      </c>
      <c r="H20" s="26">
        <v>88.762383170180996</v>
      </c>
      <c r="I20" s="26">
        <v>61.075641262502998</v>
      </c>
      <c r="J20" s="26">
        <v>47.630898140573997</v>
      </c>
      <c r="K20" s="26">
        <v>60.321185383505998</v>
      </c>
      <c r="L20" s="26">
        <v>61.876757152991999</v>
      </c>
      <c r="M20" s="26">
        <v>92.773752689179005</v>
      </c>
      <c r="N20" s="26">
        <v>4.4948801526324003</v>
      </c>
    </row>
    <row r="21" spans="1:14" ht="9.75" customHeight="1" x14ac:dyDescent="0.3">
      <c r="A21" s="3" t="s">
        <v>657</v>
      </c>
      <c r="B21" s="61" t="s">
        <v>3</v>
      </c>
      <c r="C21" s="4" t="s">
        <v>4</v>
      </c>
      <c r="D21" s="55">
        <v>26.35850765336</v>
      </c>
      <c r="E21" s="53">
        <v>87.276564121670006</v>
      </c>
      <c r="F21" s="53">
        <v>83.689317958515005</v>
      </c>
      <c r="G21" s="53">
        <v>68.016458263390007</v>
      </c>
      <c r="H21" s="53">
        <v>81.375306719102994</v>
      </c>
      <c r="I21" s="53">
        <v>65.068339678607003</v>
      </c>
      <c r="J21" s="53">
        <v>47.426352592637997</v>
      </c>
      <c r="K21" s="53">
        <v>51.990732449237001</v>
      </c>
      <c r="L21" s="53">
        <v>55.577978612391</v>
      </c>
      <c r="M21" s="53">
        <v>87.276564121670006</v>
      </c>
      <c r="N21" s="53">
        <v>6.8821060969995997</v>
      </c>
    </row>
    <row r="22" spans="1:14" ht="9.75" customHeight="1" x14ac:dyDescent="0.3">
      <c r="A22" s="3" t="s">
        <v>656</v>
      </c>
      <c r="B22" s="62"/>
      <c r="C22" s="5" t="s">
        <v>5</v>
      </c>
      <c r="D22" s="23">
        <v>24.49891197909</v>
      </c>
      <c r="E22" s="18">
        <v>86.310788729628001</v>
      </c>
      <c r="F22" s="18">
        <v>63.159562653258</v>
      </c>
      <c r="G22" s="18">
        <v>52.272589569814997</v>
      </c>
      <c r="H22" s="18">
        <v>90.170325656277001</v>
      </c>
      <c r="I22" s="18">
        <v>47.357752397953</v>
      </c>
      <c r="J22" s="18">
        <v>46.668113195959002</v>
      </c>
      <c r="K22" s="18">
        <v>61.044965173819001</v>
      </c>
      <c r="L22" s="18">
        <v>63.161561147764999</v>
      </c>
      <c r="M22" s="18">
        <v>90.170325656277001</v>
      </c>
      <c r="N22" s="18">
        <v>3.8575384321418</v>
      </c>
    </row>
    <row r="23" spans="1:14" ht="9.75" customHeight="1" x14ac:dyDescent="0.3">
      <c r="A23" s="3" t="s">
        <v>512</v>
      </c>
      <c r="B23" s="62"/>
      <c r="C23" s="5" t="s">
        <v>6</v>
      </c>
      <c r="D23" s="23">
        <v>0.94554455445999996</v>
      </c>
      <c r="E23" s="18">
        <v>100</v>
      </c>
      <c r="F23" s="18">
        <v>0</v>
      </c>
      <c r="G23" s="18">
        <v>100</v>
      </c>
      <c r="H23" s="18">
        <v>100</v>
      </c>
      <c r="I23" s="18">
        <v>100</v>
      </c>
      <c r="J23" s="18">
        <v>0</v>
      </c>
      <c r="K23" s="18">
        <v>100</v>
      </c>
      <c r="L23" s="18">
        <v>0</v>
      </c>
      <c r="M23" s="18">
        <v>100</v>
      </c>
      <c r="N23" s="18">
        <v>0</v>
      </c>
    </row>
    <row r="24" spans="1:14" ht="9.75" customHeight="1" x14ac:dyDescent="0.3">
      <c r="A24" s="3" t="s">
        <v>655</v>
      </c>
      <c r="B24" s="62"/>
      <c r="C24" s="5" t="s">
        <v>7</v>
      </c>
      <c r="D24" s="23">
        <v>26.326915600100001</v>
      </c>
      <c r="E24" s="18">
        <v>82.689579317894996</v>
      </c>
      <c r="F24" s="18">
        <v>83.962482382198004</v>
      </c>
      <c r="G24" s="18">
        <v>62.418756620003002</v>
      </c>
      <c r="H24" s="18">
        <v>96.410308904372997</v>
      </c>
      <c r="I24" s="18">
        <v>69.950875435138997</v>
      </c>
      <c r="J24" s="18">
        <v>40.820057581219999</v>
      </c>
      <c r="K24" s="18">
        <v>60.450985753605003</v>
      </c>
      <c r="L24" s="18">
        <v>64.042536578709004</v>
      </c>
      <c r="M24" s="18">
        <v>91.834872646069002</v>
      </c>
      <c r="N24" s="18">
        <v>3.5915508251046999</v>
      </c>
    </row>
    <row r="25" spans="1:14" ht="9.75" customHeight="1" x14ac:dyDescent="0.3">
      <c r="A25" s="3" t="s">
        <v>654</v>
      </c>
      <c r="B25" s="62"/>
      <c r="C25" s="5" t="s">
        <v>8</v>
      </c>
      <c r="D25" s="23">
        <v>13.551312726640001</v>
      </c>
      <c r="E25" s="18">
        <v>100</v>
      </c>
      <c r="F25" s="18">
        <v>93.587591587849005</v>
      </c>
      <c r="G25" s="18">
        <v>53.428667528989003</v>
      </c>
      <c r="H25" s="18">
        <v>86.613691980379997</v>
      </c>
      <c r="I25" s="18">
        <v>71.315933071646</v>
      </c>
      <c r="J25" s="18">
        <v>64.342033464177007</v>
      </c>
      <c r="K25" s="18">
        <v>79.639792372911003</v>
      </c>
      <c r="L25" s="18">
        <v>70.754441876328002</v>
      </c>
      <c r="M25" s="18">
        <v>93.587591587849005</v>
      </c>
      <c r="N25" s="18">
        <v>6.4124084121514002</v>
      </c>
    </row>
    <row r="26" spans="1:14" ht="9.75" customHeight="1" x14ac:dyDescent="0.3">
      <c r="A26" s="3" t="s">
        <v>653</v>
      </c>
      <c r="B26" s="62"/>
      <c r="C26" s="5" t="s">
        <v>9</v>
      </c>
      <c r="D26" s="22">
        <v>37.258817444530003</v>
      </c>
      <c r="E26" s="17">
        <v>87.519291176690999</v>
      </c>
      <c r="F26" s="17">
        <v>81.544315648698998</v>
      </c>
      <c r="G26" s="17">
        <v>57.037672796617002</v>
      </c>
      <c r="H26" s="17">
        <v>87.520605253314002</v>
      </c>
      <c r="I26" s="17">
        <v>58.471800468639003</v>
      </c>
      <c r="J26" s="17">
        <v>49.877811734784999</v>
      </c>
      <c r="K26" s="17">
        <v>64.647052346493993</v>
      </c>
      <c r="L26" s="43">
        <v>67.183512196452995</v>
      </c>
      <c r="M26" s="17">
        <v>97.463540150040998</v>
      </c>
      <c r="N26" s="17">
        <v>5.7681287950150004</v>
      </c>
    </row>
    <row r="27" spans="1:14" ht="9.75" customHeight="1" x14ac:dyDescent="0.3">
      <c r="A27" s="3" t="s">
        <v>520</v>
      </c>
      <c r="B27" s="62"/>
      <c r="C27" s="5" t="s">
        <v>10</v>
      </c>
      <c r="D27" s="23">
        <v>8.5975255296200004</v>
      </c>
      <c r="E27" s="18">
        <v>89.002131471404994</v>
      </c>
      <c r="F27" s="18">
        <v>74.997152614387005</v>
      </c>
      <c r="G27" s="18">
        <v>75.002847385612995</v>
      </c>
      <c r="H27" s="18">
        <v>85.995021142981997</v>
      </c>
      <c r="I27" s="18">
        <v>60.992173757369002</v>
      </c>
      <c r="J27" s="18">
        <v>24.997152614387002</v>
      </c>
      <c r="K27" s="18">
        <v>35.995021142981997</v>
      </c>
      <c r="L27" s="18">
        <v>60.992173757369002</v>
      </c>
      <c r="M27" s="18">
        <v>85.995021142981997</v>
      </c>
      <c r="N27" s="18">
        <v>0</v>
      </c>
    </row>
    <row r="28" spans="1:14" ht="9.75" customHeight="1" x14ac:dyDescent="0.3">
      <c r="A28" s="3" t="s">
        <v>652</v>
      </c>
      <c r="B28" s="62"/>
      <c r="C28" s="5" t="s">
        <v>11</v>
      </c>
      <c r="D28" s="23">
        <v>11.09855346818</v>
      </c>
      <c r="E28" s="18">
        <v>91.480470340834003</v>
      </c>
      <c r="F28" s="18">
        <v>100</v>
      </c>
      <c r="G28" s="18">
        <v>91.480470340834003</v>
      </c>
      <c r="H28" s="18">
        <v>100</v>
      </c>
      <c r="I28" s="18">
        <v>63.596826395408002</v>
      </c>
      <c r="J28" s="18">
        <v>74.445822492982003</v>
      </c>
      <c r="K28" s="18">
        <v>91.484881811313997</v>
      </c>
      <c r="L28" s="18">
        <v>82.965352152148</v>
      </c>
      <c r="M28" s="18">
        <v>100</v>
      </c>
      <c r="N28" s="18">
        <v>10.848996097574</v>
      </c>
    </row>
    <row r="29" spans="1:14" ht="9.75" customHeight="1" x14ac:dyDescent="0.3">
      <c r="A29" s="3" t="s">
        <v>651</v>
      </c>
      <c r="B29" s="62"/>
      <c r="C29" s="5" t="s">
        <v>12</v>
      </c>
      <c r="D29" s="23">
        <v>8.2619198047999998</v>
      </c>
      <c r="E29" s="18">
        <v>100</v>
      </c>
      <c r="F29" s="18">
        <v>78.043596341420994</v>
      </c>
      <c r="G29" s="18">
        <v>44.839698875407997</v>
      </c>
      <c r="H29" s="18">
        <v>85.426127811716995</v>
      </c>
      <c r="I29" s="18">
        <v>45.760664336314001</v>
      </c>
      <c r="J29" s="18">
        <v>22.883295216827999</v>
      </c>
      <c r="K29" s="18">
        <v>48.895851964854003</v>
      </c>
      <c r="L29" s="18">
        <v>48.895851964854003</v>
      </c>
      <c r="M29" s="18">
        <v>100</v>
      </c>
      <c r="N29" s="18">
        <v>0</v>
      </c>
    </row>
    <row r="30" spans="1:14" ht="9.75" customHeight="1" x14ac:dyDescent="0.3">
      <c r="A30" s="3" t="s">
        <v>650</v>
      </c>
      <c r="B30" s="62"/>
      <c r="C30" s="5" t="s">
        <v>13</v>
      </c>
      <c r="D30" s="23">
        <v>6.1893622643199997</v>
      </c>
      <c r="E30" s="18">
        <v>84.723069775526994</v>
      </c>
      <c r="F30" s="18">
        <v>84.723069775526994</v>
      </c>
      <c r="G30" s="18">
        <v>38.90810009914</v>
      </c>
      <c r="H30" s="18">
        <v>100</v>
      </c>
      <c r="I30" s="18">
        <v>45.822880174902998</v>
      </c>
      <c r="J30" s="18">
        <v>34.723069775527001</v>
      </c>
      <c r="K30" s="18">
        <v>50</v>
      </c>
      <c r="L30" s="18">
        <v>54.177119825097002</v>
      </c>
      <c r="M30" s="18">
        <v>84.730980274041997</v>
      </c>
      <c r="N30" s="18">
        <v>0</v>
      </c>
    </row>
    <row r="31" spans="1:14" ht="9.75" customHeight="1" x14ac:dyDescent="0.3">
      <c r="A31" s="3" t="s">
        <v>649</v>
      </c>
      <c r="B31" s="63"/>
      <c r="C31" s="6" t="s">
        <v>14</v>
      </c>
      <c r="D31" s="56">
        <v>13.26446529133</v>
      </c>
      <c r="E31" s="54">
        <v>93.448921625148998</v>
      </c>
      <c r="F31" s="54">
        <v>79.769440154560996</v>
      </c>
      <c r="G31" s="54">
        <v>58.961555588236997</v>
      </c>
      <c r="H31" s="54">
        <v>79.769440154560996</v>
      </c>
      <c r="I31" s="54">
        <v>69.540983387691995</v>
      </c>
      <c r="J31" s="54">
        <v>57.016151358873998</v>
      </c>
      <c r="K31" s="54">
        <v>42.189402717859998</v>
      </c>
      <c r="L31" s="54">
        <v>42.763036303073001</v>
      </c>
      <c r="M31" s="54">
        <v>93.448921625148998</v>
      </c>
      <c r="N31" s="54">
        <v>0</v>
      </c>
    </row>
    <row r="32" spans="1:14"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229</v>
      </c>
      <c r="C4" s="65"/>
      <c r="D4" s="65"/>
      <c r="E4" s="65"/>
    </row>
    <row r="5" spans="1:6" ht="12" customHeight="1" x14ac:dyDescent="0.3">
      <c r="B5" s="64" t="s">
        <v>230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5.7994618741483004</v>
      </c>
      <c r="F30" s="26">
        <v>24.451842082932998</v>
      </c>
      <c r="G30" s="26">
        <v>41.697544113041999</v>
      </c>
      <c r="H30" s="26">
        <v>28.051151929877001</v>
      </c>
    </row>
    <row r="31" spans="1:8" ht="9.75" customHeight="1" x14ac:dyDescent="0.3">
      <c r="A31" s="3" t="s">
        <v>490</v>
      </c>
      <c r="B31" s="61" t="s">
        <v>3</v>
      </c>
      <c r="C31" s="4" t="s">
        <v>4</v>
      </c>
      <c r="D31" s="21">
        <v>88.622608538050002</v>
      </c>
      <c r="E31" s="16">
        <v>4.0949146084340997</v>
      </c>
      <c r="F31" s="16">
        <v>23.256063500726999</v>
      </c>
      <c r="G31" s="16">
        <v>36.918675027413997</v>
      </c>
      <c r="H31" s="52">
        <v>35.730346863424003</v>
      </c>
    </row>
    <row r="32" spans="1:8" ht="9.75" customHeight="1" x14ac:dyDescent="0.3">
      <c r="A32" s="3" t="s">
        <v>489</v>
      </c>
      <c r="B32" s="62"/>
      <c r="C32" s="5" t="s">
        <v>5</v>
      </c>
      <c r="D32" s="22">
        <v>137.24716093527999</v>
      </c>
      <c r="E32" s="17">
        <v>4.4542071361262998</v>
      </c>
      <c r="F32" s="17">
        <v>21.049295301608002</v>
      </c>
      <c r="G32" s="17">
        <v>45.783547631197003</v>
      </c>
      <c r="H32" s="17">
        <v>28.712949931069002</v>
      </c>
    </row>
    <row r="33" spans="1:8" ht="9.75" customHeight="1" x14ac:dyDescent="0.3">
      <c r="A33" s="3" t="s">
        <v>488</v>
      </c>
      <c r="B33" s="62"/>
      <c r="C33" s="5" t="s">
        <v>6</v>
      </c>
      <c r="D33" s="23">
        <v>5.5033340068700003</v>
      </c>
      <c r="E33" s="18">
        <v>0</v>
      </c>
      <c r="F33" s="18">
        <v>43.758261124870998</v>
      </c>
      <c r="G33" s="18">
        <v>17.181304156347</v>
      </c>
      <c r="H33" s="18">
        <v>39.060434718781998</v>
      </c>
    </row>
    <row r="34" spans="1:8" ht="9.75" customHeight="1" x14ac:dyDescent="0.3">
      <c r="A34" s="3" t="s">
        <v>487</v>
      </c>
      <c r="B34" s="62"/>
      <c r="C34" s="5" t="s">
        <v>7</v>
      </c>
      <c r="D34" s="22">
        <v>104.96013057311001</v>
      </c>
      <c r="E34" s="17">
        <v>8.1192026578930996</v>
      </c>
      <c r="F34" s="17">
        <v>21.147199032949999</v>
      </c>
      <c r="G34" s="43">
        <v>51.241501291843001</v>
      </c>
      <c r="H34" s="42">
        <v>19.492097017313998</v>
      </c>
    </row>
    <row r="35" spans="1:8" ht="9.75" customHeight="1" x14ac:dyDescent="0.3">
      <c r="A35" s="3" t="s">
        <v>486</v>
      </c>
      <c r="B35" s="62"/>
      <c r="C35" s="5" t="s">
        <v>8</v>
      </c>
      <c r="D35" s="22">
        <v>38.631118147770003</v>
      </c>
      <c r="E35" s="17">
        <v>3.1168697422740999</v>
      </c>
      <c r="F35" s="17">
        <v>21.385428616870001</v>
      </c>
      <c r="G35" s="17">
        <v>41.830728390456002</v>
      </c>
      <c r="H35" s="43">
        <v>33.666973250399998</v>
      </c>
    </row>
    <row r="36" spans="1:8" ht="9.75" customHeight="1" x14ac:dyDescent="0.3">
      <c r="A36" s="3" t="s">
        <v>485</v>
      </c>
      <c r="B36" s="62"/>
      <c r="C36" s="5" t="s">
        <v>9</v>
      </c>
      <c r="D36" s="22">
        <v>124.85494285733</v>
      </c>
      <c r="E36" s="17">
        <v>6.6789413863725002</v>
      </c>
      <c r="F36" s="17">
        <v>25.982302097306</v>
      </c>
      <c r="G36" s="42">
        <v>34.980772369017998</v>
      </c>
      <c r="H36" s="17">
        <v>32.357984147304002</v>
      </c>
    </row>
    <row r="37" spans="1:8" ht="9.75" customHeight="1" x14ac:dyDescent="0.3">
      <c r="A37" s="3" t="s">
        <v>484</v>
      </c>
      <c r="B37" s="62"/>
      <c r="C37" s="5" t="s">
        <v>10</v>
      </c>
      <c r="D37" s="22">
        <v>51.706328208099997</v>
      </c>
      <c r="E37" s="17">
        <v>5.6898502931583996</v>
      </c>
      <c r="F37" s="17">
        <v>26.621043650328001</v>
      </c>
      <c r="G37" s="17">
        <v>42.750534873692999</v>
      </c>
      <c r="H37" s="17">
        <v>24.938571182821001</v>
      </c>
    </row>
    <row r="38" spans="1:8" ht="9.75" customHeight="1" x14ac:dyDescent="0.3">
      <c r="A38" s="3" t="s">
        <v>483</v>
      </c>
      <c r="B38" s="62"/>
      <c r="C38" s="5" t="s">
        <v>11</v>
      </c>
      <c r="D38" s="22">
        <v>38.00758715021</v>
      </c>
      <c r="E38" s="17">
        <v>10.630050444014</v>
      </c>
      <c r="F38" s="17">
        <v>20.132772293380999</v>
      </c>
      <c r="G38" s="43">
        <v>50.463566614841</v>
      </c>
      <c r="H38" s="42">
        <v>18.773610647763999</v>
      </c>
    </row>
    <row r="39" spans="1:8" ht="9.75" customHeight="1" x14ac:dyDescent="0.3">
      <c r="A39" s="3" t="s">
        <v>482</v>
      </c>
      <c r="B39" s="62"/>
      <c r="C39" s="5" t="s">
        <v>12</v>
      </c>
      <c r="D39" s="23">
        <v>22.166103111120002</v>
      </c>
      <c r="E39" s="18">
        <v>8.1859678383871</v>
      </c>
      <c r="F39" s="18">
        <v>23.654713118336002</v>
      </c>
      <c r="G39" s="18">
        <v>39.683379491396998</v>
      </c>
      <c r="H39" s="18">
        <v>28.47593955188</v>
      </c>
    </row>
    <row r="40" spans="1:8" ht="9.75" customHeight="1" x14ac:dyDescent="0.3">
      <c r="A40" s="3" t="s">
        <v>481</v>
      </c>
      <c r="B40" s="62"/>
      <c r="C40" s="5" t="s">
        <v>13</v>
      </c>
      <c r="D40" s="23">
        <v>25.931016474100002</v>
      </c>
      <c r="E40" s="18">
        <v>0</v>
      </c>
      <c r="F40" s="18">
        <v>39.857506451485001</v>
      </c>
      <c r="G40" s="18">
        <v>41.801395604397001</v>
      </c>
      <c r="H40" s="18">
        <v>18.341097944118001</v>
      </c>
    </row>
    <row r="41" spans="1:8" ht="9.75" customHeight="1" x14ac:dyDescent="0.3">
      <c r="A41" s="3" t="s">
        <v>480</v>
      </c>
      <c r="B41" s="63"/>
      <c r="C41" s="6" t="s">
        <v>14</v>
      </c>
      <c r="D41" s="24">
        <v>87.369669997279999</v>
      </c>
      <c r="E41" s="19">
        <v>6.2287764015125999</v>
      </c>
      <c r="F41" s="19">
        <v>29.157401337446998</v>
      </c>
      <c r="G41" s="45">
        <v>35.788378813384</v>
      </c>
      <c r="H41" s="19">
        <v>28.825443447655999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229</v>
      </c>
      <c r="C4" s="65"/>
      <c r="D4" s="65"/>
      <c r="E4" s="65"/>
    </row>
    <row r="5" spans="1:6" ht="12" customHeight="1" x14ac:dyDescent="0.3">
      <c r="B5" s="64" t="s">
        <v>231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4.5059601791731003</v>
      </c>
      <c r="F30" s="26">
        <v>24.936067733556001</v>
      </c>
      <c r="G30" s="26">
        <v>42.120201598237998</v>
      </c>
      <c r="H30" s="26">
        <v>28.437770489032001</v>
      </c>
    </row>
    <row r="31" spans="1:8" ht="9.75" customHeight="1" x14ac:dyDescent="0.3">
      <c r="A31" s="3" t="s">
        <v>490</v>
      </c>
      <c r="B31" s="61" t="s">
        <v>3</v>
      </c>
      <c r="C31" s="4" t="s">
        <v>4</v>
      </c>
      <c r="D31" s="21">
        <v>88.622608538050002</v>
      </c>
      <c r="E31" s="16">
        <v>6.8116859781871</v>
      </c>
      <c r="F31" s="16">
        <v>22.209163499142001</v>
      </c>
      <c r="G31" s="16">
        <v>38.965027400467001</v>
      </c>
      <c r="H31" s="16">
        <v>32.014123122203998</v>
      </c>
    </row>
    <row r="32" spans="1:8" ht="9.75" customHeight="1" x14ac:dyDescent="0.3">
      <c r="A32" s="3" t="s">
        <v>489</v>
      </c>
      <c r="B32" s="62"/>
      <c r="C32" s="5" t="s">
        <v>5</v>
      </c>
      <c r="D32" s="22">
        <v>137.24716093527999</v>
      </c>
      <c r="E32" s="17">
        <v>0.87730895447651003</v>
      </c>
      <c r="F32" s="17">
        <v>25.725439195846</v>
      </c>
      <c r="G32" s="17">
        <v>43.318653368432997</v>
      </c>
      <c r="H32" s="17">
        <v>30.078598481244001</v>
      </c>
    </row>
    <row r="33" spans="1:8" ht="9.75" customHeight="1" x14ac:dyDescent="0.3">
      <c r="A33" s="3" t="s">
        <v>488</v>
      </c>
      <c r="B33" s="62"/>
      <c r="C33" s="5" t="s">
        <v>6</v>
      </c>
      <c r="D33" s="23">
        <v>5.5033340068700003</v>
      </c>
      <c r="E33" s="18">
        <v>0</v>
      </c>
      <c r="F33" s="18">
        <v>60.939565281218002</v>
      </c>
      <c r="G33" s="18">
        <v>17.181304156347</v>
      </c>
      <c r="H33" s="18">
        <v>21.879130562435002</v>
      </c>
    </row>
    <row r="34" spans="1:8" ht="9.75" customHeight="1" x14ac:dyDescent="0.3">
      <c r="A34" s="3" t="s">
        <v>487</v>
      </c>
      <c r="B34" s="62"/>
      <c r="C34" s="5" t="s">
        <v>7</v>
      </c>
      <c r="D34" s="22">
        <v>104.96013057311001</v>
      </c>
      <c r="E34" s="17">
        <v>6.8990625314685996</v>
      </c>
      <c r="F34" s="43">
        <v>34.799403855884002</v>
      </c>
      <c r="G34" s="42">
        <v>36.805283823958</v>
      </c>
      <c r="H34" s="42">
        <v>21.496249788688999</v>
      </c>
    </row>
    <row r="35" spans="1:8" ht="9.75" customHeight="1" x14ac:dyDescent="0.3">
      <c r="A35" s="3" t="s">
        <v>486</v>
      </c>
      <c r="B35" s="62"/>
      <c r="C35" s="5" t="s">
        <v>8</v>
      </c>
      <c r="D35" s="22">
        <v>38.631118147770003</v>
      </c>
      <c r="E35" s="17">
        <v>3.1168697422740999</v>
      </c>
      <c r="F35" s="42">
        <v>15.822202179884</v>
      </c>
      <c r="G35" s="17">
        <v>40.689201171691998</v>
      </c>
      <c r="H35" s="44">
        <v>40.371726906150002</v>
      </c>
    </row>
    <row r="36" spans="1:8" ht="9.75" customHeight="1" x14ac:dyDescent="0.3">
      <c r="A36" s="3" t="s">
        <v>485</v>
      </c>
      <c r="B36" s="62"/>
      <c r="C36" s="5" t="s">
        <v>9</v>
      </c>
      <c r="D36" s="22">
        <v>124.85494285733</v>
      </c>
      <c r="E36" s="17">
        <v>2.2711591384893999</v>
      </c>
      <c r="F36" s="17">
        <v>27.459447667071</v>
      </c>
      <c r="G36" s="42">
        <v>35.238369352157001</v>
      </c>
      <c r="H36" s="43">
        <v>35.031023842282998</v>
      </c>
    </row>
    <row r="37" spans="1:8" ht="9.75" customHeight="1" x14ac:dyDescent="0.3">
      <c r="A37" s="3" t="s">
        <v>484</v>
      </c>
      <c r="B37" s="62"/>
      <c r="C37" s="5" t="s">
        <v>10</v>
      </c>
      <c r="D37" s="22">
        <v>51.706328208099997</v>
      </c>
      <c r="E37" s="17">
        <v>8.0185432682308999</v>
      </c>
      <c r="F37" s="42">
        <v>15.831389813728</v>
      </c>
      <c r="G37" s="44">
        <v>61.853045771232999</v>
      </c>
      <c r="H37" s="47">
        <v>14.297021146808</v>
      </c>
    </row>
    <row r="38" spans="1:8" ht="9.75" customHeight="1" x14ac:dyDescent="0.3">
      <c r="A38" s="3" t="s">
        <v>483</v>
      </c>
      <c r="B38" s="62"/>
      <c r="C38" s="5" t="s">
        <v>11</v>
      </c>
      <c r="D38" s="22">
        <v>38.00758715021</v>
      </c>
      <c r="E38" s="17">
        <v>3.1680033459933998</v>
      </c>
      <c r="F38" s="43">
        <v>30.08259782028</v>
      </c>
      <c r="G38" s="43">
        <v>47.294275080234002</v>
      </c>
      <c r="H38" s="42">
        <v>19.455123753493002</v>
      </c>
    </row>
    <row r="39" spans="1:8" ht="9.75" customHeight="1" x14ac:dyDescent="0.3">
      <c r="A39" s="3" t="s">
        <v>482</v>
      </c>
      <c r="B39" s="62"/>
      <c r="C39" s="5" t="s">
        <v>12</v>
      </c>
      <c r="D39" s="23">
        <v>22.166103111120002</v>
      </c>
      <c r="E39" s="18">
        <v>4.2657229812562001</v>
      </c>
      <c r="F39" s="18">
        <v>22.142872657565999</v>
      </c>
      <c r="G39" s="18">
        <v>49.035709666429</v>
      </c>
      <c r="H39" s="18">
        <v>24.555694694749999</v>
      </c>
    </row>
    <row r="40" spans="1:8" ht="9.75" customHeight="1" x14ac:dyDescent="0.3">
      <c r="A40" s="3" t="s">
        <v>481</v>
      </c>
      <c r="B40" s="62"/>
      <c r="C40" s="5" t="s">
        <v>13</v>
      </c>
      <c r="D40" s="23">
        <v>25.931016474100002</v>
      </c>
      <c r="E40" s="18">
        <v>7.9944692949486003</v>
      </c>
      <c r="F40" s="18">
        <v>28.218540821447</v>
      </c>
      <c r="G40" s="18">
        <v>44.857143460682003</v>
      </c>
      <c r="H40" s="18">
        <v>18.929846422922999</v>
      </c>
    </row>
    <row r="41" spans="1:8" ht="9.75" customHeight="1" x14ac:dyDescent="0.3">
      <c r="A41" s="3" t="s">
        <v>480</v>
      </c>
      <c r="B41" s="63"/>
      <c r="C41" s="6" t="s">
        <v>14</v>
      </c>
      <c r="D41" s="24">
        <v>87.369669997279999</v>
      </c>
      <c r="E41" s="19">
        <v>6.6128979448702001</v>
      </c>
      <c r="F41" s="45">
        <v>15.652652499404001</v>
      </c>
      <c r="G41" s="19">
        <v>45.365270667056002</v>
      </c>
      <c r="H41" s="19">
        <v>32.36917888867</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229</v>
      </c>
      <c r="C4" s="65"/>
      <c r="D4" s="65"/>
      <c r="E4" s="65"/>
    </row>
    <row r="5" spans="1:6" ht="12" customHeight="1" x14ac:dyDescent="0.3">
      <c r="B5" s="64" t="s">
        <v>232</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12.048992721275001</v>
      </c>
      <c r="F30" s="26">
        <v>43.524507725067998</v>
      </c>
      <c r="G30" s="26">
        <v>28.357093394421</v>
      </c>
      <c r="H30" s="26">
        <v>16.069406159237001</v>
      </c>
    </row>
    <row r="31" spans="1:8" ht="9.75" customHeight="1" x14ac:dyDescent="0.3">
      <c r="A31" s="3" t="s">
        <v>490</v>
      </c>
      <c r="B31" s="61" t="s">
        <v>3</v>
      </c>
      <c r="C31" s="4" t="s">
        <v>4</v>
      </c>
      <c r="D31" s="21">
        <v>88.622608538050002</v>
      </c>
      <c r="E31" s="16">
        <v>13.126325969547</v>
      </c>
      <c r="F31" s="50">
        <v>37.672465040063997</v>
      </c>
      <c r="G31" s="16">
        <v>30.311754440986</v>
      </c>
      <c r="H31" s="16">
        <v>18.889454549402998</v>
      </c>
    </row>
    <row r="32" spans="1:8" ht="9.75" customHeight="1" x14ac:dyDescent="0.3">
      <c r="A32" s="3" t="s">
        <v>489</v>
      </c>
      <c r="B32" s="62"/>
      <c r="C32" s="5" t="s">
        <v>5</v>
      </c>
      <c r="D32" s="22">
        <v>137.24716093527999</v>
      </c>
      <c r="E32" s="17">
        <v>8.4748009153171999</v>
      </c>
      <c r="F32" s="17">
        <v>41.832650565103002</v>
      </c>
      <c r="G32" s="43">
        <v>36.052550643232003</v>
      </c>
      <c r="H32" s="17">
        <v>13.639997876348</v>
      </c>
    </row>
    <row r="33" spans="1:8" ht="9.75" customHeight="1" x14ac:dyDescent="0.3">
      <c r="A33" s="3" t="s">
        <v>488</v>
      </c>
      <c r="B33" s="62"/>
      <c r="C33" s="5" t="s">
        <v>6</v>
      </c>
      <c r="D33" s="23">
        <v>5.5033340068700003</v>
      </c>
      <c r="E33" s="18">
        <v>0</v>
      </c>
      <c r="F33" s="18">
        <v>60.939565281218002</v>
      </c>
      <c r="G33" s="18">
        <v>0</v>
      </c>
      <c r="H33" s="18">
        <v>39.060434718781998</v>
      </c>
    </row>
    <row r="34" spans="1:8" ht="9.75" customHeight="1" x14ac:dyDescent="0.3">
      <c r="A34" s="3" t="s">
        <v>487</v>
      </c>
      <c r="B34" s="62"/>
      <c r="C34" s="5" t="s">
        <v>7</v>
      </c>
      <c r="D34" s="22">
        <v>104.96013057311001</v>
      </c>
      <c r="E34" s="17">
        <v>15.585591142806001</v>
      </c>
      <c r="F34" s="17">
        <v>42.178715615062004</v>
      </c>
      <c r="G34" s="17">
        <v>30.84924270694</v>
      </c>
      <c r="H34" s="17">
        <v>11.386450535191999</v>
      </c>
    </row>
    <row r="35" spans="1:8" ht="9.75" customHeight="1" x14ac:dyDescent="0.3">
      <c r="A35" s="3" t="s">
        <v>486</v>
      </c>
      <c r="B35" s="62"/>
      <c r="C35" s="5" t="s">
        <v>8</v>
      </c>
      <c r="D35" s="22">
        <v>38.631118147770003</v>
      </c>
      <c r="E35" s="17">
        <v>13.178881401661</v>
      </c>
      <c r="F35" s="42">
        <v>37.056625683941</v>
      </c>
      <c r="G35" s="17">
        <v>25.020538897468999</v>
      </c>
      <c r="H35" s="43">
        <v>24.743954016930001</v>
      </c>
    </row>
    <row r="36" spans="1:8" ht="9.75" customHeight="1" x14ac:dyDescent="0.3">
      <c r="A36" s="3" t="s">
        <v>485</v>
      </c>
      <c r="B36" s="62"/>
      <c r="C36" s="5" t="s">
        <v>9</v>
      </c>
      <c r="D36" s="22">
        <v>124.85494285733</v>
      </c>
      <c r="E36" s="17">
        <v>12.613219801017999</v>
      </c>
      <c r="F36" s="17">
        <v>46.139637789948999</v>
      </c>
      <c r="G36" s="47">
        <v>17.449362038829999</v>
      </c>
      <c r="H36" s="43">
        <v>23.797780370203</v>
      </c>
    </row>
    <row r="37" spans="1:8" ht="9.75" customHeight="1" x14ac:dyDescent="0.3">
      <c r="A37" s="3" t="s">
        <v>484</v>
      </c>
      <c r="B37" s="62"/>
      <c r="C37" s="5" t="s">
        <v>10</v>
      </c>
      <c r="D37" s="22">
        <v>51.706328208099997</v>
      </c>
      <c r="E37" s="17">
        <v>11.674961283258</v>
      </c>
      <c r="F37" s="17">
        <v>42.747694160997</v>
      </c>
      <c r="G37" s="44">
        <v>39.593180469876998</v>
      </c>
      <c r="H37" s="47">
        <v>5.9841640858677003</v>
      </c>
    </row>
    <row r="38" spans="1:8" ht="9.75" customHeight="1" x14ac:dyDescent="0.3">
      <c r="A38" s="3" t="s">
        <v>483</v>
      </c>
      <c r="B38" s="62"/>
      <c r="C38" s="5" t="s">
        <v>11</v>
      </c>
      <c r="D38" s="22">
        <v>38.00758715021</v>
      </c>
      <c r="E38" s="17">
        <v>10.630050444014</v>
      </c>
      <c r="F38" s="17">
        <v>42.320006411091001</v>
      </c>
      <c r="G38" s="17">
        <v>33.251889354886998</v>
      </c>
      <c r="H38" s="17">
        <v>13.798053790008</v>
      </c>
    </row>
    <row r="39" spans="1:8" ht="9.75" customHeight="1" x14ac:dyDescent="0.3">
      <c r="A39" s="3" t="s">
        <v>482</v>
      </c>
      <c r="B39" s="62"/>
      <c r="C39" s="5" t="s">
        <v>12</v>
      </c>
      <c r="D39" s="23">
        <v>22.166103111120002</v>
      </c>
      <c r="E39" s="18">
        <v>20.635449837618999</v>
      </c>
      <c r="F39" s="18">
        <v>55.152124771346003</v>
      </c>
      <c r="G39" s="18">
        <v>16.026457552648999</v>
      </c>
      <c r="H39" s="18">
        <v>8.1859678383871</v>
      </c>
    </row>
    <row r="40" spans="1:8" ht="9.75" customHeight="1" x14ac:dyDescent="0.3">
      <c r="A40" s="3" t="s">
        <v>481</v>
      </c>
      <c r="B40" s="62"/>
      <c r="C40" s="5" t="s">
        <v>13</v>
      </c>
      <c r="D40" s="23">
        <v>25.931016474100002</v>
      </c>
      <c r="E40" s="18">
        <v>3.3510661570399001</v>
      </c>
      <c r="F40" s="18">
        <v>59.082671175164002</v>
      </c>
      <c r="G40" s="18">
        <v>27.219634018627001</v>
      </c>
      <c r="H40" s="18">
        <v>10.346628649169</v>
      </c>
    </row>
    <row r="41" spans="1:8" ht="9.75" customHeight="1" x14ac:dyDescent="0.3">
      <c r="A41" s="3" t="s">
        <v>480</v>
      </c>
      <c r="B41" s="63"/>
      <c r="C41" s="6" t="s">
        <v>14</v>
      </c>
      <c r="D41" s="24">
        <v>87.369669997279999</v>
      </c>
      <c r="E41" s="19">
        <v>13.016973250962</v>
      </c>
      <c r="F41" s="19">
        <v>45.176769112552002</v>
      </c>
      <c r="G41" s="19">
        <v>24.827903666954001</v>
      </c>
      <c r="H41" s="19">
        <v>16.978353969532002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233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188.28137313573001</v>
      </c>
      <c r="E14" s="28"/>
    </row>
    <row r="15" spans="1:6" ht="27.75" customHeight="1" x14ac:dyDescent="0.3">
      <c r="B15" s="68" t="s">
        <v>3</v>
      </c>
      <c r="C15" s="29" t="s">
        <v>4</v>
      </c>
      <c r="D15" s="57">
        <v>27.091090341609998</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27.731053777669999</v>
      </c>
      <c r="E20" s="33"/>
    </row>
    <row r="21" spans="1:8" ht="27.75" customHeight="1" x14ac:dyDescent="0.3">
      <c r="B21" s="62"/>
      <c r="C21" s="30" t="s">
        <v>10</v>
      </c>
      <c r="D21" s="23">
        <v>8.8733274626699998</v>
      </c>
      <c r="E21" s="33"/>
    </row>
    <row r="22" spans="1:8" ht="27.75" customHeight="1" x14ac:dyDescent="0.3">
      <c r="B22" s="62"/>
      <c r="C22" s="30" t="s">
        <v>11</v>
      </c>
      <c r="D22" s="23">
        <v>9.9705612633400005</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234</v>
      </c>
      <c r="F29" s="40" t="s">
        <v>235</v>
      </c>
      <c r="G29" s="40" t="s">
        <v>236</v>
      </c>
      <c r="H29" s="40" t="s">
        <v>237</v>
      </c>
    </row>
    <row r="30" spans="1:8" ht="9.75" customHeight="1" x14ac:dyDescent="0.3">
      <c r="A30" s="2" t="s">
        <v>648</v>
      </c>
      <c r="B30" s="59" t="s">
        <v>2</v>
      </c>
      <c r="C30" s="60"/>
      <c r="D30" s="25">
        <v>188.28137313573001</v>
      </c>
      <c r="E30" s="26">
        <v>28.048825409298001</v>
      </c>
      <c r="F30" s="26">
        <v>38.882766494507997</v>
      </c>
      <c r="G30" s="26">
        <v>18.623819716357001</v>
      </c>
      <c r="H30" s="26">
        <v>14.444588379836</v>
      </c>
    </row>
    <row r="31" spans="1:8" ht="9.75" customHeight="1" x14ac:dyDescent="0.3">
      <c r="A31" s="3" t="s">
        <v>647</v>
      </c>
      <c r="B31" s="61" t="s">
        <v>3</v>
      </c>
      <c r="C31" s="4" t="s">
        <v>4</v>
      </c>
      <c r="D31" s="55">
        <v>27.091090341609998</v>
      </c>
      <c r="E31" s="53">
        <v>9.9035732622732997</v>
      </c>
      <c r="F31" s="53">
        <v>52.168225866688999</v>
      </c>
      <c r="G31" s="53">
        <v>10.186245669527001</v>
      </c>
      <c r="H31" s="53">
        <v>27.741955201509999</v>
      </c>
    </row>
    <row r="32" spans="1:8" ht="9.75" customHeight="1" x14ac:dyDescent="0.3">
      <c r="A32" s="3" t="s">
        <v>524</v>
      </c>
      <c r="B32" s="62"/>
      <c r="C32" s="5" t="s">
        <v>5</v>
      </c>
      <c r="D32" s="22">
        <v>42.138817691059998</v>
      </c>
      <c r="E32" s="17">
        <v>26.736697818696001</v>
      </c>
      <c r="F32" s="17">
        <v>40.702454039541998</v>
      </c>
      <c r="G32" s="17">
        <v>19.646244256174999</v>
      </c>
      <c r="H32" s="17">
        <v>12.914603885587001</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35.97838745432</v>
      </c>
      <c r="F34" s="18">
        <v>35.655749782984998</v>
      </c>
      <c r="G34" s="18">
        <v>20.624159805009999</v>
      </c>
      <c r="H34" s="18">
        <v>7.7417029576859999</v>
      </c>
    </row>
    <row r="35" spans="1:8" ht="9.75" customHeight="1" x14ac:dyDescent="0.3">
      <c r="A35" s="3" t="s">
        <v>522</v>
      </c>
      <c r="B35" s="62"/>
      <c r="C35" s="5" t="s">
        <v>8</v>
      </c>
      <c r="D35" s="23">
        <v>10.73292313694</v>
      </c>
      <c r="E35" s="18">
        <v>41.903738560754</v>
      </c>
      <c r="F35" s="18">
        <v>41.194803754837999</v>
      </c>
      <c r="G35" s="18">
        <v>8.8051962451622998</v>
      </c>
      <c r="H35" s="18">
        <v>8.0962614392460992</v>
      </c>
    </row>
    <row r="36" spans="1:8" ht="9.75" customHeight="1" x14ac:dyDescent="0.3">
      <c r="A36" s="3" t="s">
        <v>646</v>
      </c>
      <c r="B36" s="62"/>
      <c r="C36" s="5" t="s">
        <v>9</v>
      </c>
      <c r="D36" s="23">
        <v>27.731053777669999</v>
      </c>
      <c r="E36" s="18">
        <v>30.126135615435</v>
      </c>
      <c r="F36" s="18">
        <v>39.088045003570997</v>
      </c>
      <c r="G36" s="18">
        <v>17.701100123366999</v>
      </c>
      <c r="H36" s="18">
        <v>13.084719257628</v>
      </c>
    </row>
    <row r="37" spans="1:8" ht="9.75" customHeight="1" x14ac:dyDescent="0.3">
      <c r="A37" s="3" t="s">
        <v>520</v>
      </c>
      <c r="B37" s="62"/>
      <c r="C37" s="5" t="s">
        <v>10</v>
      </c>
      <c r="D37" s="23">
        <v>8.8733274626699998</v>
      </c>
      <c r="E37" s="18">
        <v>41.755582522986998</v>
      </c>
      <c r="F37" s="18">
        <v>24.225705589627999</v>
      </c>
      <c r="G37" s="18">
        <v>20.449037628033</v>
      </c>
      <c r="H37" s="18">
        <v>13.569674259353</v>
      </c>
    </row>
    <row r="38" spans="1:8" ht="9.75" customHeight="1" x14ac:dyDescent="0.3">
      <c r="A38" s="3" t="s">
        <v>645</v>
      </c>
      <c r="B38" s="62"/>
      <c r="C38" s="5" t="s">
        <v>11</v>
      </c>
      <c r="D38" s="23">
        <v>9.9705612633400005</v>
      </c>
      <c r="E38" s="18">
        <v>18.966726736569999</v>
      </c>
      <c r="F38" s="18">
        <v>21.554820445284001</v>
      </c>
      <c r="G38" s="18">
        <v>50</v>
      </c>
      <c r="H38" s="18">
        <v>9.4784528181458008</v>
      </c>
    </row>
    <row r="39" spans="1:8" ht="9.75" customHeight="1" x14ac:dyDescent="0.3">
      <c r="A39" s="3" t="s">
        <v>518</v>
      </c>
      <c r="B39" s="62"/>
      <c r="C39" s="5" t="s">
        <v>12</v>
      </c>
      <c r="D39" s="23">
        <v>7.4395087183599999</v>
      </c>
      <c r="E39" s="18">
        <v>37.093377012109002</v>
      </c>
      <c r="F39" s="18">
        <v>27.865376980792998</v>
      </c>
      <c r="G39" s="18">
        <v>11.680415335698999</v>
      </c>
      <c r="H39" s="18">
        <v>23.360830671397999</v>
      </c>
    </row>
    <row r="40" spans="1:8" ht="9.75" customHeight="1" x14ac:dyDescent="0.3">
      <c r="A40" s="3" t="s">
        <v>517</v>
      </c>
      <c r="B40" s="62"/>
      <c r="C40" s="5" t="s">
        <v>13</v>
      </c>
      <c r="D40" s="23">
        <v>4.5735854790400001</v>
      </c>
      <c r="E40" s="18">
        <v>0</v>
      </c>
      <c r="F40" s="18">
        <v>79.336672521349996</v>
      </c>
      <c r="G40" s="18">
        <v>20.66332747865</v>
      </c>
      <c r="H40" s="18">
        <v>0</v>
      </c>
    </row>
    <row r="41" spans="1:8" ht="9.75" customHeight="1" x14ac:dyDescent="0.3">
      <c r="A41" s="3" t="s">
        <v>504</v>
      </c>
      <c r="B41" s="63"/>
      <c r="C41" s="6" t="s">
        <v>14</v>
      </c>
      <c r="D41" s="56">
        <v>26.298703861589999</v>
      </c>
      <c r="E41" s="54">
        <v>35.071159531025003</v>
      </c>
      <c r="F41" s="54">
        <v>31.592713767673001</v>
      </c>
      <c r="G41" s="54">
        <v>17.973294723409001</v>
      </c>
      <c r="H41" s="54">
        <v>15.362831977894</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44"/>
  <sheetViews>
    <sheetView showGridLines="0" workbookViewId="0">
      <selection activeCell="H12" sqref="H1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690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188.28137313573001</v>
      </c>
      <c r="E14" s="28"/>
    </row>
    <row r="15" spans="1:6" ht="27.75" customHeight="1" x14ac:dyDescent="0.3">
      <c r="B15" s="68" t="s">
        <v>3</v>
      </c>
      <c r="C15" s="29" t="s">
        <v>4</v>
      </c>
      <c r="D15" s="57">
        <v>27.091090341609998</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27.731053777669999</v>
      </c>
      <c r="E20" s="33"/>
    </row>
    <row r="21" spans="1:8" ht="27.75" customHeight="1" x14ac:dyDescent="0.3">
      <c r="B21" s="62"/>
      <c r="C21" s="30" t="s">
        <v>10</v>
      </c>
      <c r="D21" s="23">
        <v>8.8733274626699998</v>
      </c>
      <c r="E21" s="33"/>
    </row>
    <row r="22" spans="1:8" ht="27.75" customHeight="1" x14ac:dyDescent="0.3">
      <c r="B22" s="62"/>
      <c r="C22" s="30" t="s">
        <v>11</v>
      </c>
      <c r="D22" s="23">
        <v>9.9705612633400005</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234</v>
      </c>
      <c r="F29" s="40" t="s">
        <v>236</v>
      </c>
      <c r="G29" s="40" t="s">
        <v>235</v>
      </c>
      <c r="H29" s="40" t="s">
        <v>237</v>
      </c>
    </row>
    <row r="30" spans="1:8" ht="9.75" customHeight="1" x14ac:dyDescent="0.3">
      <c r="A30" s="2" t="s">
        <v>648</v>
      </c>
      <c r="B30" s="59" t="s">
        <v>2</v>
      </c>
      <c r="C30" s="60"/>
      <c r="D30" s="25">
        <v>188.28137313573001</v>
      </c>
      <c r="E30" s="26">
        <v>28.048825409298001</v>
      </c>
      <c r="F30" s="26">
        <v>18.623819716357001</v>
      </c>
      <c r="G30" s="26">
        <v>38.882766494507997</v>
      </c>
      <c r="H30" s="26">
        <v>14.444588379836</v>
      </c>
    </row>
    <row r="31" spans="1:8" ht="9.75" customHeight="1" x14ac:dyDescent="0.3">
      <c r="A31" s="3" t="s">
        <v>647</v>
      </c>
      <c r="B31" s="61" t="s">
        <v>3</v>
      </c>
      <c r="C31" s="4" t="s">
        <v>4</v>
      </c>
      <c r="D31" s="55">
        <v>27.091090341609998</v>
      </c>
      <c r="E31" s="53">
        <v>9.9035732622732997</v>
      </c>
      <c r="F31" s="53">
        <v>10.186245669527001</v>
      </c>
      <c r="G31" s="53">
        <v>52.168225866688999</v>
      </c>
      <c r="H31" s="53">
        <v>27.741955201509999</v>
      </c>
    </row>
    <row r="32" spans="1:8" ht="9.75" customHeight="1" x14ac:dyDescent="0.3">
      <c r="A32" s="3" t="s">
        <v>524</v>
      </c>
      <c r="B32" s="62"/>
      <c r="C32" s="5" t="s">
        <v>5</v>
      </c>
      <c r="D32" s="22">
        <v>42.138817691059998</v>
      </c>
      <c r="E32" s="17">
        <v>26.736697818696001</v>
      </c>
      <c r="F32" s="17">
        <v>19.646244256174999</v>
      </c>
      <c r="G32" s="17">
        <v>40.702454039541998</v>
      </c>
      <c r="H32" s="17">
        <v>12.914603885587001</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35.97838745432</v>
      </c>
      <c r="F34" s="18">
        <v>20.624159805009999</v>
      </c>
      <c r="G34" s="18">
        <v>35.655749782984998</v>
      </c>
      <c r="H34" s="18">
        <v>7.7417029576859999</v>
      </c>
    </row>
    <row r="35" spans="1:8" ht="9.75" customHeight="1" x14ac:dyDescent="0.3">
      <c r="A35" s="3" t="s">
        <v>522</v>
      </c>
      <c r="B35" s="62"/>
      <c r="C35" s="5" t="s">
        <v>8</v>
      </c>
      <c r="D35" s="23">
        <v>10.73292313694</v>
      </c>
      <c r="E35" s="18">
        <v>41.903738560754</v>
      </c>
      <c r="F35" s="18">
        <v>8.8051962451622998</v>
      </c>
      <c r="G35" s="18">
        <v>41.194803754837999</v>
      </c>
      <c r="H35" s="18">
        <v>8.0962614392460992</v>
      </c>
    </row>
    <row r="36" spans="1:8" ht="9.75" customHeight="1" x14ac:dyDescent="0.3">
      <c r="A36" s="3" t="s">
        <v>646</v>
      </c>
      <c r="B36" s="62"/>
      <c r="C36" s="5" t="s">
        <v>9</v>
      </c>
      <c r="D36" s="23">
        <v>27.731053777669999</v>
      </c>
      <c r="E36" s="18">
        <v>30.126135615435</v>
      </c>
      <c r="F36" s="18">
        <v>17.701100123366999</v>
      </c>
      <c r="G36" s="18">
        <v>39.088045003570997</v>
      </c>
      <c r="H36" s="18">
        <v>13.084719257628</v>
      </c>
    </row>
    <row r="37" spans="1:8" ht="9.75" customHeight="1" x14ac:dyDescent="0.3">
      <c r="A37" s="3" t="s">
        <v>520</v>
      </c>
      <c r="B37" s="62"/>
      <c r="C37" s="5" t="s">
        <v>10</v>
      </c>
      <c r="D37" s="23">
        <v>8.8733274626699998</v>
      </c>
      <c r="E37" s="18">
        <v>41.755582522986998</v>
      </c>
      <c r="F37" s="18">
        <v>20.449037628033</v>
      </c>
      <c r="G37" s="18">
        <v>24.225705589627999</v>
      </c>
      <c r="H37" s="18">
        <v>13.569674259353</v>
      </c>
    </row>
    <row r="38" spans="1:8" ht="9.75" customHeight="1" x14ac:dyDescent="0.3">
      <c r="A38" s="3" t="s">
        <v>645</v>
      </c>
      <c r="B38" s="62"/>
      <c r="C38" s="5" t="s">
        <v>11</v>
      </c>
      <c r="D38" s="23">
        <v>9.9705612633400005</v>
      </c>
      <c r="E38" s="18">
        <v>18.966726736569999</v>
      </c>
      <c r="F38" s="18">
        <v>50</v>
      </c>
      <c r="G38" s="18">
        <v>21.554820445284001</v>
      </c>
      <c r="H38" s="18">
        <v>9.4784528181458008</v>
      </c>
    </row>
    <row r="39" spans="1:8" ht="9.75" customHeight="1" x14ac:dyDescent="0.3">
      <c r="A39" s="3" t="s">
        <v>518</v>
      </c>
      <c r="B39" s="62"/>
      <c r="C39" s="5" t="s">
        <v>12</v>
      </c>
      <c r="D39" s="23">
        <v>7.4395087183599999</v>
      </c>
      <c r="E39" s="18">
        <v>37.093377012109002</v>
      </c>
      <c r="F39" s="18">
        <v>11.680415335698999</v>
      </c>
      <c r="G39" s="18">
        <v>27.865376980792998</v>
      </c>
      <c r="H39" s="18">
        <v>23.360830671397999</v>
      </c>
    </row>
    <row r="40" spans="1:8" ht="9.75" customHeight="1" x14ac:dyDescent="0.3">
      <c r="A40" s="3" t="s">
        <v>517</v>
      </c>
      <c r="B40" s="62"/>
      <c r="C40" s="5" t="s">
        <v>13</v>
      </c>
      <c r="D40" s="23">
        <v>4.5735854790400001</v>
      </c>
      <c r="E40" s="18">
        <v>0</v>
      </c>
      <c r="F40" s="18">
        <v>20.66332747865</v>
      </c>
      <c r="G40" s="18">
        <v>79.336672521349996</v>
      </c>
      <c r="H40" s="18">
        <v>0</v>
      </c>
    </row>
    <row r="41" spans="1:8" ht="9.75" customHeight="1" x14ac:dyDescent="0.3">
      <c r="A41" s="3" t="s">
        <v>504</v>
      </c>
      <c r="B41" s="63"/>
      <c r="C41" s="6" t="s">
        <v>14</v>
      </c>
      <c r="D41" s="56">
        <v>26.298703861589999</v>
      </c>
      <c r="E41" s="54">
        <v>35.071159531025003</v>
      </c>
      <c r="F41" s="54">
        <v>17.973294723409001</v>
      </c>
      <c r="G41" s="54">
        <v>31.592713767673001</v>
      </c>
      <c r="H41" s="54">
        <v>15.362831977894</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4" t="s">
        <v>238</v>
      </c>
      <c r="C4" s="65"/>
      <c r="D4" s="65"/>
      <c r="E4" s="65"/>
      <c r="F4" s="65"/>
      <c r="G4" s="65"/>
      <c r="H4" s="65"/>
      <c r="I4" s="65"/>
      <c r="J4" s="65"/>
      <c r="K4" s="65"/>
      <c r="L4" s="65"/>
      <c r="M4" s="65"/>
    </row>
    <row r="5" spans="1:14" ht="12" customHeight="1" x14ac:dyDescent="0.3">
      <c r="B5" s="64" t="s">
        <v>1</v>
      </c>
      <c r="C5" s="65"/>
      <c r="D5" s="65"/>
      <c r="E5" s="65"/>
      <c r="F5" s="65"/>
      <c r="G5" s="65"/>
      <c r="H5" s="65"/>
      <c r="I5" s="65"/>
      <c r="J5" s="65"/>
      <c r="K5" s="65"/>
      <c r="L5" s="65"/>
      <c r="M5" s="65"/>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20" t="s">
        <v>19</v>
      </c>
      <c r="E19" s="40" t="s">
        <v>239</v>
      </c>
      <c r="F19" s="40" t="s">
        <v>240</v>
      </c>
      <c r="G19" s="40" t="s">
        <v>241</v>
      </c>
      <c r="H19" s="40" t="s">
        <v>242</v>
      </c>
      <c r="I19" s="40" t="s">
        <v>243</v>
      </c>
      <c r="J19" s="40" t="s">
        <v>244</v>
      </c>
      <c r="K19" s="40" t="s">
        <v>245</v>
      </c>
      <c r="L19" s="40" t="s">
        <v>246</v>
      </c>
      <c r="M19" s="40" t="s">
        <v>140</v>
      </c>
    </row>
    <row r="20" spans="1:13" ht="9.75" customHeight="1" x14ac:dyDescent="0.3">
      <c r="A20" s="2" t="s">
        <v>644</v>
      </c>
      <c r="B20" s="59" t="s">
        <v>2</v>
      </c>
      <c r="C20" s="60"/>
      <c r="D20" s="25">
        <v>35.065183492279999</v>
      </c>
      <c r="E20" s="26">
        <v>8.8241133072388998</v>
      </c>
      <c r="F20" s="26">
        <v>13.998790553971</v>
      </c>
      <c r="G20" s="26">
        <v>22.08839220686</v>
      </c>
      <c r="H20" s="26">
        <v>23.825042496895001</v>
      </c>
      <c r="I20" s="26">
        <v>0</v>
      </c>
      <c r="J20" s="26">
        <v>21.566685939928998</v>
      </c>
      <c r="K20" s="26">
        <v>5.1746772467325002</v>
      </c>
      <c r="L20" s="26">
        <v>7.6528206091686002</v>
      </c>
      <c r="M20" s="26">
        <v>10.346561926244</v>
      </c>
    </row>
    <row r="21" spans="1:13" ht="9.75" customHeight="1" x14ac:dyDescent="0.3">
      <c r="A21" s="3" t="s">
        <v>643</v>
      </c>
      <c r="B21" s="61" t="s">
        <v>3</v>
      </c>
      <c r="C21" s="4" t="s">
        <v>4</v>
      </c>
      <c r="D21" s="55">
        <v>2.7595650167499999</v>
      </c>
      <c r="E21" s="53">
        <v>0</v>
      </c>
      <c r="F21" s="53">
        <v>0</v>
      </c>
      <c r="G21" s="53">
        <v>0</v>
      </c>
      <c r="H21" s="53">
        <v>34.264260806349</v>
      </c>
      <c r="I21" s="53">
        <v>0</v>
      </c>
      <c r="J21" s="53">
        <v>34.246518538745001</v>
      </c>
      <c r="K21" s="53">
        <v>0</v>
      </c>
      <c r="L21" s="53">
        <v>31.489220654905999</v>
      </c>
      <c r="M21" s="53">
        <v>0</v>
      </c>
    </row>
    <row r="22" spans="1:13" ht="9.75" customHeight="1" x14ac:dyDescent="0.3">
      <c r="A22" s="3" t="s">
        <v>642</v>
      </c>
      <c r="B22" s="62"/>
      <c r="C22" s="5" t="s">
        <v>5</v>
      </c>
      <c r="D22" s="23">
        <v>8.2786950502500005</v>
      </c>
      <c r="E22" s="18">
        <v>0</v>
      </c>
      <c r="F22" s="18">
        <v>21.917827153752</v>
      </c>
      <c r="G22" s="18">
        <v>22.836926448364999</v>
      </c>
      <c r="H22" s="18">
        <v>11.415506179582</v>
      </c>
      <c r="I22" s="18">
        <v>0</v>
      </c>
      <c r="J22" s="18">
        <v>11.421420268783001</v>
      </c>
      <c r="K22" s="18">
        <v>10.496406884969</v>
      </c>
      <c r="L22" s="18">
        <v>10.496406884969</v>
      </c>
      <c r="M22" s="18">
        <v>11.415506179582</v>
      </c>
    </row>
    <row r="23" spans="1:13" ht="9.75" customHeight="1" x14ac:dyDescent="0.3">
      <c r="A23" s="3" t="s">
        <v>516</v>
      </c>
      <c r="B23" s="62"/>
      <c r="C23" s="5" t="s">
        <v>6</v>
      </c>
      <c r="D23" s="23">
        <v>0</v>
      </c>
      <c r="E23" s="18">
        <v>0</v>
      </c>
      <c r="F23" s="18">
        <v>0</v>
      </c>
      <c r="G23" s="18">
        <v>0</v>
      </c>
      <c r="H23" s="18">
        <v>0</v>
      </c>
      <c r="I23" s="18">
        <v>0</v>
      </c>
      <c r="J23" s="18">
        <v>0</v>
      </c>
      <c r="K23" s="18">
        <v>0</v>
      </c>
      <c r="L23" s="18">
        <v>0</v>
      </c>
      <c r="M23" s="18">
        <v>0</v>
      </c>
    </row>
    <row r="24" spans="1:13" ht="9.75" customHeight="1" x14ac:dyDescent="0.3">
      <c r="A24" s="3" t="s">
        <v>641</v>
      </c>
      <c r="B24" s="62"/>
      <c r="C24" s="5" t="s">
        <v>7</v>
      </c>
      <c r="D24" s="23">
        <v>4.8326121666399997</v>
      </c>
      <c r="E24" s="18">
        <v>19.555778789240001</v>
      </c>
      <c r="F24" s="18">
        <v>19.555778789240001</v>
      </c>
      <c r="G24" s="18">
        <v>24.915751381042</v>
      </c>
      <c r="H24" s="18">
        <v>37.547189990245002</v>
      </c>
      <c r="I24" s="18">
        <v>0</v>
      </c>
      <c r="J24" s="18">
        <v>19.555778789240001</v>
      </c>
      <c r="K24" s="18">
        <v>0</v>
      </c>
      <c r="L24" s="18">
        <v>0</v>
      </c>
      <c r="M24" s="18">
        <v>17.981279839473999</v>
      </c>
    </row>
    <row r="25" spans="1:13" ht="9.75" customHeight="1" x14ac:dyDescent="0.3">
      <c r="A25" s="3" t="s">
        <v>640</v>
      </c>
      <c r="B25" s="62"/>
      <c r="C25" s="5" t="s">
        <v>8</v>
      </c>
      <c r="D25" s="23">
        <v>0.94505494504999998</v>
      </c>
      <c r="E25" s="18">
        <v>0</v>
      </c>
      <c r="F25" s="18">
        <v>0</v>
      </c>
      <c r="G25" s="18">
        <v>0</v>
      </c>
      <c r="H25" s="18">
        <v>100</v>
      </c>
      <c r="I25" s="18">
        <v>0</v>
      </c>
      <c r="J25" s="18">
        <v>0</v>
      </c>
      <c r="K25" s="18">
        <v>0</v>
      </c>
      <c r="L25" s="18">
        <v>0</v>
      </c>
      <c r="M25" s="18">
        <v>0</v>
      </c>
    </row>
    <row r="26" spans="1:13" ht="9.75" customHeight="1" x14ac:dyDescent="0.3">
      <c r="A26" s="3" t="s">
        <v>639</v>
      </c>
      <c r="B26" s="62"/>
      <c r="C26" s="5" t="s">
        <v>9</v>
      </c>
      <c r="D26" s="23">
        <v>4.9087015944500001</v>
      </c>
      <c r="E26" s="18">
        <v>24.529534123878999</v>
      </c>
      <c r="F26" s="18">
        <v>0</v>
      </c>
      <c r="G26" s="18">
        <v>36.955199402241</v>
      </c>
      <c r="H26" s="18">
        <v>19.252646078925</v>
      </c>
      <c r="I26" s="18">
        <v>0</v>
      </c>
      <c r="J26" s="18">
        <v>19.252646078925</v>
      </c>
      <c r="K26" s="18">
        <v>0</v>
      </c>
      <c r="L26" s="18">
        <v>19.262620394955</v>
      </c>
      <c r="M26" s="18">
        <v>0</v>
      </c>
    </row>
    <row r="27" spans="1:13" ht="9.75" customHeight="1" x14ac:dyDescent="0.3">
      <c r="A27" s="3" t="s">
        <v>638</v>
      </c>
      <c r="B27" s="62"/>
      <c r="C27" s="5" t="s">
        <v>10</v>
      </c>
      <c r="D27" s="23">
        <v>1.8145100717</v>
      </c>
      <c r="E27" s="18">
        <v>0</v>
      </c>
      <c r="F27" s="18">
        <v>0</v>
      </c>
      <c r="G27" s="18">
        <v>52.110184958859001</v>
      </c>
      <c r="H27" s="18">
        <v>0</v>
      </c>
      <c r="I27" s="18">
        <v>0</v>
      </c>
      <c r="J27" s="18">
        <v>0</v>
      </c>
      <c r="K27" s="18">
        <v>0</v>
      </c>
      <c r="L27" s="18">
        <v>0</v>
      </c>
      <c r="M27" s="18">
        <v>47.889815041140999</v>
      </c>
    </row>
    <row r="28" spans="1:13" ht="9.75" customHeight="1" x14ac:dyDescent="0.3">
      <c r="A28" s="3" t="s">
        <v>637</v>
      </c>
      <c r="B28" s="62"/>
      <c r="C28" s="5" t="s">
        <v>11</v>
      </c>
      <c r="D28" s="23">
        <v>4.9852806316700002</v>
      </c>
      <c r="E28" s="18">
        <v>18.956905636291999</v>
      </c>
      <c r="F28" s="18">
        <v>24.152735254277001</v>
      </c>
      <c r="G28" s="18">
        <v>37.933453473139998</v>
      </c>
      <c r="H28" s="18">
        <v>0</v>
      </c>
      <c r="I28" s="18">
        <v>0</v>
      </c>
      <c r="J28" s="18">
        <v>18.956905636291999</v>
      </c>
      <c r="K28" s="18">
        <v>0</v>
      </c>
      <c r="L28" s="18">
        <v>0</v>
      </c>
      <c r="M28" s="18">
        <v>0</v>
      </c>
    </row>
    <row r="29" spans="1:13" ht="9.75" customHeight="1" x14ac:dyDescent="0.3">
      <c r="A29" s="3" t="s">
        <v>636</v>
      </c>
      <c r="B29" s="62"/>
      <c r="C29" s="5" t="s">
        <v>12</v>
      </c>
      <c r="D29" s="23">
        <v>0.86896551724000004</v>
      </c>
      <c r="E29" s="18">
        <v>0</v>
      </c>
      <c r="F29" s="18">
        <v>0</v>
      </c>
      <c r="G29" s="18">
        <v>0</v>
      </c>
      <c r="H29" s="18">
        <v>100</v>
      </c>
      <c r="I29" s="18">
        <v>0</v>
      </c>
      <c r="J29" s="18">
        <v>0</v>
      </c>
      <c r="K29" s="18">
        <v>0</v>
      </c>
      <c r="L29" s="18">
        <v>0</v>
      </c>
      <c r="M29" s="18">
        <v>0</v>
      </c>
    </row>
    <row r="30" spans="1:13" ht="9.75" customHeight="1" x14ac:dyDescent="0.3">
      <c r="A30" s="3" t="s">
        <v>635</v>
      </c>
      <c r="B30" s="62"/>
      <c r="C30" s="5" t="s">
        <v>13</v>
      </c>
      <c r="D30" s="23">
        <v>0.94505494504999998</v>
      </c>
      <c r="E30" s="18">
        <v>0</v>
      </c>
      <c r="F30" s="18">
        <v>100</v>
      </c>
      <c r="G30" s="18">
        <v>0</v>
      </c>
      <c r="H30" s="18">
        <v>100</v>
      </c>
      <c r="I30" s="18">
        <v>0</v>
      </c>
      <c r="J30" s="18">
        <v>0</v>
      </c>
      <c r="K30" s="18">
        <v>0</v>
      </c>
      <c r="L30" s="18">
        <v>0</v>
      </c>
      <c r="M30" s="18">
        <v>0</v>
      </c>
    </row>
    <row r="31" spans="1:13" ht="9.75" customHeight="1" x14ac:dyDescent="0.3">
      <c r="A31" s="3" t="s">
        <v>634</v>
      </c>
      <c r="B31" s="63"/>
      <c r="C31" s="6" t="s">
        <v>14</v>
      </c>
      <c r="D31" s="56">
        <v>4.7267435534800004</v>
      </c>
      <c r="E31" s="54">
        <v>0</v>
      </c>
      <c r="F31" s="54">
        <v>0</v>
      </c>
      <c r="G31" s="54">
        <v>0</v>
      </c>
      <c r="H31" s="54">
        <v>19.993785031011999</v>
      </c>
      <c r="I31" s="54">
        <v>0</v>
      </c>
      <c r="J31" s="54">
        <v>60.012429937976002</v>
      </c>
      <c r="K31" s="54">
        <v>20.004143312659</v>
      </c>
      <c r="L31" s="54">
        <v>0</v>
      </c>
      <c r="M31" s="54">
        <v>19.993785031011999</v>
      </c>
    </row>
    <row r="32" spans="1:13"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247</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14.288192733355</v>
      </c>
      <c r="F30" s="26">
        <v>37.510584029545001</v>
      </c>
      <c r="G30" s="26">
        <v>31.579226153046001</v>
      </c>
      <c r="H30" s="26">
        <v>16.621997084054001</v>
      </c>
    </row>
    <row r="31" spans="1:8" ht="9.75" customHeight="1" x14ac:dyDescent="0.3">
      <c r="A31" s="3" t="s">
        <v>490</v>
      </c>
      <c r="B31" s="61" t="s">
        <v>3</v>
      </c>
      <c r="C31" s="4" t="s">
        <v>4</v>
      </c>
      <c r="D31" s="21">
        <v>88.622608538050002</v>
      </c>
      <c r="E31" s="46">
        <v>2.3391854337033</v>
      </c>
      <c r="F31" s="16">
        <v>37.880545225314997</v>
      </c>
      <c r="G31" s="52">
        <v>39.446295067347997</v>
      </c>
      <c r="H31" s="16">
        <v>20.333974273633</v>
      </c>
    </row>
    <row r="32" spans="1:8" ht="9.75" customHeight="1" x14ac:dyDescent="0.3">
      <c r="A32" s="3" t="s">
        <v>489</v>
      </c>
      <c r="B32" s="62"/>
      <c r="C32" s="5" t="s">
        <v>5</v>
      </c>
      <c r="D32" s="22">
        <v>137.24716093527999</v>
      </c>
      <c r="E32" s="42">
        <v>9.2188194916589001</v>
      </c>
      <c r="F32" s="17">
        <v>40.943118956740001</v>
      </c>
      <c r="G32" s="17">
        <v>28.667877342610002</v>
      </c>
      <c r="H32" s="17">
        <v>21.170184208992001</v>
      </c>
    </row>
    <row r="33" spans="1:8" ht="9.75" customHeight="1" x14ac:dyDescent="0.3">
      <c r="A33" s="3" t="s">
        <v>488</v>
      </c>
      <c r="B33" s="62"/>
      <c r="C33" s="5" t="s">
        <v>6</v>
      </c>
      <c r="D33" s="23">
        <v>5.5033340068700003</v>
      </c>
      <c r="E33" s="18">
        <v>21.879130562435002</v>
      </c>
      <c r="F33" s="18">
        <v>39.060434718781998</v>
      </c>
      <c r="G33" s="18">
        <v>0</v>
      </c>
      <c r="H33" s="18">
        <v>39.060434718781998</v>
      </c>
    </row>
    <row r="34" spans="1:8" ht="9.75" customHeight="1" x14ac:dyDescent="0.3">
      <c r="A34" s="3" t="s">
        <v>487</v>
      </c>
      <c r="B34" s="62"/>
      <c r="C34" s="5" t="s">
        <v>7</v>
      </c>
      <c r="D34" s="22">
        <v>104.96013057311001</v>
      </c>
      <c r="E34" s="43">
        <v>23.312087770523998</v>
      </c>
      <c r="F34" s="44">
        <v>47.668762800604</v>
      </c>
      <c r="G34" s="42">
        <v>22.048059721001</v>
      </c>
      <c r="H34" s="42">
        <v>6.9710897078710001</v>
      </c>
    </row>
    <row r="35" spans="1:8" ht="9.75" customHeight="1" x14ac:dyDescent="0.3">
      <c r="A35" s="3" t="s">
        <v>486</v>
      </c>
      <c r="B35" s="62"/>
      <c r="C35" s="5" t="s">
        <v>8</v>
      </c>
      <c r="D35" s="22">
        <v>38.631118147770003</v>
      </c>
      <c r="E35" s="17">
        <v>13.575344361532</v>
      </c>
      <c r="F35" s="42">
        <v>31.846438028975999</v>
      </c>
      <c r="G35" s="42">
        <v>26.401186981171001</v>
      </c>
      <c r="H35" s="44">
        <v>28.177030628320999</v>
      </c>
    </row>
    <row r="36" spans="1:8" ht="9.75" customHeight="1" x14ac:dyDescent="0.3">
      <c r="A36" s="3" t="s">
        <v>485</v>
      </c>
      <c r="B36" s="62"/>
      <c r="C36" s="5" t="s">
        <v>9</v>
      </c>
      <c r="D36" s="22">
        <v>124.85494285733</v>
      </c>
      <c r="E36" s="17">
        <v>18.827102103295001</v>
      </c>
      <c r="F36" s="47">
        <v>26.348151253731999</v>
      </c>
      <c r="G36" s="17">
        <v>34.202744008826997</v>
      </c>
      <c r="H36" s="17">
        <v>20.622002634146</v>
      </c>
    </row>
    <row r="37" spans="1:8" ht="9.75" customHeight="1" x14ac:dyDescent="0.3">
      <c r="A37" s="3" t="s">
        <v>484</v>
      </c>
      <c r="B37" s="62"/>
      <c r="C37" s="5" t="s">
        <v>10</v>
      </c>
      <c r="D37" s="22">
        <v>51.706328208099997</v>
      </c>
      <c r="E37" s="17">
        <v>13.503643742888</v>
      </c>
      <c r="F37" s="17">
        <v>33.459965679191001</v>
      </c>
      <c r="G37" s="44">
        <v>42.895797961584002</v>
      </c>
      <c r="H37" s="42">
        <v>10.140592616337999</v>
      </c>
    </row>
    <row r="38" spans="1:8" ht="9.75" customHeight="1" x14ac:dyDescent="0.3">
      <c r="A38" s="3" t="s">
        <v>483</v>
      </c>
      <c r="B38" s="62"/>
      <c r="C38" s="5" t="s">
        <v>11</v>
      </c>
      <c r="D38" s="22">
        <v>38.00758715021</v>
      </c>
      <c r="E38" s="42">
        <v>8.1435602037497006</v>
      </c>
      <c r="F38" s="43">
        <v>45.68820512205</v>
      </c>
      <c r="G38" s="43">
        <v>38.025962659064</v>
      </c>
      <c r="H38" s="42">
        <v>8.1422720151361005</v>
      </c>
    </row>
    <row r="39" spans="1:8" ht="9.75" customHeight="1" x14ac:dyDescent="0.3">
      <c r="A39" s="3" t="s">
        <v>482</v>
      </c>
      <c r="B39" s="62"/>
      <c r="C39" s="5" t="s">
        <v>12</v>
      </c>
      <c r="D39" s="23">
        <v>22.166103111120002</v>
      </c>
      <c r="E39" s="18">
        <v>18.227045441257999</v>
      </c>
      <c r="F39" s="18">
        <v>27.233897492164999</v>
      </c>
      <c r="G39" s="18">
        <v>29.983362371826999</v>
      </c>
      <c r="H39" s="18">
        <v>24.555694694749999</v>
      </c>
    </row>
    <row r="40" spans="1:8" ht="9.75" customHeight="1" x14ac:dyDescent="0.3">
      <c r="A40" s="3" t="s">
        <v>481</v>
      </c>
      <c r="B40" s="62"/>
      <c r="C40" s="5" t="s">
        <v>13</v>
      </c>
      <c r="D40" s="23">
        <v>25.931016474100002</v>
      </c>
      <c r="E40" s="18">
        <v>6.9974506148354996</v>
      </c>
      <c r="F40" s="18">
        <v>45.150573638730997</v>
      </c>
      <c r="G40" s="18">
        <v>33.155374137404998</v>
      </c>
      <c r="H40" s="18">
        <v>14.696601609028001</v>
      </c>
    </row>
    <row r="41" spans="1:8" ht="9.75" customHeight="1" x14ac:dyDescent="0.3">
      <c r="A41" s="3" t="s">
        <v>480</v>
      </c>
      <c r="B41" s="63"/>
      <c r="C41" s="6" t="s">
        <v>14</v>
      </c>
      <c r="D41" s="24">
        <v>87.369669997279999</v>
      </c>
      <c r="E41" s="48">
        <v>21.183876512028</v>
      </c>
      <c r="F41" s="19">
        <v>37.077754607804003</v>
      </c>
      <c r="G41" s="19">
        <v>30.587711014328001</v>
      </c>
      <c r="H41" s="45">
        <v>11.15065786584</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248</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45</v>
      </c>
    </row>
    <row r="30" spans="1:9" ht="9.75" customHeight="1" x14ac:dyDescent="0.3">
      <c r="A30" s="2" t="s">
        <v>491</v>
      </c>
      <c r="B30" s="59" t="s">
        <v>2</v>
      </c>
      <c r="C30" s="60"/>
      <c r="D30" s="25">
        <v>724.99999999921999</v>
      </c>
      <c r="E30" s="26">
        <v>7.6286380996496002</v>
      </c>
      <c r="F30" s="26">
        <v>27.985165183545998</v>
      </c>
      <c r="G30" s="26">
        <v>23.046181014334</v>
      </c>
      <c r="H30" s="26">
        <v>18.800506680994999</v>
      </c>
      <c r="I30" s="26">
        <v>22.539509021474998</v>
      </c>
    </row>
    <row r="31" spans="1:9" ht="9.75" customHeight="1" x14ac:dyDescent="0.3">
      <c r="A31" s="3" t="s">
        <v>490</v>
      </c>
      <c r="B31" s="61" t="s">
        <v>3</v>
      </c>
      <c r="C31" s="4" t="s">
        <v>4</v>
      </c>
      <c r="D31" s="21">
        <v>88.622608538050002</v>
      </c>
      <c r="E31" s="16">
        <v>6.4335475765555001</v>
      </c>
      <c r="F31" s="52">
        <v>36.454678819218998</v>
      </c>
      <c r="G31" s="16">
        <v>23.069122033235999</v>
      </c>
      <c r="H31" s="50">
        <v>12.954057890838</v>
      </c>
      <c r="I31" s="16">
        <v>21.088593680151</v>
      </c>
    </row>
    <row r="32" spans="1:9" ht="9.75" customHeight="1" x14ac:dyDescent="0.3">
      <c r="A32" s="3" t="s">
        <v>489</v>
      </c>
      <c r="B32" s="62"/>
      <c r="C32" s="5" t="s">
        <v>5</v>
      </c>
      <c r="D32" s="22">
        <v>137.24716093527999</v>
      </c>
      <c r="E32" s="17">
        <v>3.2765752028492998</v>
      </c>
      <c r="F32" s="17">
        <v>25.580388963299001</v>
      </c>
      <c r="G32" s="17">
        <v>26.779612319975001</v>
      </c>
      <c r="H32" s="17">
        <v>16.638126404588</v>
      </c>
      <c r="I32" s="43">
        <v>27.725297109288999</v>
      </c>
    </row>
    <row r="33" spans="1:9" ht="9.75" customHeight="1" x14ac:dyDescent="0.3">
      <c r="A33" s="3" t="s">
        <v>488</v>
      </c>
      <c r="B33" s="62"/>
      <c r="C33" s="5" t="s">
        <v>6</v>
      </c>
      <c r="D33" s="23">
        <v>5.5033340068700003</v>
      </c>
      <c r="E33" s="18">
        <v>17.181304156347</v>
      </c>
      <c r="F33" s="18">
        <v>0</v>
      </c>
      <c r="G33" s="18">
        <v>39.060434718781998</v>
      </c>
      <c r="H33" s="18">
        <v>21.879130562435002</v>
      </c>
      <c r="I33" s="18">
        <v>21.879130562435002</v>
      </c>
    </row>
    <row r="34" spans="1:9" ht="9.75" customHeight="1" x14ac:dyDescent="0.3">
      <c r="A34" s="3" t="s">
        <v>487</v>
      </c>
      <c r="B34" s="62"/>
      <c r="C34" s="5" t="s">
        <v>7</v>
      </c>
      <c r="D34" s="22">
        <v>104.96013057311001</v>
      </c>
      <c r="E34" s="17">
        <v>7.7264966277182001</v>
      </c>
      <c r="F34" s="17">
        <v>27.305904193903999</v>
      </c>
      <c r="G34" s="17">
        <v>24.431362346779999</v>
      </c>
      <c r="H34" s="17">
        <v>16.745627030063002</v>
      </c>
      <c r="I34" s="17">
        <v>23.790609801534998</v>
      </c>
    </row>
    <row r="35" spans="1:9" ht="9.75" customHeight="1" x14ac:dyDescent="0.3">
      <c r="A35" s="3" t="s">
        <v>486</v>
      </c>
      <c r="B35" s="62"/>
      <c r="C35" s="5" t="s">
        <v>8</v>
      </c>
      <c r="D35" s="22">
        <v>38.631118147770003</v>
      </c>
      <c r="E35" s="17">
        <v>11.600001838022999</v>
      </c>
      <c r="F35" s="42">
        <v>22.965575576932</v>
      </c>
      <c r="G35" s="42">
        <v>16.537406801721001</v>
      </c>
      <c r="H35" s="44">
        <v>31.690363330465999</v>
      </c>
      <c r="I35" s="42">
        <v>17.206652452859</v>
      </c>
    </row>
    <row r="36" spans="1:9" ht="9.75" customHeight="1" x14ac:dyDescent="0.3">
      <c r="A36" s="3" t="s">
        <v>485</v>
      </c>
      <c r="B36" s="62"/>
      <c r="C36" s="5" t="s">
        <v>9</v>
      </c>
      <c r="D36" s="22">
        <v>124.85494285733</v>
      </c>
      <c r="E36" s="17">
        <v>9.5855304731553002</v>
      </c>
      <c r="F36" s="17">
        <v>30.816483622155001</v>
      </c>
      <c r="G36" s="17">
        <v>18.351235638249001</v>
      </c>
      <c r="H36" s="17">
        <v>21.380885679075</v>
      </c>
      <c r="I36" s="17">
        <v>19.865864587366001</v>
      </c>
    </row>
    <row r="37" spans="1:9" ht="9.75" customHeight="1" x14ac:dyDescent="0.3">
      <c r="A37" s="3" t="s">
        <v>484</v>
      </c>
      <c r="B37" s="62"/>
      <c r="C37" s="5" t="s">
        <v>10</v>
      </c>
      <c r="D37" s="22">
        <v>51.706328208099997</v>
      </c>
      <c r="E37" s="17">
        <v>5.4832066661927001</v>
      </c>
      <c r="F37" s="17">
        <v>30.779365989262001</v>
      </c>
      <c r="G37" s="44">
        <v>38.412612326276999</v>
      </c>
      <c r="H37" s="42">
        <v>12.323075599288</v>
      </c>
      <c r="I37" s="42">
        <v>13.001739418981</v>
      </c>
    </row>
    <row r="38" spans="1:9" ht="9.75" customHeight="1" x14ac:dyDescent="0.3">
      <c r="A38" s="3" t="s">
        <v>483</v>
      </c>
      <c r="B38" s="62"/>
      <c r="C38" s="5" t="s">
        <v>11</v>
      </c>
      <c r="D38" s="22">
        <v>38.00758715021</v>
      </c>
      <c r="E38" s="17">
        <v>11.308987172516</v>
      </c>
      <c r="F38" s="17">
        <v>30.08259782028</v>
      </c>
      <c r="G38" s="42">
        <v>16.085636853920001</v>
      </c>
      <c r="H38" s="17">
        <v>18.093385730649</v>
      </c>
      <c r="I38" s="17">
        <v>24.429392422635999</v>
      </c>
    </row>
    <row r="39" spans="1:9" ht="9.75" customHeight="1" x14ac:dyDescent="0.3">
      <c r="A39" s="3" t="s">
        <v>482</v>
      </c>
      <c r="B39" s="62"/>
      <c r="C39" s="5" t="s">
        <v>12</v>
      </c>
      <c r="D39" s="23">
        <v>22.166103111120002</v>
      </c>
      <c r="E39" s="18">
        <v>12.44727317882</v>
      </c>
      <c r="F39" s="18">
        <v>24.482223792090998</v>
      </c>
      <c r="G39" s="18">
        <v>16.710787339664002</v>
      </c>
      <c r="H39" s="18">
        <v>16.371935676774001</v>
      </c>
      <c r="I39" s="18">
        <v>29.987780012651001</v>
      </c>
    </row>
    <row r="40" spans="1:9" ht="9.75" customHeight="1" x14ac:dyDescent="0.3">
      <c r="A40" s="3" t="s">
        <v>481</v>
      </c>
      <c r="B40" s="62"/>
      <c r="C40" s="5" t="s">
        <v>13</v>
      </c>
      <c r="D40" s="23">
        <v>25.931016474100002</v>
      </c>
      <c r="E40" s="18">
        <v>3.6463844577955999</v>
      </c>
      <c r="F40" s="18">
        <v>23.575137683537999</v>
      </c>
      <c r="G40" s="18">
        <v>11.638965630037999</v>
      </c>
      <c r="H40" s="18">
        <v>31.859260911124</v>
      </c>
      <c r="I40" s="18">
        <v>29.280251317505002</v>
      </c>
    </row>
    <row r="41" spans="1:9" ht="9.75" customHeight="1" x14ac:dyDescent="0.3">
      <c r="A41" s="3" t="s">
        <v>480</v>
      </c>
      <c r="B41" s="63"/>
      <c r="C41" s="6" t="s">
        <v>14</v>
      </c>
      <c r="D41" s="24">
        <v>87.369669997279999</v>
      </c>
      <c r="E41" s="19">
        <v>10.033779034489999</v>
      </c>
      <c r="F41" s="19">
        <v>23.555486626996</v>
      </c>
      <c r="G41" s="19">
        <v>22.99942850887</v>
      </c>
      <c r="H41" s="19">
        <v>21.896873104048002</v>
      </c>
      <c r="I41" s="19">
        <v>21.514432725595999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7" ht="27.75" customHeight="1" x14ac:dyDescent="0.3">
      <c r="B17" s="62"/>
      <c r="C17" s="30" t="s">
        <v>6</v>
      </c>
      <c r="D17" s="23">
        <v>5.5033340068700003</v>
      </c>
      <c r="E17" s="33"/>
    </row>
    <row r="18" spans="1:7" ht="27.75" customHeight="1" x14ac:dyDescent="0.3">
      <c r="B18" s="62"/>
      <c r="C18" s="30" t="s">
        <v>7</v>
      </c>
      <c r="D18" s="37">
        <v>104.96013057311001</v>
      </c>
      <c r="E18" s="33"/>
    </row>
    <row r="19" spans="1:7" ht="27.75" customHeight="1" x14ac:dyDescent="0.3">
      <c r="B19" s="62"/>
      <c r="C19" s="30" t="s">
        <v>8</v>
      </c>
      <c r="D19" s="37">
        <v>38.631118147770003</v>
      </c>
      <c r="E19" s="33"/>
    </row>
    <row r="20" spans="1:7" ht="27.75" customHeight="1" x14ac:dyDescent="0.3">
      <c r="B20" s="62"/>
      <c r="C20" s="30" t="s">
        <v>9</v>
      </c>
      <c r="D20" s="37">
        <v>124.85494285733</v>
      </c>
      <c r="E20" s="33"/>
    </row>
    <row r="21" spans="1:7" ht="27.75" customHeight="1" x14ac:dyDescent="0.3">
      <c r="B21" s="62"/>
      <c r="C21" s="30" t="s">
        <v>10</v>
      </c>
      <c r="D21" s="37">
        <v>51.706328208099997</v>
      </c>
      <c r="E21" s="33"/>
    </row>
    <row r="22" spans="1:7" ht="27.75" customHeight="1" x14ac:dyDescent="0.3">
      <c r="B22" s="62"/>
      <c r="C22" s="30" t="s">
        <v>11</v>
      </c>
      <c r="D22" s="37">
        <v>38.00758715021</v>
      </c>
      <c r="E22" s="33"/>
    </row>
    <row r="23" spans="1:7" ht="27.75" customHeight="1" x14ac:dyDescent="0.3">
      <c r="B23" s="62"/>
      <c r="C23" s="30" t="s">
        <v>12</v>
      </c>
      <c r="D23" s="23">
        <v>22.166103111120002</v>
      </c>
      <c r="E23" s="33"/>
    </row>
    <row r="24" spans="1:7" ht="27.75" customHeight="1" x14ac:dyDescent="0.3">
      <c r="B24" s="62"/>
      <c r="C24" s="30" t="s">
        <v>13</v>
      </c>
      <c r="D24" s="23">
        <v>25.931016474100002</v>
      </c>
      <c r="E24" s="33"/>
    </row>
    <row r="25" spans="1:7" ht="27.75" customHeight="1" x14ac:dyDescent="0.3">
      <c r="B25" s="63"/>
      <c r="C25" s="31" t="s">
        <v>14</v>
      </c>
      <c r="D25" s="38">
        <v>87.369669997279999</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43</v>
      </c>
      <c r="F29" s="40" t="s">
        <v>44</v>
      </c>
      <c r="G29" s="40" t="s">
        <v>45</v>
      </c>
    </row>
    <row r="30" spans="1:7" ht="9.75" customHeight="1" x14ac:dyDescent="0.3">
      <c r="A30" s="2" t="s">
        <v>491</v>
      </c>
      <c r="B30" s="59" t="s">
        <v>2</v>
      </c>
      <c r="C30" s="60"/>
      <c r="D30" s="25">
        <v>724.99999999921999</v>
      </c>
      <c r="E30" s="26">
        <v>28.460034312853001</v>
      </c>
      <c r="F30" s="26">
        <v>71.539965687147003</v>
      </c>
      <c r="G30" s="26">
        <v>0</v>
      </c>
    </row>
    <row r="31" spans="1:7" ht="9.75" customHeight="1" x14ac:dyDescent="0.3">
      <c r="A31" s="3" t="s">
        <v>490</v>
      </c>
      <c r="B31" s="61" t="s">
        <v>3</v>
      </c>
      <c r="C31" s="4" t="s">
        <v>4</v>
      </c>
      <c r="D31" s="21">
        <v>88.622608538050002</v>
      </c>
      <c r="E31" s="16">
        <v>28.213698971166</v>
      </c>
      <c r="F31" s="16">
        <v>71.786301028834004</v>
      </c>
      <c r="G31" s="16">
        <v>0</v>
      </c>
    </row>
    <row r="32" spans="1:7" ht="9.75" customHeight="1" x14ac:dyDescent="0.3">
      <c r="A32" s="3" t="s">
        <v>489</v>
      </c>
      <c r="B32" s="62"/>
      <c r="C32" s="5" t="s">
        <v>5</v>
      </c>
      <c r="D32" s="22">
        <v>137.24716093527999</v>
      </c>
      <c r="E32" s="17">
        <v>26.280477012576</v>
      </c>
      <c r="F32" s="17">
        <v>73.719522987424</v>
      </c>
      <c r="G32" s="17">
        <v>0</v>
      </c>
    </row>
    <row r="33" spans="1:7" ht="9.75" customHeight="1" x14ac:dyDescent="0.3">
      <c r="A33" s="3" t="s">
        <v>488</v>
      </c>
      <c r="B33" s="62"/>
      <c r="C33" s="5" t="s">
        <v>6</v>
      </c>
      <c r="D33" s="23">
        <v>5.5033340068700003</v>
      </c>
      <c r="E33" s="18">
        <v>21.879130562435002</v>
      </c>
      <c r="F33" s="18">
        <v>78.120869437563996</v>
      </c>
      <c r="G33" s="18">
        <v>0</v>
      </c>
    </row>
    <row r="34" spans="1:7" ht="9.75" customHeight="1" x14ac:dyDescent="0.3">
      <c r="A34" s="3" t="s">
        <v>487</v>
      </c>
      <c r="B34" s="62"/>
      <c r="C34" s="5" t="s">
        <v>7</v>
      </c>
      <c r="D34" s="22">
        <v>104.96013057311001</v>
      </c>
      <c r="E34" s="42">
        <v>23.122279607422001</v>
      </c>
      <c r="F34" s="43">
        <v>76.877720392577999</v>
      </c>
      <c r="G34" s="17">
        <v>0</v>
      </c>
    </row>
    <row r="35" spans="1:7" ht="9.75" customHeight="1" x14ac:dyDescent="0.3">
      <c r="A35" s="3" t="s">
        <v>486</v>
      </c>
      <c r="B35" s="62"/>
      <c r="C35" s="5" t="s">
        <v>8</v>
      </c>
      <c r="D35" s="22">
        <v>38.631118147770003</v>
      </c>
      <c r="E35" s="17">
        <v>32.119220720243</v>
      </c>
      <c r="F35" s="17">
        <v>67.880779279756993</v>
      </c>
      <c r="G35" s="17">
        <v>0</v>
      </c>
    </row>
    <row r="36" spans="1:7" ht="9.75" customHeight="1" x14ac:dyDescent="0.3">
      <c r="A36" s="3" t="s">
        <v>485</v>
      </c>
      <c r="B36" s="62"/>
      <c r="C36" s="5" t="s">
        <v>9</v>
      </c>
      <c r="D36" s="22">
        <v>124.85494285733</v>
      </c>
      <c r="E36" s="17">
        <v>30.462109540781999</v>
      </c>
      <c r="F36" s="17">
        <v>69.537890459219</v>
      </c>
      <c r="G36" s="17">
        <v>0</v>
      </c>
    </row>
    <row r="37" spans="1:7" ht="9.75" customHeight="1" x14ac:dyDescent="0.3">
      <c r="A37" s="3" t="s">
        <v>484</v>
      </c>
      <c r="B37" s="62"/>
      <c r="C37" s="5" t="s">
        <v>10</v>
      </c>
      <c r="D37" s="22">
        <v>51.706328208099997</v>
      </c>
      <c r="E37" s="44">
        <v>47.404133206909997</v>
      </c>
      <c r="F37" s="47">
        <v>52.595866793090003</v>
      </c>
      <c r="G37" s="17">
        <v>0</v>
      </c>
    </row>
    <row r="38" spans="1:7" ht="9.75" customHeight="1" x14ac:dyDescent="0.3">
      <c r="A38" s="3" t="s">
        <v>483</v>
      </c>
      <c r="B38" s="62"/>
      <c r="C38" s="5" t="s">
        <v>11</v>
      </c>
      <c r="D38" s="22">
        <v>38.00758715021</v>
      </c>
      <c r="E38" s="44">
        <v>41.638493305361997</v>
      </c>
      <c r="F38" s="47">
        <v>58.361506694638003</v>
      </c>
      <c r="G38" s="17">
        <v>0</v>
      </c>
    </row>
    <row r="39" spans="1:7" ht="9.75" customHeight="1" x14ac:dyDescent="0.3">
      <c r="A39" s="3" t="s">
        <v>482</v>
      </c>
      <c r="B39" s="62"/>
      <c r="C39" s="5" t="s">
        <v>12</v>
      </c>
      <c r="D39" s="23">
        <v>22.166103111120002</v>
      </c>
      <c r="E39" s="18">
        <v>19.395616598315002</v>
      </c>
      <c r="F39" s="18">
        <v>80.604383401684998</v>
      </c>
      <c r="G39" s="18">
        <v>0</v>
      </c>
    </row>
    <row r="40" spans="1:7" ht="9.75" customHeight="1" x14ac:dyDescent="0.3">
      <c r="A40" s="3" t="s">
        <v>481</v>
      </c>
      <c r="B40" s="62"/>
      <c r="C40" s="5" t="s">
        <v>13</v>
      </c>
      <c r="D40" s="23">
        <v>25.931016474100002</v>
      </c>
      <c r="E40" s="18">
        <v>11.934283930794001</v>
      </c>
      <c r="F40" s="18">
        <v>88.065716069206005</v>
      </c>
      <c r="G40" s="18">
        <v>0</v>
      </c>
    </row>
    <row r="41" spans="1:7" ht="9.75" customHeight="1" x14ac:dyDescent="0.3">
      <c r="A41" s="3" t="s">
        <v>480</v>
      </c>
      <c r="B41" s="63"/>
      <c r="C41" s="6" t="s">
        <v>14</v>
      </c>
      <c r="D41" s="24">
        <v>87.369669997279999</v>
      </c>
      <c r="E41" s="19">
        <v>24.741935379569</v>
      </c>
      <c r="F41" s="19">
        <v>75.258064620431</v>
      </c>
      <c r="G41" s="19">
        <v>0</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249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561.58855959369998</v>
      </c>
      <c r="E14" s="28"/>
    </row>
    <row r="15" spans="1:6" ht="27.75" customHeight="1" x14ac:dyDescent="0.3">
      <c r="B15" s="68" t="s">
        <v>3</v>
      </c>
      <c r="C15" s="29" t="s">
        <v>4</v>
      </c>
      <c r="D15" s="36">
        <v>69.933346714709998</v>
      </c>
      <c r="E15" s="32"/>
    </row>
    <row r="16" spans="1:6" ht="27.75" customHeight="1" x14ac:dyDescent="0.3">
      <c r="B16" s="62"/>
      <c r="C16" s="30" t="s">
        <v>5</v>
      </c>
      <c r="D16" s="37">
        <v>99.194977791910006</v>
      </c>
      <c r="E16" s="33"/>
    </row>
    <row r="17" spans="1:8" ht="27.75" customHeight="1" x14ac:dyDescent="0.3">
      <c r="B17" s="62"/>
      <c r="C17" s="30" t="s">
        <v>6</v>
      </c>
      <c r="D17" s="23">
        <v>4.29925237422</v>
      </c>
      <c r="E17" s="33"/>
    </row>
    <row r="18" spans="1:8" ht="27.75" customHeight="1" x14ac:dyDescent="0.3">
      <c r="B18" s="62"/>
      <c r="C18" s="30" t="s">
        <v>7</v>
      </c>
      <c r="D18" s="37">
        <v>79.989475461279994</v>
      </c>
      <c r="E18" s="33"/>
    </row>
    <row r="19" spans="1:8" ht="27.75" customHeight="1" x14ac:dyDescent="0.3">
      <c r="B19" s="62"/>
      <c r="C19" s="30" t="s">
        <v>8</v>
      </c>
      <c r="D19" s="37">
        <v>31.98399590943</v>
      </c>
      <c r="E19" s="33"/>
    </row>
    <row r="20" spans="1:8" ht="27.75" customHeight="1" x14ac:dyDescent="0.3">
      <c r="B20" s="62"/>
      <c r="C20" s="30" t="s">
        <v>9</v>
      </c>
      <c r="D20" s="37">
        <v>100.05142897866</v>
      </c>
      <c r="E20" s="33"/>
    </row>
    <row r="21" spans="1:8" ht="27.75" customHeight="1" x14ac:dyDescent="0.3">
      <c r="B21" s="62"/>
      <c r="C21" s="30" t="s">
        <v>10</v>
      </c>
      <c r="D21" s="37">
        <v>44.98360615136</v>
      </c>
      <c r="E21" s="33"/>
    </row>
    <row r="22" spans="1:8" ht="27.75" customHeight="1" x14ac:dyDescent="0.3">
      <c r="B22" s="62"/>
      <c r="C22" s="30" t="s">
        <v>11</v>
      </c>
      <c r="D22" s="23">
        <v>28.722564534909999</v>
      </c>
      <c r="E22" s="33"/>
    </row>
    <row r="23" spans="1:8" ht="27.75" customHeight="1" x14ac:dyDescent="0.3">
      <c r="B23" s="62"/>
      <c r="C23" s="30" t="s">
        <v>12</v>
      </c>
      <c r="D23" s="23">
        <v>15.51898087278</v>
      </c>
      <c r="E23" s="33"/>
    </row>
    <row r="24" spans="1:8" ht="27.75" customHeight="1" x14ac:dyDescent="0.3">
      <c r="B24" s="62"/>
      <c r="C24" s="30" t="s">
        <v>13</v>
      </c>
      <c r="D24" s="23">
        <v>18.338349681299999</v>
      </c>
      <c r="E24" s="33"/>
    </row>
    <row r="25" spans="1:8" ht="27.75" customHeight="1" x14ac:dyDescent="0.3">
      <c r="B25" s="63"/>
      <c r="C25" s="31" t="s">
        <v>14</v>
      </c>
      <c r="D25" s="38">
        <v>68.572581123139997</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633</v>
      </c>
      <c r="B30" s="59" t="s">
        <v>2</v>
      </c>
      <c r="C30" s="60"/>
      <c r="D30" s="25">
        <v>561.58855959369998</v>
      </c>
      <c r="E30" s="26">
        <v>9.8484246656331997</v>
      </c>
      <c r="F30" s="26">
        <v>36.128308548036998</v>
      </c>
      <c r="G30" s="26">
        <v>29.752175235660999</v>
      </c>
      <c r="H30" s="26">
        <v>24.271091550668999</v>
      </c>
    </row>
    <row r="31" spans="1:8" ht="9.75" customHeight="1" x14ac:dyDescent="0.3">
      <c r="A31" s="3" t="s">
        <v>619</v>
      </c>
      <c r="B31" s="61" t="s">
        <v>3</v>
      </c>
      <c r="C31" s="4" t="s">
        <v>4</v>
      </c>
      <c r="D31" s="21">
        <v>69.933346714709998</v>
      </c>
      <c r="E31" s="16">
        <v>8.1528740604096992</v>
      </c>
      <c r="F31" s="41">
        <v>46.196970145808997</v>
      </c>
      <c r="G31" s="16">
        <v>29.234204672175</v>
      </c>
      <c r="H31" s="50">
        <v>16.415951121606</v>
      </c>
    </row>
    <row r="32" spans="1:8" ht="9.75" customHeight="1" x14ac:dyDescent="0.3">
      <c r="A32" s="3" t="s">
        <v>632</v>
      </c>
      <c r="B32" s="62"/>
      <c r="C32" s="5" t="s">
        <v>5</v>
      </c>
      <c r="D32" s="22">
        <v>99.194977791910006</v>
      </c>
      <c r="E32" s="42">
        <v>4.5335021408580998</v>
      </c>
      <c r="F32" s="17">
        <v>35.393281383640002</v>
      </c>
      <c r="G32" s="43">
        <v>37.052538784516997</v>
      </c>
      <c r="H32" s="17">
        <v>23.020677690985</v>
      </c>
    </row>
    <row r="33" spans="1:8" ht="9.75" customHeight="1" x14ac:dyDescent="0.3">
      <c r="A33" s="3" t="s">
        <v>623</v>
      </c>
      <c r="B33" s="62"/>
      <c r="C33" s="5" t="s">
        <v>6</v>
      </c>
      <c r="D33" s="23">
        <v>4.29925237422</v>
      </c>
      <c r="E33" s="18">
        <v>21.993232128679999</v>
      </c>
      <c r="F33" s="18">
        <v>0</v>
      </c>
      <c r="G33" s="18">
        <v>50</v>
      </c>
      <c r="H33" s="18">
        <v>28.006767871320001</v>
      </c>
    </row>
    <row r="34" spans="1:8" ht="9.75" customHeight="1" x14ac:dyDescent="0.3">
      <c r="A34" s="3" t="s">
        <v>631</v>
      </c>
      <c r="B34" s="62"/>
      <c r="C34" s="5" t="s">
        <v>7</v>
      </c>
      <c r="D34" s="22">
        <v>79.989475461279994</v>
      </c>
      <c r="E34" s="17">
        <v>10.138509975734999</v>
      </c>
      <c r="F34" s="17">
        <v>35.830104561648</v>
      </c>
      <c r="G34" s="17">
        <v>32.058204747677003</v>
      </c>
      <c r="H34" s="17">
        <v>21.97318071494</v>
      </c>
    </row>
    <row r="35" spans="1:8" ht="9.75" customHeight="1" x14ac:dyDescent="0.3">
      <c r="A35" s="3" t="s">
        <v>630</v>
      </c>
      <c r="B35" s="62"/>
      <c r="C35" s="5" t="s">
        <v>8</v>
      </c>
      <c r="D35" s="22">
        <v>31.98399590943</v>
      </c>
      <c r="E35" s="17">
        <v>14.010789733338999</v>
      </c>
      <c r="F35" s="42">
        <v>27.738430993933999</v>
      </c>
      <c r="G35" s="42">
        <v>19.974318337961002</v>
      </c>
      <c r="H35" s="44">
        <v>38.276460934766</v>
      </c>
    </row>
    <row r="36" spans="1:8" ht="9.75" customHeight="1" x14ac:dyDescent="0.3">
      <c r="A36" s="3" t="s">
        <v>629</v>
      </c>
      <c r="B36" s="62"/>
      <c r="C36" s="5" t="s">
        <v>9</v>
      </c>
      <c r="D36" s="22">
        <v>100.05142897866</v>
      </c>
      <c r="E36" s="17">
        <v>11.961856734083</v>
      </c>
      <c r="F36" s="17">
        <v>38.456125424542002</v>
      </c>
      <c r="G36" s="42">
        <v>22.900647200788001</v>
      </c>
      <c r="H36" s="17">
        <v>26.681370640587001</v>
      </c>
    </row>
    <row r="37" spans="1:8" ht="9.75" customHeight="1" x14ac:dyDescent="0.3">
      <c r="A37" s="3" t="s">
        <v>595</v>
      </c>
      <c r="B37" s="62"/>
      <c r="C37" s="5" t="s">
        <v>10</v>
      </c>
      <c r="D37" s="22">
        <v>44.98360615136</v>
      </c>
      <c r="E37" s="17">
        <v>6.3026624090791996</v>
      </c>
      <c r="F37" s="17">
        <v>35.379288946354997</v>
      </c>
      <c r="G37" s="44">
        <v>44.153310732580003</v>
      </c>
      <c r="H37" s="47">
        <v>14.164737911986</v>
      </c>
    </row>
    <row r="38" spans="1:8" ht="9.75" customHeight="1" x14ac:dyDescent="0.3">
      <c r="A38" s="3" t="s">
        <v>628</v>
      </c>
      <c r="B38" s="62"/>
      <c r="C38" s="5" t="s">
        <v>11</v>
      </c>
      <c r="D38" s="23">
        <v>28.722564534909999</v>
      </c>
      <c r="E38" s="18">
        <v>14.96479588435</v>
      </c>
      <c r="F38" s="18">
        <v>39.807272674741</v>
      </c>
      <c r="G38" s="18">
        <v>21.285573015213</v>
      </c>
      <c r="H38" s="18">
        <v>23.942358425696</v>
      </c>
    </row>
    <row r="39" spans="1:8" ht="9.75" customHeight="1" x14ac:dyDescent="0.3">
      <c r="A39" s="3" t="s">
        <v>593</v>
      </c>
      <c r="B39" s="62"/>
      <c r="C39" s="5" t="s">
        <v>12</v>
      </c>
      <c r="D39" s="23">
        <v>15.51898087278</v>
      </c>
      <c r="E39" s="18">
        <v>17.778715174392001</v>
      </c>
      <c r="F39" s="18">
        <v>34.968500922430998</v>
      </c>
      <c r="G39" s="18">
        <v>23.868386608342998</v>
      </c>
      <c r="H39" s="18">
        <v>23.384397294833001</v>
      </c>
    </row>
    <row r="40" spans="1:8" ht="9.75" customHeight="1" x14ac:dyDescent="0.3">
      <c r="A40" s="3" t="s">
        <v>608</v>
      </c>
      <c r="B40" s="62"/>
      <c r="C40" s="5" t="s">
        <v>13</v>
      </c>
      <c r="D40" s="23">
        <v>18.338349681299999</v>
      </c>
      <c r="E40" s="18">
        <v>5.1561049434245998</v>
      </c>
      <c r="F40" s="18">
        <v>33.336003199589001</v>
      </c>
      <c r="G40" s="18">
        <v>16.457871877193</v>
      </c>
      <c r="H40" s="18">
        <v>45.050019979792999</v>
      </c>
    </row>
    <row r="41" spans="1:8" ht="9.75" customHeight="1" x14ac:dyDescent="0.3">
      <c r="A41" s="3" t="s">
        <v>627</v>
      </c>
      <c r="B41" s="63"/>
      <c r="C41" s="6" t="s">
        <v>14</v>
      </c>
      <c r="D41" s="24">
        <v>68.572581123139997</v>
      </c>
      <c r="E41" s="19">
        <v>12.784234583423</v>
      </c>
      <c r="F41" s="45">
        <v>30.012507324615001</v>
      </c>
      <c r="G41" s="19">
        <v>29.304022774606</v>
      </c>
      <c r="H41" s="19">
        <v>27.899235317355998</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47.917187205597997</v>
      </c>
      <c r="F30" s="26">
        <v>33.048729056865</v>
      </c>
      <c r="G30" s="26">
        <v>12.488404160931999</v>
      </c>
      <c r="H30" s="26">
        <v>6.5456795766056999</v>
      </c>
    </row>
    <row r="31" spans="1:8" ht="9.75" customHeight="1" x14ac:dyDescent="0.3">
      <c r="A31" s="3" t="s">
        <v>490</v>
      </c>
      <c r="B31" s="61" t="s">
        <v>3</v>
      </c>
      <c r="C31" s="4" t="s">
        <v>4</v>
      </c>
      <c r="D31" s="21">
        <v>88.622608538050002</v>
      </c>
      <c r="E31" s="46">
        <v>36.573586404415003</v>
      </c>
      <c r="F31" s="41">
        <v>46.670826622545</v>
      </c>
      <c r="G31" s="16">
        <v>13.435878023300999</v>
      </c>
      <c r="H31" s="16">
        <v>3.3197089497392001</v>
      </c>
    </row>
    <row r="32" spans="1:8" ht="9.75" customHeight="1" x14ac:dyDescent="0.3">
      <c r="A32" s="3" t="s">
        <v>489</v>
      </c>
      <c r="B32" s="62"/>
      <c r="C32" s="5" t="s">
        <v>5</v>
      </c>
      <c r="D32" s="22">
        <v>137.24716093527999</v>
      </c>
      <c r="E32" s="17">
        <v>52.127340668217002</v>
      </c>
      <c r="F32" s="42">
        <v>27.400528822715</v>
      </c>
      <c r="G32" s="17">
        <v>12.873568341585999</v>
      </c>
      <c r="H32" s="17">
        <v>7.598562167481</v>
      </c>
    </row>
    <row r="33" spans="1:8" ht="9.75" customHeight="1" x14ac:dyDescent="0.3">
      <c r="A33" s="3" t="s">
        <v>488</v>
      </c>
      <c r="B33" s="62"/>
      <c r="C33" s="5" t="s">
        <v>6</v>
      </c>
      <c r="D33" s="23">
        <v>5.5033340068700003</v>
      </c>
      <c r="E33" s="18">
        <v>78.120869437563996</v>
      </c>
      <c r="F33" s="18">
        <v>0</v>
      </c>
      <c r="G33" s="18">
        <v>0</v>
      </c>
      <c r="H33" s="18">
        <v>21.879130562435002</v>
      </c>
    </row>
    <row r="34" spans="1:8" ht="9.75" customHeight="1" x14ac:dyDescent="0.3">
      <c r="A34" s="3" t="s">
        <v>487</v>
      </c>
      <c r="B34" s="62"/>
      <c r="C34" s="5" t="s">
        <v>7</v>
      </c>
      <c r="D34" s="22">
        <v>104.96013057311001</v>
      </c>
      <c r="E34" s="44">
        <v>58.650584368385999</v>
      </c>
      <c r="F34" s="42">
        <v>26.317500308319001</v>
      </c>
      <c r="G34" s="17">
        <v>10.428145748272</v>
      </c>
      <c r="H34" s="17">
        <v>4.6037695750237004</v>
      </c>
    </row>
    <row r="35" spans="1:8" ht="9.75" customHeight="1" x14ac:dyDescent="0.3">
      <c r="A35" s="3" t="s">
        <v>486</v>
      </c>
      <c r="B35" s="62"/>
      <c r="C35" s="5" t="s">
        <v>8</v>
      </c>
      <c r="D35" s="22">
        <v>38.631118147770003</v>
      </c>
      <c r="E35" s="42">
        <v>40.842741077352997</v>
      </c>
      <c r="F35" s="43">
        <v>42.621119517350998</v>
      </c>
      <c r="G35" s="17">
        <v>9.5909974881839997</v>
      </c>
      <c r="H35" s="17">
        <v>6.9451419171123998</v>
      </c>
    </row>
    <row r="36" spans="1:8" ht="9.75" customHeight="1" x14ac:dyDescent="0.3">
      <c r="A36" s="3" t="s">
        <v>485</v>
      </c>
      <c r="B36" s="62"/>
      <c r="C36" s="5" t="s">
        <v>9</v>
      </c>
      <c r="D36" s="22">
        <v>124.85494285733</v>
      </c>
      <c r="E36" s="17">
        <v>46.86005759271</v>
      </c>
      <c r="F36" s="17">
        <v>35.959769017733997</v>
      </c>
      <c r="G36" s="17">
        <v>11.588285247556</v>
      </c>
      <c r="H36" s="17">
        <v>5.5918881420000996</v>
      </c>
    </row>
    <row r="37" spans="1:8" ht="9.75" customHeight="1" x14ac:dyDescent="0.3">
      <c r="A37" s="3" t="s">
        <v>484</v>
      </c>
      <c r="B37" s="62"/>
      <c r="C37" s="5" t="s">
        <v>10</v>
      </c>
      <c r="D37" s="22">
        <v>51.706328208099997</v>
      </c>
      <c r="E37" s="42">
        <v>38.089361306619999</v>
      </c>
      <c r="F37" s="43">
        <v>40.273738098034002</v>
      </c>
      <c r="G37" s="17">
        <v>15.652736509478</v>
      </c>
      <c r="H37" s="17">
        <v>5.9841640858677003</v>
      </c>
    </row>
    <row r="38" spans="1:8" ht="9.75" customHeight="1" x14ac:dyDescent="0.3">
      <c r="A38" s="3" t="s">
        <v>483</v>
      </c>
      <c r="B38" s="62"/>
      <c r="C38" s="5" t="s">
        <v>11</v>
      </c>
      <c r="D38" s="22">
        <v>38.00758715021</v>
      </c>
      <c r="E38" s="43">
        <v>57.681281777522003</v>
      </c>
      <c r="F38" s="42">
        <v>26.9158826629</v>
      </c>
      <c r="G38" s="17">
        <v>9.7483419733197003</v>
      </c>
      <c r="H38" s="17">
        <v>5.6544935862579004</v>
      </c>
    </row>
    <row r="39" spans="1:8" ht="9.75" customHeight="1" x14ac:dyDescent="0.3">
      <c r="A39" s="3" t="s">
        <v>482</v>
      </c>
      <c r="B39" s="62"/>
      <c r="C39" s="5" t="s">
        <v>12</v>
      </c>
      <c r="D39" s="23">
        <v>22.166103111120002</v>
      </c>
      <c r="E39" s="18">
        <v>40.028857615522</v>
      </c>
      <c r="F39" s="18">
        <v>16.712996160075999</v>
      </c>
      <c r="G39" s="18">
        <v>19.393407777903001</v>
      </c>
      <c r="H39" s="18">
        <v>23.864738446499</v>
      </c>
    </row>
    <row r="40" spans="1:8" ht="9.75" customHeight="1" x14ac:dyDescent="0.3">
      <c r="A40" s="3" t="s">
        <v>481</v>
      </c>
      <c r="B40" s="62"/>
      <c r="C40" s="5" t="s">
        <v>13</v>
      </c>
      <c r="D40" s="23">
        <v>25.931016474100002</v>
      </c>
      <c r="E40" s="18">
        <v>47.851975746432998</v>
      </c>
      <c r="F40" s="18">
        <v>24.930278357645001</v>
      </c>
      <c r="G40" s="18">
        <v>18.927958300217</v>
      </c>
      <c r="H40" s="18">
        <v>8.2897875957044</v>
      </c>
    </row>
    <row r="41" spans="1:8" ht="9.75" customHeight="1" x14ac:dyDescent="0.3">
      <c r="A41" s="3" t="s">
        <v>480</v>
      </c>
      <c r="B41" s="63"/>
      <c r="C41" s="6" t="s">
        <v>14</v>
      </c>
      <c r="D41" s="24">
        <v>87.369669997279999</v>
      </c>
      <c r="E41" s="19">
        <v>46.240923902033003</v>
      </c>
      <c r="F41" s="19">
        <v>34.825636514419003</v>
      </c>
      <c r="G41" s="19">
        <v>12.407630702664999</v>
      </c>
      <c r="H41" s="19">
        <v>6.5258088808821997</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251</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11.247195414998</v>
      </c>
      <c r="F30" s="26">
        <v>28.017339389909999</v>
      </c>
      <c r="G30" s="26">
        <v>42.073694783839997</v>
      </c>
      <c r="H30" s="26">
        <v>18.661770411252</v>
      </c>
    </row>
    <row r="31" spans="1:8" ht="9.75" customHeight="1" x14ac:dyDescent="0.3">
      <c r="A31" s="3" t="s">
        <v>490</v>
      </c>
      <c r="B31" s="61" t="s">
        <v>3</v>
      </c>
      <c r="C31" s="4" t="s">
        <v>4</v>
      </c>
      <c r="D31" s="21">
        <v>88.622608538050002</v>
      </c>
      <c r="E31" s="16">
        <v>8.5663102217539997</v>
      </c>
      <c r="F31" s="16">
        <v>27.147317648565998</v>
      </c>
      <c r="G31" s="52">
        <v>50.955280768374003</v>
      </c>
      <c r="H31" s="50">
        <v>13.331091361305999</v>
      </c>
    </row>
    <row r="32" spans="1:8" ht="9.75" customHeight="1" x14ac:dyDescent="0.3">
      <c r="A32" s="3" t="s">
        <v>489</v>
      </c>
      <c r="B32" s="62"/>
      <c r="C32" s="5" t="s">
        <v>5</v>
      </c>
      <c r="D32" s="22">
        <v>137.24716093527999</v>
      </c>
      <c r="E32" s="17">
        <v>11.595424109993001</v>
      </c>
      <c r="F32" s="17">
        <v>25.647337855949001</v>
      </c>
      <c r="G32" s="17">
        <v>45.29617217821</v>
      </c>
      <c r="H32" s="17">
        <v>17.461065855847</v>
      </c>
    </row>
    <row r="33" spans="1:8" ht="9.75" customHeight="1" x14ac:dyDescent="0.3">
      <c r="A33" s="3" t="s">
        <v>488</v>
      </c>
      <c r="B33" s="62"/>
      <c r="C33" s="5" t="s">
        <v>6</v>
      </c>
      <c r="D33" s="23">
        <v>5.5033340068700003</v>
      </c>
      <c r="E33" s="18">
        <v>21.879130562435002</v>
      </c>
      <c r="F33" s="18">
        <v>17.181304156347</v>
      </c>
      <c r="G33" s="18">
        <v>39.060434718781998</v>
      </c>
      <c r="H33" s="18">
        <v>21.879130562435002</v>
      </c>
    </row>
    <row r="34" spans="1:8" ht="9.75" customHeight="1" x14ac:dyDescent="0.3">
      <c r="A34" s="3" t="s">
        <v>487</v>
      </c>
      <c r="B34" s="62"/>
      <c r="C34" s="5" t="s">
        <v>7</v>
      </c>
      <c r="D34" s="22">
        <v>104.96013057311001</v>
      </c>
      <c r="E34" s="17">
        <v>6.6513437976976997</v>
      </c>
      <c r="F34" s="17">
        <v>28.062244057350998</v>
      </c>
      <c r="G34" s="17">
        <v>44.109441794635998</v>
      </c>
      <c r="H34" s="17">
        <v>21.176970350316001</v>
      </c>
    </row>
    <row r="35" spans="1:8" ht="9.75" customHeight="1" x14ac:dyDescent="0.3">
      <c r="A35" s="3" t="s">
        <v>486</v>
      </c>
      <c r="B35" s="62"/>
      <c r="C35" s="5" t="s">
        <v>8</v>
      </c>
      <c r="D35" s="22">
        <v>38.631118147770003</v>
      </c>
      <c r="E35" s="17">
        <v>10.260243139322</v>
      </c>
      <c r="F35" s="43">
        <v>33.225818716253997</v>
      </c>
      <c r="G35" s="47">
        <v>25.217502980980999</v>
      </c>
      <c r="H35" s="44">
        <v>31.296435163443</v>
      </c>
    </row>
    <row r="36" spans="1:8" ht="9.75" customHeight="1" x14ac:dyDescent="0.3">
      <c r="A36" s="3" t="s">
        <v>485</v>
      </c>
      <c r="B36" s="62"/>
      <c r="C36" s="5" t="s">
        <v>9</v>
      </c>
      <c r="D36" s="22">
        <v>124.85494285733</v>
      </c>
      <c r="E36" s="17">
        <v>13.297332652205</v>
      </c>
      <c r="F36" s="17">
        <v>30.867402789522</v>
      </c>
      <c r="G36" s="42">
        <v>35.884998823993001</v>
      </c>
      <c r="H36" s="17">
        <v>19.950265734279</v>
      </c>
    </row>
    <row r="37" spans="1:8" ht="9.75" customHeight="1" x14ac:dyDescent="0.3">
      <c r="A37" s="3" t="s">
        <v>484</v>
      </c>
      <c r="B37" s="62"/>
      <c r="C37" s="5" t="s">
        <v>10</v>
      </c>
      <c r="D37" s="22">
        <v>51.706328208099997</v>
      </c>
      <c r="E37" s="17">
        <v>11.822118179613</v>
      </c>
      <c r="F37" s="17">
        <v>27.974865204534002</v>
      </c>
      <c r="G37" s="17">
        <v>44.578270429090999</v>
      </c>
      <c r="H37" s="17">
        <v>15.624746186762</v>
      </c>
    </row>
    <row r="38" spans="1:8" ht="9.75" customHeight="1" x14ac:dyDescent="0.3">
      <c r="A38" s="3" t="s">
        <v>483</v>
      </c>
      <c r="B38" s="62"/>
      <c r="C38" s="5" t="s">
        <v>11</v>
      </c>
      <c r="D38" s="22">
        <v>38.00758715021</v>
      </c>
      <c r="E38" s="43">
        <v>16.967345324615</v>
      </c>
      <c r="F38" s="17">
        <v>26.714399109321</v>
      </c>
      <c r="G38" s="17">
        <v>38.226158024028997</v>
      </c>
      <c r="H38" s="17">
        <v>18.092097542034999</v>
      </c>
    </row>
    <row r="39" spans="1:8" ht="9.75" customHeight="1" x14ac:dyDescent="0.3">
      <c r="A39" s="3" t="s">
        <v>482</v>
      </c>
      <c r="B39" s="62"/>
      <c r="C39" s="5" t="s">
        <v>12</v>
      </c>
      <c r="D39" s="23">
        <v>22.166103111120002</v>
      </c>
      <c r="E39" s="18">
        <v>8.5270283216890999</v>
      </c>
      <c r="F39" s="18">
        <v>25.719848210982999</v>
      </c>
      <c r="G39" s="18">
        <v>35.763134634266002</v>
      </c>
      <c r="H39" s="18">
        <v>29.989988833062</v>
      </c>
    </row>
    <row r="40" spans="1:8" ht="9.75" customHeight="1" x14ac:dyDescent="0.3">
      <c r="A40" s="3" t="s">
        <v>481</v>
      </c>
      <c r="B40" s="62"/>
      <c r="C40" s="5" t="s">
        <v>13</v>
      </c>
      <c r="D40" s="23">
        <v>25.931016474100002</v>
      </c>
      <c r="E40" s="18">
        <v>19.928753225742</v>
      </c>
      <c r="F40" s="18">
        <v>18.929846422922999</v>
      </c>
      <c r="G40" s="18">
        <v>56.497997213425997</v>
      </c>
      <c r="H40" s="18">
        <v>4.6434031379088001</v>
      </c>
    </row>
    <row r="41" spans="1:8" ht="9.75" customHeight="1" x14ac:dyDescent="0.3">
      <c r="A41" s="3" t="s">
        <v>480</v>
      </c>
      <c r="B41" s="63"/>
      <c r="C41" s="6" t="s">
        <v>14</v>
      </c>
      <c r="D41" s="24">
        <v>87.369669997279999</v>
      </c>
      <c r="E41" s="19">
        <v>11.062448025248001</v>
      </c>
      <c r="F41" s="19">
        <v>30.747565715775998</v>
      </c>
      <c r="G41" s="19">
        <v>39.555260319703997</v>
      </c>
      <c r="H41" s="19">
        <v>18.634725939273</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253</v>
      </c>
    </row>
    <row r="30" spans="1:9" ht="9.75" customHeight="1" x14ac:dyDescent="0.3">
      <c r="A30" s="2" t="s">
        <v>491</v>
      </c>
      <c r="B30" s="59" t="s">
        <v>2</v>
      </c>
      <c r="C30" s="60"/>
      <c r="D30" s="25">
        <v>724.99999999921999</v>
      </c>
      <c r="E30" s="26">
        <v>9.8845519090231004</v>
      </c>
      <c r="F30" s="26">
        <v>20.873457722066998</v>
      </c>
      <c r="G30" s="26">
        <v>23.778322805550999</v>
      </c>
      <c r="H30" s="26">
        <v>26.864665116055999</v>
      </c>
      <c r="I30" s="26">
        <v>18.599002447303</v>
      </c>
    </row>
    <row r="31" spans="1:9" ht="9.75" customHeight="1" x14ac:dyDescent="0.3">
      <c r="A31" s="3" t="s">
        <v>490</v>
      </c>
      <c r="B31" s="61" t="s">
        <v>3</v>
      </c>
      <c r="C31" s="4" t="s">
        <v>4</v>
      </c>
      <c r="D31" s="21">
        <v>88.622608538050002</v>
      </c>
      <c r="E31" s="16">
        <v>11.766559120716</v>
      </c>
      <c r="F31" s="52">
        <v>27.319033261693001</v>
      </c>
      <c r="G31" s="16">
        <v>21.022217194601001</v>
      </c>
      <c r="H31" s="50">
        <v>20.040588747400999</v>
      </c>
      <c r="I31" s="16">
        <v>19.851601675588999</v>
      </c>
    </row>
    <row r="32" spans="1:9" ht="9.75" customHeight="1" x14ac:dyDescent="0.3">
      <c r="A32" s="3" t="s">
        <v>489</v>
      </c>
      <c r="B32" s="62"/>
      <c r="C32" s="5" t="s">
        <v>5</v>
      </c>
      <c r="D32" s="22">
        <v>137.24716093527999</v>
      </c>
      <c r="E32" s="17">
        <v>10.851048798103999</v>
      </c>
      <c r="F32" s="17">
        <v>21.192773984275998</v>
      </c>
      <c r="G32" s="17">
        <v>27.037074978351001</v>
      </c>
      <c r="H32" s="17">
        <v>26.979851590759999</v>
      </c>
      <c r="I32" s="17">
        <v>13.939250648508001</v>
      </c>
    </row>
    <row r="33" spans="1:9" ht="9.75" customHeight="1" x14ac:dyDescent="0.3">
      <c r="A33" s="3" t="s">
        <v>488</v>
      </c>
      <c r="B33" s="62"/>
      <c r="C33" s="5" t="s">
        <v>6</v>
      </c>
      <c r="D33" s="23">
        <v>5.5033340068700003</v>
      </c>
      <c r="E33" s="18">
        <v>0</v>
      </c>
      <c r="F33" s="18">
        <v>21.879130562435002</v>
      </c>
      <c r="G33" s="18">
        <v>21.879130562435002</v>
      </c>
      <c r="H33" s="18">
        <v>34.362608312694</v>
      </c>
      <c r="I33" s="18">
        <v>21.879130562435002</v>
      </c>
    </row>
    <row r="34" spans="1:9" ht="9.75" customHeight="1" x14ac:dyDescent="0.3">
      <c r="A34" s="3" t="s">
        <v>487</v>
      </c>
      <c r="B34" s="62"/>
      <c r="C34" s="5" t="s">
        <v>7</v>
      </c>
      <c r="D34" s="22">
        <v>104.96013057311001</v>
      </c>
      <c r="E34" s="17">
        <v>10.500639396473</v>
      </c>
      <c r="F34" s="17">
        <v>20.274710246866</v>
      </c>
      <c r="G34" s="17">
        <v>24.590604939416998</v>
      </c>
      <c r="H34" s="17">
        <v>25.650569529605001</v>
      </c>
      <c r="I34" s="17">
        <v>18.983475887638001</v>
      </c>
    </row>
    <row r="35" spans="1:9" ht="9.75" customHeight="1" x14ac:dyDescent="0.3">
      <c r="A35" s="3" t="s">
        <v>486</v>
      </c>
      <c r="B35" s="62"/>
      <c r="C35" s="5" t="s">
        <v>8</v>
      </c>
      <c r="D35" s="22">
        <v>38.631118147770003</v>
      </c>
      <c r="E35" s="17">
        <v>14.757760965298999</v>
      </c>
      <c r="F35" s="17">
        <v>21.189731929781999</v>
      </c>
      <c r="G35" s="42">
        <v>14.484978274032001</v>
      </c>
      <c r="H35" s="42">
        <v>19.655543940419001</v>
      </c>
      <c r="I35" s="44">
        <v>29.911984890469</v>
      </c>
    </row>
    <row r="36" spans="1:9" ht="9.75" customHeight="1" x14ac:dyDescent="0.3">
      <c r="A36" s="3" t="s">
        <v>485</v>
      </c>
      <c r="B36" s="62"/>
      <c r="C36" s="5" t="s">
        <v>9</v>
      </c>
      <c r="D36" s="22">
        <v>124.85494285733</v>
      </c>
      <c r="E36" s="17">
        <v>13.724124071764001</v>
      </c>
      <c r="F36" s="17">
        <v>19.156448730516001</v>
      </c>
      <c r="G36" s="17">
        <v>22.002487696759001</v>
      </c>
      <c r="H36" s="43">
        <v>32.906660093127002</v>
      </c>
      <c r="I36" s="42">
        <v>12.210279407832999</v>
      </c>
    </row>
    <row r="37" spans="1:9" ht="9.75" customHeight="1" x14ac:dyDescent="0.3">
      <c r="A37" s="3" t="s">
        <v>484</v>
      </c>
      <c r="B37" s="62"/>
      <c r="C37" s="5" t="s">
        <v>10</v>
      </c>
      <c r="D37" s="22">
        <v>51.706328208099997</v>
      </c>
      <c r="E37" s="42">
        <v>0</v>
      </c>
      <c r="F37" s="17">
        <v>21.785004395933001</v>
      </c>
      <c r="G37" s="17">
        <v>27.271051774821</v>
      </c>
      <c r="H37" s="43">
        <v>31.957093420166</v>
      </c>
      <c r="I37" s="17">
        <v>18.986850409079999</v>
      </c>
    </row>
    <row r="38" spans="1:9" ht="9.75" customHeight="1" x14ac:dyDescent="0.3">
      <c r="A38" s="3" t="s">
        <v>483</v>
      </c>
      <c r="B38" s="62"/>
      <c r="C38" s="5" t="s">
        <v>11</v>
      </c>
      <c r="D38" s="22">
        <v>38.00758715021</v>
      </c>
      <c r="E38" s="17">
        <v>9.5040100379801</v>
      </c>
      <c r="F38" s="42">
        <v>13.116540684279</v>
      </c>
      <c r="G38" s="17">
        <v>25.109617339751001</v>
      </c>
      <c r="H38" s="43">
        <v>34.175158018727998</v>
      </c>
      <c r="I38" s="17">
        <v>18.094673919262</v>
      </c>
    </row>
    <row r="39" spans="1:9" ht="9.75" customHeight="1" x14ac:dyDescent="0.3">
      <c r="A39" s="3" t="s">
        <v>482</v>
      </c>
      <c r="B39" s="62"/>
      <c r="C39" s="5" t="s">
        <v>12</v>
      </c>
      <c r="D39" s="23">
        <v>22.166103111120002</v>
      </c>
      <c r="E39" s="18">
        <v>13.615844335877</v>
      </c>
      <c r="F39" s="18">
        <v>12.449481999232001</v>
      </c>
      <c r="G39" s="18">
        <v>17.879358496721</v>
      </c>
      <c r="H39" s="18">
        <v>26.756282583358999</v>
      </c>
      <c r="I39" s="18">
        <v>29.299032584812</v>
      </c>
    </row>
    <row r="40" spans="1:9" ht="9.75" customHeight="1" x14ac:dyDescent="0.3">
      <c r="A40" s="3" t="s">
        <v>481</v>
      </c>
      <c r="B40" s="62"/>
      <c r="C40" s="5" t="s">
        <v>13</v>
      </c>
      <c r="D40" s="23">
        <v>25.931016474100002</v>
      </c>
      <c r="E40" s="18">
        <v>3.6444963350894</v>
      </c>
      <c r="F40" s="18">
        <v>22.574342758012001</v>
      </c>
      <c r="G40" s="18">
        <v>18.929846422922999</v>
      </c>
      <c r="H40" s="18">
        <v>24.278726185602</v>
      </c>
      <c r="I40" s="18">
        <v>30.572588298372999</v>
      </c>
    </row>
    <row r="41" spans="1:9" ht="9.75" customHeight="1" x14ac:dyDescent="0.3">
      <c r="A41" s="3" t="s">
        <v>480</v>
      </c>
      <c r="B41" s="63"/>
      <c r="C41" s="6" t="s">
        <v>14</v>
      </c>
      <c r="D41" s="24">
        <v>87.369669997279999</v>
      </c>
      <c r="E41" s="19">
        <v>5.6188734649139001</v>
      </c>
      <c r="F41" s="19">
        <v>21.270965576016</v>
      </c>
      <c r="G41" s="19">
        <v>27.534946876631999</v>
      </c>
      <c r="H41" s="19">
        <v>23.746229734707999</v>
      </c>
      <c r="I41" s="19">
        <v>21.82898434773</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590.15723225642</v>
      </c>
      <c r="E14" s="28"/>
    </row>
    <row r="15" spans="1:6" ht="27.75" customHeight="1" x14ac:dyDescent="0.3">
      <c r="B15" s="68" t="s">
        <v>3</v>
      </c>
      <c r="C15" s="29" t="s">
        <v>4</v>
      </c>
      <c r="D15" s="36">
        <v>71.029601296560003</v>
      </c>
      <c r="E15" s="32"/>
    </row>
    <row r="16" spans="1:6" ht="27.75" customHeight="1" x14ac:dyDescent="0.3">
      <c r="B16" s="62"/>
      <c r="C16" s="30" t="s">
        <v>5</v>
      </c>
      <c r="D16" s="37">
        <v>118.11593516455</v>
      </c>
      <c r="E16" s="33"/>
    </row>
    <row r="17" spans="1:8" ht="27.75" customHeight="1" x14ac:dyDescent="0.3">
      <c r="B17" s="62"/>
      <c r="C17" s="30" t="s">
        <v>6</v>
      </c>
      <c r="D17" s="23">
        <v>4.29925237422</v>
      </c>
      <c r="E17" s="33"/>
    </row>
    <row r="18" spans="1:8" ht="27.75" customHeight="1" x14ac:dyDescent="0.3">
      <c r="B18" s="62"/>
      <c r="C18" s="30" t="s">
        <v>7</v>
      </c>
      <c r="D18" s="37">
        <v>85.035049494130007</v>
      </c>
      <c r="E18" s="33"/>
    </row>
    <row r="19" spans="1:8" ht="27.75" customHeight="1" x14ac:dyDescent="0.3">
      <c r="B19" s="62"/>
      <c r="C19" s="30" t="s">
        <v>8</v>
      </c>
      <c r="D19" s="23">
        <v>27.075783924389999</v>
      </c>
      <c r="E19" s="33"/>
    </row>
    <row r="20" spans="1:8" ht="27.75" customHeight="1" x14ac:dyDescent="0.3">
      <c r="B20" s="62"/>
      <c r="C20" s="30" t="s">
        <v>9</v>
      </c>
      <c r="D20" s="37">
        <v>109.60980547996</v>
      </c>
      <c r="E20" s="33"/>
    </row>
    <row r="21" spans="1:8" ht="27.75" customHeight="1" x14ac:dyDescent="0.3">
      <c r="B21" s="62"/>
      <c r="C21" s="30" t="s">
        <v>10</v>
      </c>
      <c r="D21" s="37">
        <v>41.888925019200002</v>
      </c>
      <c r="E21" s="33"/>
    </row>
    <row r="22" spans="1:8" ht="27.75" customHeight="1" x14ac:dyDescent="0.3">
      <c r="B22" s="62"/>
      <c r="C22" s="30" t="s">
        <v>11</v>
      </c>
      <c r="D22" s="37">
        <v>31.1302381908</v>
      </c>
      <c r="E22" s="33"/>
    </row>
    <row r="23" spans="1:8" ht="27.75" customHeight="1" x14ac:dyDescent="0.3">
      <c r="B23" s="62"/>
      <c r="C23" s="30" t="s">
        <v>12</v>
      </c>
      <c r="D23" s="23">
        <v>15.671649337810001</v>
      </c>
      <c r="E23" s="33"/>
    </row>
    <row r="24" spans="1:8" ht="27.75" customHeight="1" x14ac:dyDescent="0.3">
      <c r="B24" s="62"/>
      <c r="C24" s="30" t="s">
        <v>13</v>
      </c>
      <c r="D24" s="23">
        <v>18.00323356589</v>
      </c>
      <c r="E24" s="33"/>
    </row>
    <row r="25" spans="1:8" ht="27.75" customHeight="1" x14ac:dyDescent="0.3">
      <c r="B25" s="63"/>
      <c r="C25" s="31" t="s">
        <v>14</v>
      </c>
      <c r="D25" s="38">
        <v>68.297758408909999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626</v>
      </c>
      <c r="B30" s="59" t="s">
        <v>2</v>
      </c>
      <c r="C30" s="60"/>
      <c r="D30" s="25">
        <v>590.15723225642</v>
      </c>
      <c r="E30" s="26">
        <v>12.143035351163</v>
      </c>
      <c r="F30" s="26">
        <v>25.642754204029998</v>
      </c>
      <c r="G30" s="26">
        <v>29.211340794881</v>
      </c>
      <c r="H30" s="26">
        <v>33.002869649925998</v>
      </c>
    </row>
    <row r="31" spans="1:8" ht="9.75" customHeight="1" x14ac:dyDescent="0.3">
      <c r="A31" s="3" t="s">
        <v>625</v>
      </c>
      <c r="B31" s="61" t="s">
        <v>3</v>
      </c>
      <c r="C31" s="4" t="s">
        <v>4</v>
      </c>
      <c r="D31" s="21">
        <v>71.029601296560003</v>
      </c>
      <c r="E31" s="16">
        <v>14.680966016425</v>
      </c>
      <c r="F31" s="52">
        <v>34.085563570609999</v>
      </c>
      <c r="G31" s="16">
        <v>26.229117030525</v>
      </c>
      <c r="H31" s="50">
        <v>25.004353382440001</v>
      </c>
    </row>
    <row r="32" spans="1:8" ht="9.75" customHeight="1" x14ac:dyDescent="0.3">
      <c r="A32" s="3" t="s">
        <v>624</v>
      </c>
      <c r="B32" s="62"/>
      <c r="C32" s="5" t="s">
        <v>5</v>
      </c>
      <c r="D32" s="22">
        <v>118.11593516455</v>
      </c>
      <c r="E32" s="17">
        <v>12.608592046748001</v>
      </c>
      <c r="F32" s="17">
        <v>24.625365388953998</v>
      </c>
      <c r="G32" s="17">
        <v>31.416267209021999</v>
      </c>
      <c r="H32" s="17">
        <v>31.349775355276002</v>
      </c>
    </row>
    <row r="33" spans="1:8" ht="9.75" customHeight="1" x14ac:dyDescent="0.3">
      <c r="A33" s="3" t="s">
        <v>623</v>
      </c>
      <c r="B33" s="62"/>
      <c r="C33" s="5" t="s">
        <v>6</v>
      </c>
      <c r="D33" s="23">
        <v>4.29925237422</v>
      </c>
      <c r="E33" s="18">
        <v>0</v>
      </c>
      <c r="F33" s="18">
        <v>28.006767871320001</v>
      </c>
      <c r="G33" s="18">
        <v>28.006767871320001</v>
      </c>
      <c r="H33" s="18">
        <v>43.986464257359998</v>
      </c>
    </row>
    <row r="34" spans="1:8" ht="9.75" customHeight="1" x14ac:dyDescent="0.3">
      <c r="A34" s="3" t="s">
        <v>598</v>
      </c>
      <c r="B34" s="62"/>
      <c r="C34" s="5" t="s">
        <v>7</v>
      </c>
      <c r="D34" s="22">
        <v>85.035049494130007</v>
      </c>
      <c r="E34" s="17">
        <v>12.961108257260999</v>
      </c>
      <c r="F34" s="17">
        <v>25.025401261039999</v>
      </c>
      <c r="G34" s="17">
        <v>30.35257956181</v>
      </c>
      <c r="H34" s="17">
        <v>31.660910919889002</v>
      </c>
    </row>
    <row r="35" spans="1:8" ht="9.75" customHeight="1" x14ac:dyDescent="0.3">
      <c r="A35" s="3" t="s">
        <v>622</v>
      </c>
      <c r="B35" s="62"/>
      <c r="C35" s="5" t="s">
        <v>8</v>
      </c>
      <c r="D35" s="23">
        <v>27.075783924389999</v>
      </c>
      <c r="E35" s="18">
        <v>21.056040668630001</v>
      </c>
      <c r="F35" s="18">
        <v>30.233031848124</v>
      </c>
      <c r="G35" s="18">
        <v>20.666840473931</v>
      </c>
      <c r="H35" s="18">
        <v>28.044087009315</v>
      </c>
    </row>
    <row r="36" spans="1:8" ht="9.75" customHeight="1" x14ac:dyDescent="0.3">
      <c r="A36" s="3" t="s">
        <v>621</v>
      </c>
      <c r="B36" s="62"/>
      <c r="C36" s="5" t="s">
        <v>9</v>
      </c>
      <c r="D36" s="22">
        <v>109.60980547996</v>
      </c>
      <c r="E36" s="17">
        <v>15.632951078088</v>
      </c>
      <c r="F36" s="17">
        <v>21.820833465810001</v>
      </c>
      <c r="G36" s="17">
        <v>25.062715256804999</v>
      </c>
      <c r="H36" s="17">
        <v>37.483500199296998</v>
      </c>
    </row>
    <row r="37" spans="1:8" ht="9.75" customHeight="1" x14ac:dyDescent="0.3">
      <c r="A37" s="3" t="s">
        <v>609</v>
      </c>
      <c r="B37" s="62"/>
      <c r="C37" s="5" t="s">
        <v>10</v>
      </c>
      <c r="D37" s="22">
        <v>41.888925019200002</v>
      </c>
      <c r="E37" s="47">
        <v>0</v>
      </c>
      <c r="F37" s="17">
        <v>26.890701702053999</v>
      </c>
      <c r="G37" s="17">
        <v>33.662500362629999</v>
      </c>
      <c r="H37" s="43">
        <v>39.446797935315999</v>
      </c>
    </row>
    <row r="38" spans="1:8" ht="9.75" customHeight="1" x14ac:dyDescent="0.3">
      <c r="A38" s="3" t="s">
        <v>594</v>
      </c>
      <c r="B38" s="62"/>
      <c r="C38" s="5" t="s">
        <v>11</v>
      </c>
      <c r="D38" s="22">
        <v>31.1302381908</v>
      </c>
      <c r="E38" s="17">
        <v>11.603653257678999</v>
      </c>
      <c r="F38" s="42">
        <v>16.014270758594002</v>
      </c>
      <c r="G38" s="17">
        <v>30.656879767500001</v>
      </c>
      <c r="H38" s="43">
        <v>41.725196216226998</v>
      </c>
    </row>
    <row r="39" spans="1:8" ht="9.75" customHeight="1" x14ac:dyDescent="0.3">
      <c r="A39" s="3" t="s">
        <v>593</v>
      </c>
      <c r="B39" s="62"/>
      <c r="C39" s="5" t="s">
        <v>12</v>
      </c>
      <c r="D39" s="23">
        <v>15.671649337810001</v>
      </c>
      <c r="E39" s="18">
        <v>19.258356474696999</v>
      </c>
      <c r="F39" s="18">
        <v>17.608644484484</v>
      </c>
      <c r="G39" s="18">
        <v>25.288704172498001</v>
      </c>
      <c r="H39" s="18">
        <v>37.844294868319999</v>
      </c>
    </row>
    <row r="40" spans="1:8" ht="9.75" customHeight="1" x14ac:dyDescent="0.3">
      <c r="A40" s="3" t="s">
        <v>608</v>
      </c>
      <c r="B40" s="62"/>
      <c r="C40" s="5" t="s">
        <v>13</v>
      </c>
      <c r="D40" s="23">
        <v>18.00323356589</v>
      </c>
      <c r="E40" s="18">
        <v>5.2493622414618004</v>
      </c>
      <c r="F40" s="18">
        <v>32.515028581259003</v>
      </c>
      <c r="G40" s="18">
        <v>27.265666339797999</v>
      </c>
      <c r="H40" s="18">
        <v>34.969942837481</v>
      </c>
    </row>
    <row r="41" spans="1:8" ht="9.75" customHeight="1" x14ac:dyDescent="0.3">
      <c r="A41" s="3" t="s">
        <v>591</v>
      </c>
      <c r="B41" s="63"/>
      <c r="C41" s="6" t="s">
        <v>14</v>
      </c>
      <c r="D41" s="24">
        <v>68.297758408909999</v>
      </c>
      <c r="E41" s="19">
        <v>7.1879243451415</v>
      </c>
      <c r="F41" s="19">
        <v>27.210808761441999</v>
      </c>
      <c r="G41" s="48">
        <v>35.223985062593002</v>
      </c>
      <c r="H41" s="19">
        <v>30.377281830824</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256</v>
      </c>
    </row>
    <row r="30" spans="1:9" ht="9.75" customHeight="1" x14ac:dyDescent="0.3">
      <c r="A30" s="2" t="s">
        <v>491</v>
      </c>
      <c r="B30" s="59" t="s">
        <v>2</v>
      </c>
      <c r="C30" s="60"/>
      <c r="D30" s="25">
        <v>724.99999999921999</v>
      </c>
      <c r="E30" s="26">
        <v>2.689187680127</v>
      </c>
      <c r="F30" s="26">
        <v>14.100500927621001</v>
      </c>
      <c r="G30" s="26">
        <v>28.036265800679999</v>
      </c>
      <c r="H30" s="26">
        <v>39.748524177385001</v>
      </c>
      <c r="I30" s="26">
        <v>15.425521414187999</v>
      </c>
    </row>
    <row r="31" spans="1:9" ht="9.75" customHeight="1" x14ac:dyDescent="0.3">
      <c r="A31" s="3" t="s">
        <v>490</v>
      </c>
      <c r="B31" s="61" t="s">
        <v>3</v>
      </c>
      <c r="C31" s="4" t="s">
        <v>4</v>
      </c>
      <c r="D31" s="21">
        <v>88.622608538050002</v>
      </c>
      <c r="E31" s="16">
        <v>3.4061192218845</v>
      </c>
      <c r="F31" s="16">
        <v>11.561241263375001</v>
      </c>
      <c r="G31" s="16">
        <v>32.272801473058003</v>
      </c>
      <c r="H31" s="50">
        <v>31.463716641864</v>
      </c>
      <c r="I31" s="52">
        <v>21.296121399819999</v>
      </c>
    </row>
    <row r="32" spans="1:9" ht="9.75" customHeight="1" x14ac:dyDescent="0.3">
      <c r="A32" s="3" t="s">
        <v>489</v>
      </c>
      <c r="B32" s="62"/>
      <c r="C32" s="5" t="s">
        <v>5</v>
      </c>
      <c r="D32" s="22">
        <v>137.24716093527999</v>
      </c>
      <c r="E32" s="17">
        <v>3.0208962222068001</v>
      </c>
      <c r="F32" s="17">
        <v>14.295013337166001</v>
      </c>
      <c r="G32" s="43">
        <v>33.677016231537998</v>
      </c>
      <c r="H32" s="17">
        <v>37.133916895580001</v>
      </c>
      <c r="I32" s="17">
        <v>11.873157313508999</v>
      </c>
    </row>
    <row r="33" spans="1:9" ht="9.75" customHeight="1" x14ac:dyDescent="0.3">
      <c r="A33" s="3" t="s">
        <v>488</v>
      </c>
      <c r="B33" s="62"/>
      <c r="C33" s="5" t="s">
        <v>6</v>
      </c>
      <c r="D33" s="23">
        <v>5.5033340068700003</v>
      </c>
      <c r="E33" s="18">
        <v>0</v>
      </c>
      <c r="F33" s="18">
        <v>21.879130562435002</v>
      </c>
      <c r="G33" s="18">
        <v>21.879130562435002</v>
      </c>
      <c r="H33" s="18">
        <v>56.241738875129002</v>
      </c>
      <c r="I33" s="18">
        <v>0</v>
      </c>
    </row>
    <row r="34" spans="1:9" ht="9.75" customHeight="1" x14ac:dyDescent="0.3">
      <c r="A34" s="3" t="s">
        <v>487</v>
      </c>
      <c r="B34" s="62"/>
      <c r="C34" s="5" t="s">
        <v>7</v>
      </c>
      <c r="D34" s="22">
        <v>104.96013057311001</v>
      </c>
      <c r="E34" s="17">
        <v>6.0706954916197997</v>
      </c>
      <c r="F34" s="17">
        <v>10.819452363047001</v>
      </c>
      <c r="G34" s="17">
        <v>27.146800291767001</v>
      </c>
      <c r="H34" s="17">
        <v>40.610924148297997</v>
      </c>
      <c r="I34" s="17">
        <v>15.352127705268</v>
      </c>
    </row>
    <row r="35" spans="1:9" ht="9.75" customHeight="1" x14ac:dyDescent="0.3">
      <c r="A35" s="3" t="s">
        <v>486</v>
      </c>
      <c r="B35" s="62"/>
      <c r="C35" s="5" t="s">
        <v>8</v>
      </c>
      <c r="D35" s="22">
        <v>38.631118147770003</v>
      </c>
      <c r="E35" s="17">
        <v>2.2493926112003</v>
      </c>
      <c r="F35" s="43">
        <v>19.60958496972</v>
      </c>
      <c r="G35" s="42">
        <v>19.180727579944001</v>
      </c>
      <c r="H35" s="42">
        <v>33.941023338091</v>
      </c>
      <c r="I35" s="43">
        <v>25.019271501045001</v>
      </c>
    </row>
    <row r="36" spans="1:9" ht="9.75" customHeight="1" x14ac:dyDescent="0.3">
      <c r="A36" s="3" t="s">
        <v>485</v>
      </c>
      <c r="B36" s="62"/>
      <c r="C36" s="5" t="s">
        <v>9</v>
      </c>
      <c r="D36" s="22">
        <v>124.85494285733</v>
      </c>
      <c r="E36" s="17">
        <v>1.6603645017552999</v>
      </c>
      <c r="F36" s="17">
        <v>15.629434053827</v>
      </c>
      <c r="G36" s="17">
        <v>24.188069260557</v>
      </c>
      <c r="H36" s="17">
        <v>41.952753431039</v>
      </c>
      <c r="I36" s="17">
        <v>16.569378752822001</v>
      </c>
    </row>
    <row r="37" spans="1:9" ht="9.75" customHeight="1" x14ac:dyDescent="0.3">
      <c r="A37" s="3" t="s">
        <v>484</v>
      </c>
      <c r="B37" s="62"/>
      <c r="C37" s="5" t="s">
        <v>10</v>
      </c>
      <c r="D37" s="22">
        <v>51.706328208099997</v>
      </c>
      <c r="E37" s="17">
        <v>0</v>
      </c>
      <c r="F37" s="17">
        <v>17.627628961231</v>
      </c>
      <c r="G37" s="42">
        <v>19.784015429928999</v>
      </c>
      <c r="H37" s="44">
        <v>50.767184333460001</v>
      </c>
      <c r="I37" s="17">
        <v>11.821171275380999</v>
      </c>
    </row>
    <row r="38" spans="1:9" ht="9.75" customHeight="1" x14ac:dyDescent="0.3">
      <c r="A38" s="3" t="s">
        <v>483</v>
      </c>
      <c r="B38" s="62"/>
      <c r="C38" s="5" t="s">
        <v>11</v>
      </c>
      <c r="D38" s="22">
        <v>38.00758715021</v>
      </c>
      <c r="E38" s="17">
        <v>3.1680033459933998</v>
      </c>
      <c r="F38" s="17">
        <v>11.310275361128999</v>
      </c>
      <c r="G38" s="17">
        <v>26.9158826629</v>
      </c>
      <c r="H38" s="44">
        <v>50.463566614841</v>
      </c>
      <c r="I38" s="42">
        <v>8.1422720151361005</v>
      </c>
    </row>
    <row r="39" spans="1:9" ht="9.75" customHeight="1" x14ac:dyDescent="0.3">
      <c r="A39" s="3" t="s">
        <v>482</v>
      </c>
      <c r="B39" s="62"/>
      <c r="C39" s="5" t="s">
        <v>12</v>
      </c>
      <c r="D39" s="23">
        <v>22.166103111120002</v>
      </c>
      <c r="E39" s="18">
        <v>0</v>
      </c>
      <c r="F39" s="18">
        <v>12.106212695518</v>
      </c>
      <c r="G39" s="18">
        <v>17.879358496721</v>
      </c>
      <c r="H39" s="18">
        <v>50.069935218392999</v>
      </c>
      <c r="I39" s="18">
        <v>19.944493589368001</v>
      </c>
    </row>
    <row r="40" spans="1:9" ht="9.75" customHeight="1" x14ac:dyDescent="0.3">
      <c r="A40" s="3" t="s">
        <v>481</v>
      </c>
      <c r="B40" s="62"/>
      <c r="C40" s="5" t="s">
        <v>13</v>
      </c>
      <c r="D40" s="23">
        <v>25.931016474100002</v>
      </c>
      <c r="E40" s="18">
        <v>3.6444963350894</v>
      </c>
      <c r="F40" s="18">
        <v>3.6444963350894</v>
      </c>
      <c r="G40" s="18">
        <v>26.924315717871998</v>
      </c>
      <c r="H40" s="18">
        <v>47.148387244369999</v>
      </c>
      <c r="I40" s="18">
        <v>18.638304367580002</v>
      </c>
    </row>
    <row r="41" spans="1:9" ht="9.75" customHeight="1" x14ac:dyDescent="0.3">
      <c r="A41" s="3" t="s">
        <v>480</v>
      </c>
      <c r="B41" s="63"/>
      <c r="C41" s="6" t="s">
        <v>14</v>
      </c>
      <c r="D41" s="24">
        <v>87.369669997279999</v>
      </c>
      <c r="E41" s="19">
        <v>0.99458486825811998</v>
      </c>
      <c r="F41" s="19">
        <v>17.937173550383999</v>
      </c>
      <c r="G41" s="48">
        <v>34.027232023316003</v>
      </c>
      <c r="H41" s="45">
        <v>33.60527025292</v>
      </c>
      <c r="I41" s="19">
        <v>13.435739305122</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257</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613.16496974647998</v>
      </c>
      <c r="E14" s="28"/>
    </row>
    <row r="15" spans="1:6" ht="27.75" customHeight="1" x14ac:dyDescent="0.3">
      <c r="B15" s="68" t="s">
        <v>3</v>
      </c>
      <c r="C15" s="29" t="s">
        <v>4</v>
      </c>
      <c r="D15" s="36">
        <v>69.749430236099997</v>
      </c>
      <c r="E15" s="32"/>
    </row>
    <row r="16" spans="1:6" ht="27.75" customHeight="1" x14ac:dyDescent="0.3">
      <c r="B16" s="62"/>
      <c r="C16" s="30" t="s">
        <v>5</v>
      </c>
      <c r="D16" s="37">
        <v>120.95158960911</v>
      </c>
      <c r="E16" s="33"/>
    </row>
    <row r="17" spans="1:8" ht="27.75" customHeight="1" x14ac:dyDescent="0.3">
      <c r="B17" s="62"/>
      <c r="C17" s="30" t="s">
        <v>6</v>
      </c>
      <c r="D17" s="23">
        <v>5.5033340068700003</v>
      </c>
      <c r="E17" s="33"/>
    </row>
    <row r="18" spans="1:8" ht="27.75" customHeight="1" x14ac:dyDescent="0.3">
      <c r="B18" s="62"/>
      <c r="C18" s="30" t="s">
        <v>7</v>
      </c>
      <c r="D18" s="37">
        <v>88.846517287910004</v>
      </c>
      <c r="E18" s="33"/>
    </row>
    <row r="19" spans="1:8" ht="27.75" customHeight="1" x14ac:dyDescent="0.3">
      <c r="B19" s="62"/>
      <c r="C19" s="30" t="s">
        <v>8</v>
      </c>
      <c r="D19" s="37">
        <v>28.965893814489998</v>
      </c>
      <c r="E19" s="33"/>
    </row>
    <row r="20" spans="1:8" ht="27.75" customHeight="1" x14ac:dyDescent="0.3">
      <c r="B20" s="62"/>
      <c r="C20" s="30" t="s">
        <v>9</v>
      </c>
      <c r="D20" s="37">
        <v>104.16725448368</v>
      </c>
      <c r="E20" s="33"/>
    </row>
    <row r="21" spans="1:8" ht="27.75" customHeight="1" x14ac:dyDescent="0.3">
      <c r="B21" s="62"/>
      <c r="C21" s="30" t="s">
        <v>10</v>
      </c>
      <c r="D21" s="37">
        <v>45.594034590409997</v>
      </c>
      <c r="E21" s="33"/>
    </row>
    <row r="22" spans="1:8" ht="27.75" customHeight="1" x14ac:dyDescent="0.3">
      <c r="B22" s="62"/>
      <c r="C22" s="30" t="s">
        <v>11</v>
      </c>
      <c r="D22" s="37">
        <v>34.912906018050002</v>
      </c>
      <c r="E22" s="33"/>
    </row>
    <row r="23" spans="1:8" ht="27.75" customHeight="1" x14ac:dyDescent="0.3">
      <c r="B23" s="62"/>
      <c r="C23" s="30" t="s">
        <v>12</v>
      </c>
      <c r="D23" s="23">
        <v>17.74518609711</v>
      </c>
      <c r="E23" s="33"/>
    </row>
    <row r="24" spans="1:8" ht="27.75" customHeight="1" x14ac:dyDescent="0.3">
      <c r="B24" s="62"/>
      <c r="C24" s="30" t="s">
        <v>13</v>
      </c>
      <c r="D24" s="23">
        <v>21.097914698050001</v>
      </c>
      <c r="E24" s="33"/>
    </row>
    <row r="25" spans="1:8" ht="27.75" customHeight="1" x14ac:dyDescent="0.3">
      <c r="B25" s="63"/>
      <c r="C25" s="31" t="s">
        <v>14</v>
      </c>
      <c r="D25" s="38">
        <v>75.630908904699993</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620</v>
      </c>
      <c r="B30" s="59" t="s">
        <v>2</v>
      </c>
      <c r="C30" s="60"/>
      <c r="D30" s="25">
        <v>613.16496974647998</v>
      </c>
      <c r="E30" s="26">
        <v>3.1796680571887999</v>
      </c>
      <c r="F30" s="26">
        <v>16.672288334966002</v>
      </c>
      <c r="G30" s="26">
        <v>33.149794440923998</v>
      </c>
      <c r="H30" s="26">
        <v>46.998249166922001</v>
      </c>
    </row>
    <row r="31" spans="1:8" ht="9.75" customHeight="1" x14ac:dyDescent="0.3">
      <c r="A31" s="3" t="s">
        <v>619</v>
      </c>
      <c r="B31" s="61" t="s">
        <v>3</v>
      </c>
      <c r="C31" s="4" t="s">
        <v>4</v>
      </c>
      <c r="D31" s="21">
        <v>69.749430236099997</v>
      </c>
      <c r="E31" s="16">
        <v>4.3277653941144996</v>
      </c>
      <c r="F31" s="16">
        <v>14.689544491328</v>
      </c>
      <c r="G31" s="52">
        <v>41.005350748982998</v>
      </c>
      <c r="H31" s="50">
        <v>39.977339365573997</v>
      </c>
    </row>
    <row r="32" spans="1:8" ht="9.75" customHeight="1" x14ac:dyDescent="0.3">
      <c r="A32" s="3" t="s">
        <v>565</v>
      </c>
      <c r="B32" s="62"/>
      <c r="C32" s="5" t="s">
        <v>5</v>
      </c>
      <c r="D32" s="22">
        <v>120.95158960911</v>
      </c>
      <c r="E32" s="17">
        <v>3.4278956673321002</v>
      </c>
      <c r="F32" s="17">
        <v>16.220952551336001</v>
      </c>
      <c r="G32" s="43">
        <v>38.214254822839003</v>
      </c>
      <c r="H32" s="17">
        <v>42.136896958492997</v>
      </c>
    </row>
    <row r="33" spans="1:8" ht="9.75" customHeight="1" x14ac:dyDescent="0.3">
      <c r="A33" s="3" t="s">
        <v>488</v>
      </c>
      <c r="B33" s="62"/>
      <c r="C33" s="5" t="s">
        <v>6</v>
      </c>
      <c r="D33" s="23">
        <v>5.5033340068700003</v>
      </c>
      <c r="E33" s="18">
        <v>0</v>
      </c>
      <c r="F33" s="18">
        <v>21.879130562435002</v>
      </c>
      <c r="G33" s="18">
        <v>21.879130562435002</v>
      </c>
      <c r="H33" s="18">
        <v>56.241738875129002</v>
      </c>
    </row>
    <row r="34" spans="1:8" ht="9.75" customHeight="1" x14ac:dyDescent="0.3">
      <c r="A34" s="3" t="s">
        <v>618</v>
      </c>
      <c r="B34" s="62"/>
      <c r="C34" s="5" t="s">
        <v>7</v>
      </c>
      <c r="D34" s="22">
        <v>88.846517287910004</v>
      </c>
      <c r="E34" s="17">
        <v>7.1717047659302002</v>
      </c>
      <c r="F34" s="17">
        <v>12.781718039379999</v>
      </c>
      <c r="G34" s="17">
        <v>32.070268933926002</v>
      </c>
      <c r="H34" s="17">
        <v>47.976308260762998</v>
      </c>
    </row>
    <row r="35" spans="1:8" ht="9.75" customHeight="1" x14ac:dyDescent="0.3">
      <c r="A35" s="3" t="s">
        <v>617</v>
      </c>
      <c r="B35" s="62"/>
      <c r="C35" s="5" t="s">
        <v>8</v>
      </c>
      <c r="D35" s="22">
        <v>28.965893814489998</v>
      </c>
      <c r="E35" s="17">
        <v>2.9999609982873001</v>
      </c>
      <c r="F35" s="43">
        <v>26.152833351030001</v>
      </c>
      <c r="G35" s="42">
        <v>25.580876531775999</v>
      </c>
      <c r="H35" s="17">
        <v>45.266329118906</v>
      </c>
    </row>
    <row r="36" spans="1:8" ht="9.75" customHeight="1" x14ac:dyDescent="0.3">
      <c r="A36" s="3" t="s">
        <v>616</v>
      </c>
      <c r="B36" s="62"/>
      <c r="C36" s="5" t="s">
        <v>9</v>
      </c>
      <c r="D36" s="22">
        <v>104.16725448368</v>
      </c>
      <c r="E36" s="17">
        <v>1.9901140335947001</v>
      </c>
      <c r="F36" s="17">
        <v>18.733450404884</v>
      </c>
      <c r="G36" s="17">
        <v>28.991836449228</v>
      </c>
      <c r="H36" s="17">
        <v>50.284599112292</v>
      </c>
    </row>
    <row r="37" spans="1:8" ht="9.75" customHeight="1" x14ac:dyDescent="0.3">
      <c r="A37" s="3" t="s">
        <v>615</v>
      </c>
      <c r="B37" s="62"/>
      <c r="C37" s="5" t="s">
        <v>10</v>
      </c>
      <c r="D37" s="22">
        <v>45.594034590409997</v>
      </c>
      <c r="E37" s="17">
        <v>0</v>
      </c>
      <c r="F37" s="17">
        <v>19.990772406697999</v>
      </c>
      <c r="G37" s="47">
        <v>22.436242027793</v>
      </c>
      <c r="H37" s="44">
        <v>57.572985565509001</v>
      </c>
    </row>
    <row r="38" spans="1:8" ht="9.75" customHeight="1" x14ac:dyDescent="0.3">
      <c r="A38" s="3" t="s">
        <v>549</v>
      </c>
      <c r="B38" s="62"/>
      <c r="C38" s="5" t="s">
        <v>11</v>
      </c>
      <c r="D38" s="22">
        <v>34.912906018050002</v>
      </c>
      <c r="E38" s="17">
        <v>3.4488152662728</v>
      </c>
      <c r="F38" s="17">
        <v>12.312818539332</v>
      </c>
      <c r="G38" s="17">
        <v>29.301707383111999</v>
      </c>
      <c r="H38" s="43">
        <v>54.936658811283003</v>
      </c>
    </row>
    <row r="39" spans="1:8" ht="9.75" customHeight="1" x14ac:dyDescent="0.3">
      <c r="A39" s="3" t="s">
        <v>614</v>
      </c>
      <c r="B39" s="62"/>
      <c r="C39" s="5" t="s">
        <v>12</v>
      </c>
      <c r="D39" s="23">
        <v>17.74518609711</v>
      </c>
      <c r="E39" s="18">
        <v>0</v>
      </c>
      <c r="F39" s="18">
        <v>15.122273580309001</v>
      </c>
      <c r="G39" s="18">
        <v>22.333702325249</v>
      </c>
      <c r="H39" s="18">
        <v>62.544024094442001</v>
      </c>
    </row>
    <row r="40" spans="1:8" ht="9.75" customHeight="1" x14ac:dyDescent="0.3">
      <c r="A40" s="3" t="s">
        <v>613</v>
      </c>
      <c r="B40" s="62"/>
      <c r="C40" s="5" t="s">
        <v>13</v>
      </c>
      <c r="D40" s="23">
        <v>21.097914698050001</v>
      </c>
      <c r="E40" s="18">
        <v>4.4793760832549996</v>
      </c>
      <c r="F40" s="18">
        <v>4.4793760832549996</v>
      </c>
      <c r="G40" s="18">
        <v>33.092127085835997</v>
      </c>
      <c r="H40" s="18">
        <v>57.949120747654</v>
      </c>
    </row>
    <row r="41" spans="1:8" ht="9.75" customHeight="1" x14ac:dyDescent="0.3">
      <c r="A41" s="3" t="s">
        <v>575</v>
      </c>
      <c r="B41" s="63"/>
      <c r="C41" s="6" t="s">
        <v>14</v>
      </c>
      <c r="D41" s="24">
        <v>75.630908904699993</v>
      </c>
      <c r="E41" s="19">
        <v>1.1489555392424999</v>
      </c>
      <c r="F41" s="19">
        <v>20.7212230618</v>
      </c>
      <c r="G41" s="48">
        <v>39.308638172576998</v>
      </c>
      <c r="H41" s="45">
        <v>38.821183226380001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258</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10.532544127913001</v>
      </c>
      <c r="F30" s="26">
        <v>30.615571081498999</v>
      </c>
      <c r="G30" s="26">
        <v>37.361602717057004</v>
      </c>
      <c r="H30" s="26">
        <v>21.490282073530999</v>
      </c>
    </row>
    <row r="31" spans="1:8" ht="9.75" customHeight="1" x14ac:dyDescent="0.3">
      <c r="A31" s="3" t="s">
        <v>490</v>
      </c>
      <c r="B31" s="61" t="s">
        <v>3</v>
      </c>
      <c r="C31" s="4" t="s">
        <v>4</v>
      </c>
      <c r="D31" s="21">
        <v>88.622608538050002</v>
      </c>
      <c r="E31" s="16">
        <v>11.250584278457</v>
      </c>
      <c r="F31" s="16">
        <v>28.265954533515</v>
      </c>
      <c r="G31" s="52">
        <v>43.039078828439003</v>
      </c>
      <c r="H31" s="16">
        <v>17.444382359590001</v>
      </c>
    </row>
    <row r="32" spans="1:8" ht="9.75" customHeight="1" x14ac:dyDescent="0.3">
      <c r="A32" s="3" t="s">
        <v>489</v>
      </c>
      <c r="B32" s="62"/>
      <c r="C32" s="5" t="s">
        <v>5</v>
      </c>
      <c r="D32" s="22">
        <v>137.24716093527999</v>
      </c>
      <c r="E32" s="17">
        <v>11.095218595954</v>
      </c>
      <c r="F32" s="17">
        <v>33.865389583983998</v>
      </c>
      <c r="G32" s="17">
        <v>37.522172783263997</v>
      </c>
      <c r="H32" s="17">
        <v>17.517219036798</v>
      </c>
    </row>
    <row r="33" spans="1:8" ht="9.75" customHeight="1" x14ac:dyDescent="0.3">
      <c r="A33" s="3" t="s">
        <v>488</v>
      </c>
      <c r="B33" s="62"/>
      <c r="C33" s="5" t="s">
        <v>6</v>
      </c>
      <c r="D33" s="23">
        <v>5.5033340068700003</v>
      </c>
      <c r="E33" s="18">
        <v>17.181304156347</v>
      </c>
      <c r="F33" s="18">
        <v>21.879130562435002</v>
      </c>
      <c r="G33" s="18">
        <v>39.060434718781998</v>
      </c>
      <c r="H33" s="18">
        <v>21.879130562435002</v>
      </c>
    </row>
    <row r="34" spans="1:8" ht="9.75" customHeight="1" x14ac:dyDescent="0.3">
      <c r="A34" s="3" t="s">
        <v>487</v>
      </c>
      <c r="B34" s="62"/>
      <c r="C34" s="5" t="s">
        <v>7</v>
      </c>
      <c r="D34" s="22">
        <v>104.96013057311001</v>
      </c>
      <c r="E34" s="17">
        <v>5.5780568548757996</v>
      </c>
      <c r="F34" s="17">
        <v>30.920803411543002</v>
      </c>
      <c r="G34" s="17">
        <v>39.449161064342</v>
      </c>
      <c r="H34" s="17">
        <v>24.051978669238999</v>
      </c>
    </row>
    <row r="35" spans="1:8" ht="9.75" customHeight="1" x14ac:dyDescent="0.3">
      <c r="A35" s="3" t="s">
        <v>486</v>
      </c>
      <c r="B35" s="62"/>
      <c r="C35" s="5" t="s">
        <v>8</v>
      </c>
      <c r="D35" s="22">
        <v>38.631118147770003</v>
      </c>
      <c r="E35" s="43">
        <v>17.874630707573001</v>
      </c>
      <c r="F35" s="44">
        <v>42.422888037414999</v>
      </c>
      <c r="G35" s="47">
        <v>20.520486278644</v>
      </c>
      <c r="H35" s="17">
        <v>19.181994976367999</v>
      </c>
    </row>
    <row r="36" spans="1:8" ht="9.75" customHeight="1" x14ac:dyDescent="0.3">
      <c r="A36" s="3" t="s">
        <v>485</v>
      </c>
      <c r="B36" s="62"/>
      <c r="C36" s="5" t="s">
        <v>9</v>
      </c>
      <c r="D36" s="22">
        <v>124.85494285733</v>
      </c>
      <c r="E36" s="17">
        <v>12.331771791505</v>
      </c>
      <c r="F36" s="42">
        <v>25.519479277683999</v>
      </c>
      <c r="G36" s="17">
        <v>35.726219625931002</v>
      </c>
      <c r="H36" s="17">
        <v>26.422529304880999</v>
      </c>
    </row>
    <row r="37" spans="1:8" ht="9.75" customHeight="1" x14ac:dyDescent="0.3">
      <c r="A37" s="3" t="s">
        <v>484</v>
      </c>
      <c r="B37" s="62"/>
      <c r="C37" s="5" t="s">
        <v>10</v>
      </c>
      <c r="D37" s="22">
        <v>51.706328208099997</v>
      </c>
      <c r="E37" s="42">
        <v>4.6573859501452004</v>
      </c>
      <c r="F37" s="17">
        <v>32.927511851620999</v>
      </c>
      <c r="G37" s="17">
        <v>39.920884478944998</v>
      </c>
      <c r="H37" s="17">
        <v>22.494217719289001</v>
      </c>
    </row>
    <row r="38" spans="1:8" ht="9.75" customHeight="1" x14ac:dyDescent="0.3">
      <c r="A38" s="3" t="s">
        <v>483</v>
      </c>
      <c r="B38" s="62"/>
      <c r="C38" s="5" t="s">
        <v>11</v>
      </c>
      <c r="D38" s="22">
        <v>38.00758715021</v>
      </c>
      <c r="E38" s="17">
        <v>9.9498255268990992</v>
      </c>
      <c r="F38" s="17">
        <v>32.570376249158002</v>
      </c>
      <c r="G38" s="17">
        <v>38.707475764793003</v>
      </c>
      <c r="H38" s="17">
        <v>18.772322459150001</v>
      </c>
    </row>
    <row r="39" spans="1:8" ht="9.75" customHeight="1" x14ac:dyDescent="0.3">
      <c r="A39" s="3" t="s">
        <v>482</v>
      </c>
      <c r="B39" s="62"/>
      <c r="C39" s="5" t="s">
        <v>12</v>
      </c>
      <c r="D39" s="23">
        <v>22.166103111120002</v>
      </c>
      <c r="E39" s="18">
        <v>8.1837590179753992</v>
      </c>
      <c r="F39" s="18">
        <v>50.547550127199003</v>
      </c>
      <c r="G39" s="18">
        <v>16.367518035951001</v>
      </c>
      <c r="H39" s="18">
        <v>24.901172818875001</v>
      </c>
    </row>
    <row r="40" spans="1:8" ht="9.75" customHeight="1" x14ac:dyDescent="0.3">
      <c r="A40" s="3" t="s">
        <v>481</v>
      </c>
      <c r="B40" s="62"/>
      <c r="C40" s="5" t="s">
        <v>13</v>
      </c>
      <c r="D40" s="23">
        <v>25.931016474100002</v>
      </c>
      <c r="E40" s="18">
        <v>10.346628649169</v>
      </c>
      <c r="F40" s="18">
        <v>21.581100323312</v>
      </c>
      <c r="G40" s="18">
        <v>48.143517801777001</v>
      </c>
      <c r="H40" s="18">
        <v>19.928753225742</v>
      </c>
    </row>
    <row r="41" spans="1:8" ht="9.75" customHeight="1" x14ac:dyDescent="0.3">
      <c r="A41" s="3" t="s">
        <v>480</v>
      </c>
      <c r="B41" s="63"/>
      <c r="C41" s="6" t="s">
        <v>14</v>
      </c>
      <c r="D41" s="24">
        <v>87.369669997279999</v>
      </c>
      <c r="E41" s="19">
        <v>13.017533639264</v>
      </c>
      <c r="F41" s="45">
        <v>25.545216751813999</v>
      </c>
      <c r="G41" s="19">
        <v>38.545231248314003</v>
      </c>
      <c r="H41" s="19">
        <v>22.892018360607999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260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13.125110976926001</v>
      </c>
      <c r="F30" s="26">
        <v>32.127662150272997</v>
      </c>
      <c r="G30" s="26">
        <v>19.143500056566999</v>
      </c>
      <c r="H30" s="26">
        <v>11.007582003034999</v>
      </c>
      <c r="I30" s="26">
        <v>24.596144813199</v>
      </c>
    </row>
    <row r="31" spans="1:9" ht="9.75" customHeight="1" x14ac:dyDescent="0.3">
      <c r="A31" s="3" t="s">
        <v>490</v>
      </c>
      <c r="B31" s="61" t="s">
        <v>3</v>
      </c>
      <c r="C31" s="4" t="s">
        <v>4</v>
      </c>
      <c r="D31" s="21">
        <v>88.622608538050002</v>
      </c>
      <c r="E31" s="50">
        <v>7.3804688483770997</v>
      </c>
      <c r="F31" s="52">
        <v>37.932800787664</v>
      </c>
      <c r="G31" s="16">
        <v>22.552042259813</v>
      </c>
      <c r="H31" s="52">
        <v>17.048972499272001</v>
      </c>
      <c r="I31" s="50">
        <v>15.085715604873</v>
      </c>
    </row>
    <row r="32" spans="1:9" ht="9.75" customHeight="1" x14ac:dyDescent="0.3">
      <c r="A32" s="3" t="s">
        <v>489</v>
      </c>
      <c r="B32" s="62"/>
      <c r="C32" s="5" t="s">
        <v>5</v>
      </c>
      <c r="D32" s="22">
        <v>137.24716093527999</v>
      </c>
      <c r="E32" s="17">
        <v>16.506976439734</v>
      </c>
      <c r="F32" s="17">
        <v>29.877645739365999</v>
      </c>
      <c r="G32" s="17">
        <v>20.426344449515</v>
      </c>
      <c r="H32" s="17">
        <v>10.663032181206001</v>
      </c>
      <c r="I32" s="17">
        <v>22.526001190180001</v>
      </c>
    </row>
    <row r="33" spans="1:9" ht="9.75" customHeight="1" x14ac:dyDescent="0.3">
      <c r="A33" s="3" t="s">
        <v>488</v>
      </c>
      <c r="B33" s="62"/>
      <c r="C33" s="5" t="s">
        <v>6</v>
      </c>
      <c r="D33" s="23">
        <v>5.5033340068700003</v>
      </c>
      <c r="E33" s="18">
        <v>0</v>
      </c>
      <c r="F33" s="18">
        <v>39.060434718781998</v>
      </c>
      <c r="G33" s="18">
        <v>21.879130562435002</v>
      </c>
      <c r="H33" s="18">
        <v>21.879130562435002</v>
      </c>
      <c r="I33" s="18">
        <v>17.181304156347</v>
      </c>
    </row>
    <row r="34" spans="1:9" ht="9.75" customHeight="1" x14ac:dyDescent="0.3">
      <c r="A34" s="3" t="s">
        <v>487</v>
      </c>
      <c r="B34" s="62"/>
      <c r="C34" s="5" t="s">
        <v>7</v>
      </c>
      <c r="D34" s="22">
        <v>104.96013057311001</v>
      </c>
      <c r="E34" s="43">
        <v>20.420630486869001</v>
      </c>
      <c r="F34" s="43">
        <v>41.597134365385003</v>
      </c>
      <c r="G34" s="17">
        <v>14.495855235252</v>
      </c>
      <c r="H34" s="42">
        <v>3.3840959203989001</v>
      </c>
      <c r="I34" s="17">
        <v>20.102283992095</v>
      </c>
    </row>
    <row r="35" spans="1:9" ht="9.75" customHeight="1" x14ac:dyDescent="0.3">
      <c r="A35" s="3" t="s">
        <v>486</v>
      </c>
      <c r="B35" s="62"/>
      <c r="C35" s="5" t="s">
        <v>8</v>
      </c>
      <c r="D35" s="22">
        <v>38.631118147770003</v>
      </c>
      <c r="E35" s="17">
        <v>10.062011659387</v>
      </c>
      <c r="F35" s="42">
        <v>22.96811036978</v>
      </c>
      <c r="G35" s="47">
        <v>7.8126190481861997</v>
      </c>
      <c r="H35" s="17">
        <v>12.509635750521999</v>
      </c>
      <c r="I35" s="44">
        <v>46.647623172125002</v>
      </c>
    </row>
    <row r="36" spans="1:9" ht="9.75" customHeight="1" x14ac:dyDescent="0.3">
      <c r="A36" s="3" t="s">
        <v>485</v>
      </c>
      <c r="B36" s="62"/>
      <c r="C36" s="5" t="s">
        <v>9</v>
      </c>
      <c r="D36" s="22">
        <v>124.85494285733</v>
      </c>
      <c r="E36" s="42">
        <v>8.0705093814461009</v>
      </c>
      <c r="F36" s="42">
        <v>26.398678278506999</v>
      </c>
      <c r="G36" s="17">
        <v>20.258114190682999</v>
      </c>
      <c r="H36" s="17">
        <v>11.720192869586</v>
      </c>
      <c r="I36" s="43">
        <v>33.552505279778003</v>
      </c>
    </row>
    <row r="37" spans="1:9" ht="9.75" customHeight="1" x14ac:dyDescent="0.3">
      <c r="A37" s="3" t="s">
        <v>484</v>
      </c>
      <c r="B37" s="62"/>
      <c r="C37" s="5" t="s">
        <v>10</v>
      </c>
      <c r="D37" s="22">
        <v>51.706328208099997</v>
      </c>
      <c r="E37" s="43">
        <v>20.487828859640999</v>
      </c>
      <c r="F37" s="42">
        <v>25.77007332426</v>
      </c>
      <c r="G37" s="17">
        <v>24.113697371004999</v>
      </c>
      <c r="H37" s="17">
        <v>10.141539520569999</v>
      </c>
      <c r="I37" s="42">
        <v>19.486860924523</v>
      </c>
    </row>
    <row r="38" spans="1:9" ht="9.75" customHeight="1" x14ac:dyDescent="0.3">
      <c r="A38" s="3" t="s">
        <v>483</v>
      </c>
      <c r="B38" s="62"/>
      <c r="C38" s="5" t="s">
        <v>11</v>
      </c>
      <c r="D38" s="22">
        <v>38.00758715021</v>
      </c>
      <c r="E38" s="47">
        <v>0</v>
      </c>
      <c r="F38" s="44">
        <v>49.334949831579998</v>
      </c>
      <c r="G38" s="17">
        <v>23.746591128293002</v>
      </c>
      <c r="H38" s="17">
        <v>8.8237851208648994</v>
      </c>
      <c r="I38" s="42">
        <v>18.094673919262</v>
      </c>
    </row>
    <row r="39" spans="1:9" ht="9.75" customHeight="1" x14ac:dyDescent="0.3">
      <c r="A39" s="3" t="s">
        <v>482</v>
      </c>
      <c r="B39" s="62"/>
      <c r="C39" s="5" t="s">
        <v>12</v>
      </c>
      <c r="D39" s="23">
        <v>22.166103111120002</v>
      </c>
      <c r="E39" s="18">
        <v>16.712996160075999</v>
      </c>
      <c r="F39" s="18">
        <v>23.313652635034</v>
      </c>
      <c r="G39" s="18">
        <v>13.615844335877</v>
      </c>
      <c r="H39" s="18">
        <v>8.1859678383871</v>
      </c>
      <c r="I39" s="18">
        <v>38.171539030626001</v>
      </c>
    </row>
    <row r="40" spans="1:9" ht="9.75" customHeight="1" x14ac:dyDescent="0.3">
      <c r="A40" s="3" t="s">
        <v>481</v>
      </c>
      <c r="B40" s="62"/>
      <c r="C40" s="5" t="s">
        <v>13</v>
      </c>
      <c r="D40" s="23">
        <v>25.931016474100002</v>
      </c>
      <c r="E40" s="18">
        <v>7.2908807928849999</v>
      </c>
      <c r="F40" s="18">
        <v>16.577687068703</v>
      </c>
      <c r="G40" s="18">
        <v>30.568812052961</v>
      </c>
      <c r="H40" s="18">
        <v>16.282368767946998</v>
      </c>
      <c r="I40" s="18">
        <v>29.280251317505002</v>
      </c>
    </row>
    <row r="41" spans="1:9" ht="9.75" customHeight="1" x14ac:dyDescent="0.3">
      <c r="A41" s="3" t="s">
        <v>480</v>
      </c>
      <c r="B41" s="63"/>
      <c r="C41" s="6" t="s">
        <v>14</v>
      </c>
      <c r="D41" s="24">
        <v>87.369669997279999</v>
      </c>
      <c r="E41" s="19">
        <v>16.453298543713998</v>
      </c>
      <c r="F41" s="19">
        <v>33.326317304617</v>
      </c>
      <c r="G41" s="19">
        <v>15.566684212019</v>
      </c>
      <c r="H41" s="19">
        <v>12.82471559192</v>
      </c>
      <c r="I41" s="19">
        <v>21.82898434773</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262</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546.67795010372004</v>
      </c>
      <c r="E14" s="28"/>
    </row>
    <row r="15" spans="1:6" ht="27.75" customHeight="1" x14ac:dyDescent="0.3">
      <c r="B15" s="68" t="s">
        <v>3</v>
      </c>
      <c r="C15" s="29" t="s">
        <v>4</v>
      </c>
      <c r="D15" s="36">
        <v>75.253253852379999</v>
      </c>
      <c r="E15" s="32"/>
    </row>
    <row r="16" spans="1:6" ht="27.75" customHeight="1" x14ac:dyDescent="0.3">
      <c r="B16" s="62"/>
      <c r="C16" s="30" t="s">
        <v>5</v>
      </c>
      <c r="D16" s="37">
        <v>106.33086382950999</v>
      </c>
      <c r="E16" s="33"/>
    </row>
    <row r="17" spans="1:8" ht="27.75" customHeight="1" x14ac:dyDescent="0.3">
      <c r="B17" s="62"/>
      <c r="C17" s="30" t="s">
        <v>6</v>
      </c>
      <c r="D17" s="23">
        <v>4.5577894524099998</v>
      </c>
      <c r="E17" s="33"/>
    </row>
    <row r="18" spans="1:8" ht="27.75" customHeight="1" x14ac:dyDescent="0.3">
      <c r="B18" s="62"/>
      <c r="C18" s="30" t="s">
        <v>7</v>
      </c>
      <c r="D18" s="37">
        <v>83.860747046829999</v>
      </c>
      <c r="E18" s="33"/>
    </row>
    <row r="19" spans="1:8" ht="27.75" customHeight="1" x14ac:dyDescent="0.3">
      <c r="B19" s="62"/>
      <c r="C19" s="30" t="s">
        <v>8</v>
      </c>
      <c r="D19" s="23">
        <v>20.610619727020001</v>
      </c>
      <c r="E19" s="33"/>
    </row>
    <row r="20" spans="1:8" ht="27.75" customHeight="1" x14ac:dyDescent="0.3">
      <c r="B20" s="62"/>
      <c r="C20" s="30" t="s">
        <v>9</v>
      </c>
      <c r="D20" s="37">
        <v>82.962981563059998</v>
      </c>
      <c r="E20" s="33"/>
    </row>
    <row r="21" spans="1:8" ht="27.75" customHeight="1" x14ac:dyDescent="0.3">
      <c r="B21" s="62"/>
      <c r="C21" s="30" t="s">
        <v>10</v>
      </c>
      <c r="D21" s="37">
        <v>41.63038794101</v>
      </c>
      <c r="E21" s="33"/>
    </row>
    <row r="22" spans="1:8" ht="27.75" customHeight="1" x14ac:dyDescent="0.3">
      <c r="B22" s="62"/>
      <c r="C22" s="30" t="s">
        <v>11</v>
      </c>
      <c r="D22" s="37">
        <v>31.1302381908</v>
      </c>
      <c r="E22" s="33"/>
    </row>
    <row r="23" spans="1:8" ht="27.75" customHeight="1" x14ac:dyDescent="0.3">
      <c r="B23" s="62"/>
      <c r="C23" s="30" t="s">
        <v>12</v>
      </c>
      <c r="D23" s="23">
        <v>13.704960410489999</v>
      </c>
      <c r="E23" s="33"/>
    </row>
    <row r="24" spans="1:8" ht="27.75" customHeight="1" x14ac:dyDescent="0.3">
      <c r="B24" s="62"/>
      <c r="C24" s="30" t="s">
        <v>13</v>
      </c>
      <c r="D24" s="23">
        <v>18.338349681299999</v>
      </c>
      <c r="E24" s="33"/>
    </row>
    <row r="25" spans="1:8" ht="27.75" customHeight="1" x14ac:dyDescent="0.3">
      <c r="B25" s="63"/>
      <c r="C25" s="31" t="s">
        <v>14</v>
      </c>
      <c r="D25" s="38">
        <v>68.297758408909999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263</v>
      </c>
      <c r="H29" s="40" t="s">
        <v>169</v>
      </c>
    </row>
    <row r="30" spans="1:8" ht="9.75" customHeight="1" x14ac:dyDescent="0.3">
      <c r="A30" s="2" t="s">
        <v>612</v>
      </c>
      <c r="B30" s="59" t="s">
        <v>2</v>
      </c>
      <c r="C30" s="60"/>
      <c r="D30" s="25">
        <v>546.67795010372004</v>
      </c>
      <c r="E30" s="26">
        <v>17.406419001271001</v>
      </c>
      <c r="F30" s="26">
        <v>42.607452988553</v>
      </c>
      <c r="G30" s="26">
        <v>25.387959288211</v>
      </c>
      <c r="H30" s="26">
        <v>14.598168721964999</v>
      </c>
    </row>
    <row r="31" spans="1:8" ht="9.75" customHeight="1" x14ac:dyDescent="0.3">
      <c r="A31" s="3" t="s">
        <v>611</v>
      </c>
      <c r="B31" s="61" t="s">
        <v>3</v>
      </c>
      <c r="C31" s="4" t="s">
        <v>4</v>
      </c>
      <c r="D31" s="21">
        <v>75.253253852379999</v>
      </c>
      <c r="E31" s="50">
        <v>8.6916693710023996</v>
      </c>
      <c r="F31" s="16">
        <v>44.671872415663003</v>
      </c>
      <c r="G31" s="16">
        <v>26.558596613584001</v>
      </c>
      <c r="H31" s="52">
        <v>20.077861599750999</v>
      </c>
    </row>
    <row r="32" spans="1:8" ht="9.75" customHeight="1" x14ac:dyDescent="0.3">
      <c r="A32" s="3" t="s">
        <v>599</v>
      </c>
      <c r="B32" s="62"/>
      <c r="C32" s="5" t="s">
        <v>5</v>
      </c>
      <c r="D32" s="22">
        <v>106.33086382950999</v>
      </c>
      <c r="E32" s="17">
        <v>21.306472743526001</v>
      </c>
      <c r="F32" s="17">
        <v>38.56473939432</v>
      </c>
      <c r="G32" s="17">
        <v>26.365419060989002</v>
      </c>
      <c r="H32" s="17">
        <v>13.763368801165001</v>
      </c>
    </row>
    <row r="33" spans="1:8" ht="9.75" customHeight="1" x14ac:dyDescent="0.3">
      <c r="A33" s="3" t="s">
        <v>605</v>
      </c>
      <c r="B33" s="62"/>
      <c r="C33" s="5" t="s">
        <v>6</v>
      </c>
      <c r="D33" s="23">
        <v>4.5577894524099998</v>
      </c>
      <c r="E33" s="18">
        <v>0</v>
      </c>
      <c r="F33" s="18">
        <v>47.163788708435</v>
      </c>
      <c r="G33" s="18">
        <v>26.418105645781999</v>
      </c>
      <c r="H33" s="18">
        <v>26.418105645781999</v>
      </c>
    </row>
    <row r="34" spans="1:8" ht="9.75" customHeight="1" x14ac:dyDescent="0.3">
      <c r="A34" s="3" t="s">
        <v>553</v>
      </c>
      <c r="B34" s="62"/>
      <c r="C34" s="5" t="s">
        <v>7</v>
      </c>
      <c r="D34" s="22">
        <v>83.860747046829999</v>
      </c>
      <c r="E34" s="43">
        <v>25.558465882615</v>
      </c>
      <c r="F34" s="43">
        <v>52.062983078602002</v>
      </c>
      <c r="G34" s="42">
        <v>18.143015795118</v>
      </c>
      <c r="H34" s="47">
        <v>4.2355352436659004</v>
      </c>
    </row>
    <row r="35" spans="1:8" ht="9.75" customHeight="1" x14ac:dyDescent="0.3">
      <c r="A35" s="3" t="s">
        <v>587</v>
      </c>
      <c r="B35" s="62"/>
      <c r="C35" s="5" t="s">
        <v>8</v>
      </c>
      <c r="D35" s="23">
        <v>20.610619727020001</v>
      </c>
      <c r="E35" s="18">
        <v>18.859537770637999</v>
      </c>
      <c r="F35" s="18">
        <v>43.049835331384998</v>
      </c>
      <c r="G35" s="18">
        <v>14.64343205063</v>
      </c>
      <c r="H35" s="18">
        <v>23.447194847346001</v>
      </c>
    </row>
    <row r="36" spans="1:8" ht="9.75" customHeight="1" x14ac:dyDescent="0.3">
      <c r="A36" s="3" t="s">
        <v>610</v>
      </c>
      <c r="B36" s="62"/>
      <c r="C36" s="5" t="s">
        <v>9</v>
      </c>
      <c r="D36" s="22">
        <v>82.962981563059998</v>
      </c>
      <c r="E36" s="42">
        <v>12.145694003102999</v>
      </c>
      <c r="F36" s="17">
        <v>39.728628430099</v>
      </c>
      <c r="G36" s="43">
        <v>30.487401031415999</v>
      </c>
      <c r="H36" s="17">
        <v>17.638276535380999</v>
      </c>
    </row>
    <row r="37" spans="1:8" ht="9.75" customHeight="1" x14ac:dyDescent="0.3">
      <c r="A37" s="3" t="s">
        <v>609</v>
      </c>
      <c r="B37" s="62"/>
      <c r="C37" s="5" t="s">
        <v>10</v>
      </c>
      <c r="D37" s="22">
        <v>41.63038794101</v>
      </c>
      <c r="E37" s="43">
        <v>25.446565734364</v>
      </c>
      <c r="F37" s="47">
        <v>32.007289270019001</v>
      </c>
      <c r="G37" s="17">
        <v>29.950015175038999</v>
      </c>
      <c r="H37" s="17">
        <v>12.596129820578</v>
      </c>
    </row>
    <row r="38" spans="1:8" ht="9.75" customHeight="1" x14ac:dyDescent="0.3">
      <c r="A38" s="3" t="s">
        <v>594</v>
      </c>
      <c r="B38" s="62"/>
      <c r="C38" s="5" t="s">
        <v>11</v>
      </c>
      <c r="D38" s="22">
        <v>31.1302381908</v>
      </c>
      <c r="E38" s="47">
        <v>0</v>
      </c>
      <c r="F38" s="44">
        <v>60.234116866769</v>
      </c>
      <c r="G38" s="17">
        <v>28.992731321141001</v>
      </c>
      <c r="H38" s="17">
        <v>10.773151812089999</v>
      </c>
    </row>
    <row r="39" spans="1:8" ht="9.75" customHeight="1" x14ac:dyDescent="0.3">
      <c r="A39" s="3" t="s">
        <v>569</v>
      </c>
      <c r="B39" s="62"/>
      <c r="C39" s="5" t="s">
        <v>12</v>
      </c>
      <c r="D39" s="23">
        <v>13.704960410489999</v>
      </c>
      <c r="E39" s="18">
        <v>27.031234318374</v>
      </c>
      <c r="F39" s="18">
        <v>37.706991682328997</v>
      </c>
      <c r="G39" s="18">
        <v>22.021968721850001</v>
      </c>
      <c r="H39" s="18">
        <v>13.239805277446001</v>
      </c>
    </row>
    <row r="40" spans="1:8" ht="9.75" customHeight="1" x14ac:dyDescent="0.3">
      <c r="A40" s="3" t="s">
        <v>608</v>
      </c>
      <c r="B40" s="62"/>
      <c r="C40" s="5" t="s">
        <v>13</v>
      </c>
      <c r="D40" s="23">
        <v>18.338349681299999</v>
      </c>
      <c r="E40" s="18">
        <v>10.309540020592999</v>
      </c>
      <c r="F40" s="18">
        <v>23.441382891686999</v>
      </c>
      <c r="G40" s="18">
        <v>43.225283774979999</v>
      </c>
      <c r="H40" s="18">
        <v>23.023793312740001</v>
      </c>
    </row>
    <row r="41" spans="1:8" ht="9.75" customHeight="1" x14ac:dyDescent="0.3">
      <c r="A41" s="3" t="s">
        <v>591</v>
      </c>
      <c r="B41" s="63"/>
      <c r="C41" s="6" t="s">
        <v>14</v>
      </c>
      <c r="D41" s="24">
        <v>68.297758408909999</v>
      </c>
      <c r="E41" s="19">
        <v>21.047824959705999</v>
      </c>
      <c r="F41" s="19">
        <v>42.632575548030999</v>
      </c>
      <c r="G41" s="45">
        <v>19.913626658331999</v>
      </c>
      <c r="H41" s="19">
        <v>16.405972833932001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46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3" ht="27.75" customHeight="1" x14ac:dyDescent="0.3">
      <c r="B17" s="62"/>
      <c r="C17" s="30" t="s">
        <v>6</v>
      </c>
      <c r="D17" s="23">
        <v>5.5033340068700003</v>
      </c>
      <c r="E17" s="33"/>
    </row>
    <row r="18" spans="1:13" ht="27.75" customHeight="1" x14ac:dyDescent="0.3">
      <c r="B18" s="62"/>
      <c r="C18" s="30" t="s">
        <v>7</v>
      </c>
      <c r="D18" s="37">
        <v>104.96013057311001</v>
      </c>
      <c r="E18" s="33"/>
    </row>
    <row r="19" spans="1:13" ht="27.75" customHeight="1" x14ac:dyDescent="0.3">
      <c r="B19" s="62"/>
      <c r="C19" s="30" t="s">
        <v>8</v>
      </c>
      <c r="D19" s="37">
        <v>38.631118147770003</v>
      </c>
      <c r="E19" s="33"/>
    </row>
    <row r="20" spans="1:13" ht="27.75" customHeight="1" x14ac:dyDescent="0.3">
      <c r="B20" s="62"/>
      <c r="C20" s="30" t="s">
        <v>9</v>
      </c>
      <c r="D20" s="37">
        <v>124.85494285733</v>
      </c>
      <c r="E20" s="33"/>
    </row>
    <row r="21" spans="1:13" ht="27.75" customHeight="1" x14ac:dyDescent="0.3">
      <c r="B21" s="62"/>
      <c r="C21" s="30" t="s">
        <v>10</v>
      </c>
      <c r="D21" s="37">
        <v>51.706328208099997</v>
      </c>
      <c r="E21" s="33"/>
    </row>
    <row r="22" spans="1:13" ht="27.75" customHeight="1" x14ac:dyDescent="0.3">
      <c r="B22" s="62"/>
      <c r="C22" s="30" t="s">
        <v>11</v>
      </c>
      <c r="D22" s="37">
        <v>38.00758715021</v>
      </c>
      <c r="E22" s="33"/>
    </row>
    <row r="23" spans="1:13" ht="27.75" customHeight="1" x14ac:dyDescent="0.3">
      <c r="B23" s="62"/>
      <c r="C23" s="30" t="s">
        <v>12</v>
      </c>
      <c r="D23" s="23">
        <v>22.166103111120002</v>
      </c>
      <c r="E23" s="33"/>
    </row>
    <row r="24" spans="1:13" ht="27.75" customHeight="1" x14ac:dyDescent="0.3">
      <c r="B24" s="62"/>
      <c r="C24" s="30" t="s">
        <v>13</v>
      </c>
      <c r="D24" s="23">
        <v>25.931016474100002</v>
      </c>
      <c r="E24" s="33"/>
    </row>
    <row r="25" spans="1:13" ht="27.75" customHeight="1" x14ac:dyDescent="0.3">
      <c r="B25" s="63"/>
      <c r="C25" s="31" t="s">
        <v>14</v>
      </c>
      <c r="D25" s="38">
        <v>87.369669997279999</v>
      </c>
      <c r="E25" s="34"/>
    </row>
    <row r="26" spans="1:13" ht="9" customHeight="1" x14ac:dyDescent="0.3"/>
    <row r="27" spans="1:13" ht="9" customHeight="1" x14ac:dyDescent="0.3"/>
    <row r="28" spans="1:13" ht="9.75" customHeight="1" x14ac:dyDescent="0.3">
      <c r="E28" s="3">
        <v>1</v>
      </c>
      <c r="F28" s="3">
        <v>1</v>
      </c>
      <c r="G28" s="3">
        <v>1</v>
      </c>
      <c r="H28" s="3">
        <v>1</v>
      </c>
      <c r="I28" s="3">
        <v>1</v>
      </c>
      <c r="J28" s="3">
        <v>1</v>
      </c>
      <c r="K28" s="3">
        <v>1</v>
      </c>
      <c r="L28" s="3">
        <v>1</v>
      </c>
      <c r="M28" s="3">
        <v>1</v>
      </c>
    </row>
    <row r="29" spans="1:13" ht="90" customHeight="1" x14ac:dyDescent="0.3">
      <c r="D29" s="20" t="s">
        <v>19</v>
      </c>
      <c r="E29" s="40" t="s">
        <v>47</v>
      </c>
      <c r="F29" s="40" t="s">
        <v>48</v>
      </c>
      <c r="G29" s="40" t="s">
        <v>49</v>
      </c>
      <c r="H29" s="40" t="s">
        <v>50</v>
      </c>
      <c r="I29" s="40" t="s">
        <v>51</v>
      </c>
      <c r="J29" s="40" t="s">
        <v>52</v>
      </c>
      <c r="K29" s="40" t="s">
        <v>53</v>
      </c>
      <c r="L29" s="40" t="s">
        <v>54</v>
      </c>
      <c r="M29" s="40" t="s">
        <v>45</v>
      </c>
    </row>
    <row r="30" spans="1:13" ht="9.75" customHeight="1" x14ac:dyDescent="0.3">
      <c r="A30" s="2" t="s">
        <v>491</v>
      </c>
      <c r="B30" s="59" t="s">
        <v>2</v>
      </c>
      <c r="C30" s="60"/>
      <c r="D30" s="25">
        <v>724.99999999921999</v>
      </c>
      <c r="E30" s="26">
        <v>0</v>
      </c>
      <c r="F30" s="26">
        <v>100</v>
      </c>
      <c r="G30" s="26">
        <v>0</v>
      </c>
      <c r="H30" s="26">
        <v>0</v>
      </c>
      <c r="I30" s="26">
        <v>0</v>
      </c>
      <c r="J30" s="26">
        <v>0</v>
      </c>
      <c r="K30" s="26">
        <v>0</v>
      </c>
      <c r="L30" s="26">
        <v>0</v>
      </c>
      <c r="M30" s="26">
        <v>0</v>
      </c>
    </row>
    <row r="31" spans="1:13" ht="9.75" customHeight="1" x14ac:dyDescent="0.3">
      <c r="A31" s="3" t="s">
        <v>490</v>
      </c>
      <c r="B31" s="61" t="s">
        <v>3</v>
      </c>
      <c r="C31" s="4" t="s">
        <v>4</v>
      </c>
      <c r="D31" s="21">
        <v>88.622608538050002</v>
      </c>
      <c r="E31" s="16">
        <v>0</v>
      </c>
      <c r="F31" s="16">
        <v>100</v>
      </c>
      <c r="G31" s="16">
        <v>0</v>
      </c>
      <c r="H31" s="16">
        <v>0</v>
      </c>
      <c r="I31" s="16">
        <v>0</v>
      </c>
      <c r="J31" s="16">
        <v>0</v>
      </c>
      <c r="K31" s="16">
        <v>0</v>
      </c>
      <c r="L31" s="16">
        <v>0</v>
      </c>
      <c r="M31" s="16">
        <v>0</v>
      </c>
    </row>
    <row r="32" spans="1:13" ht="9.75" customHeight="1" x14ac:dyDescent="0.3">
      <c r="A32" s="3" t="s">
        <v>489</v>
      </c>
      <c r="B32" s="62"/>
      <c r="C32" s="5" t="s">
        <v>5</v>
      </c>
      <c r="D32" s="22">
        <v>137.24716093527999</v>
      </c>
      <c r="E32" s="17">
        <v>0</v>
      </c>
      <c r="F32" s="17">
        <v>100</v>
      </c>
      <c r="G32" s="17">
        <v>0</v>
      </c>
      <c r="H32" s="17">
        <v>0</v>
      </c>
      <c r="I32" s="17">
        <v>0</v>
      </c>
      <c r="J32" s="17">
        <v>0</v>
      </c>
      <c r="K32" s="17">
        <v>0</v>
      </c>
      <c r="L32" s="17">
        <v>0</v>
      </c>
      <c r="M32" s="17">
        <v>0</v>
      </c>
    </row>
    <row r="33" spans="1:13" ht="9.75" customHeight="1" x14ac:dyDescent="0.3">
      <c r="A33" s="3" t="s">
        <v>488</v>
      </c>
      <c r="B33" s="62"/>
      <c r="C33" s="5" t="s">
        <v>6</v>
      </c>
      <c r="D33" s="23">
        <v>5.5033340068700003</v>
      </c>
      <c r="E33" s="18">
        <v>0</v>
      </c>
      <c r="F33" s="18">
        <v>100</v>
      </c>
      <c r="G33" s="18">
        <v>0</v>
      </c>
      <c r="H33" s="18">
        <v>0</v>
      </c>
      <c r="I33" s="18">
        <v>0</v>
      </c>
      <c r="J33" s="18">
        <v>0</v>
      </c>
      <c r="K33" s="18">
        <v>0</v>
      </c>
      <c r="L33" s="18">
        <v>0</v>
      </c>
      <c r="M33" s="18">
        <v>0</v>
      </c>
    </row>
    <row r="34" spans="1:13" ht="9.75" customHeight="1" x14ac:dyDescent="0.3">
      <c r="A34" s="3" t="s">
        <v>487</v>
      </c>
      <c r="B34" s="62"/>
      <c r="C34" s="5" t="s">
        <v>7</v>
      </c>
      <c r="D34" s="22">
        <v>104.96013057311001</v>
      </c>
      <c r="E34" s="17">
        <v>0</v>
      </c>
      <c r="F34" s="17">
        <v>100</v>
      </c>
      <c r="G34" s="17">
        <v>0</v>
      </c>
      <c r="H34" s="17">
        <v>0</v>
      </c>
      <c r="I34" s="17">
        <v>0</v>
      </c>
      <c r="J34" s="17">
        <v>0</v>
      </c>
      <c r="K34" s="17">
        <v>0</v>
      </c>
      <c r="L34" s="17">
        <v>0</v>
      </c>
      <c r="M34" s="17">
        <v>0</v>
      </c>
    </row>
    <row r="35" spans="1:13" ht="9.75" customHeight="1" x14ac:dyDescent="0.3">
      <c r="A35" s="3" t="s">
        <v>486</v>
      </c>
      <c r="B35" s="62"/>
      <c r="C35" s="5" t="s">
        <v>8</v>
      </c>
      <c r="D35" s="22">
        <v>38.631118147770003</v>
      </c>
      <c r="E35" s="17">
        <v>0</v>
      </c>
      <c r="F35" s="17">
        <v>100</v>
      </c>
      <c r="G35" s="17">
        <v>0</v>
      </c>
      <c r="H35" s="17">
        <v>0</v>
      </c>
      <c r="I35" s="17">
        <v>0</v>
      </c>
      <c r="J35" s="17">
        <v>0</v>
      </c>
      <c r="K35" s="17">
        <v>0</v>
      </c>
      <c r="L35" s="17">
        <v>0</v>
      </c>
      <c r="M35" s="17">
        <v>0</v>
      </c>
    </row>
    <row r="36" spans="1:13" ht="9.75" customHeight="1" x14ac:dyDescent="0.3">
      <c r="A36" s="3" t="s">
        <v>485</v>
      </c>
      <c r="B36" s="62"/>
      <c r="C36" s="5" t="s">
        <v>9</v>
      </c>
      <c r="D36" s="22">
        <v>124.85494285733</v>
      </c>
      <c r="E36" s="17">
        <v>0</v>
      </c>
      <c r="F36" s="17">
        <v>100</v>
      </c>
      <c r="G36" s="17">
        <v>0</v>
      </c>
      <c r="H36" s="17">
        <v>0</v>
      </c>
      <c r="I36" s="17">
        <v>0</v>
      </c>
      <c r="J36" s="17">
        <v>0</v>
      </c>
      <c r="K36" s="17">
        <v>0</v>
      </c>
      <c r="L36" s="17">
        <v>0</v>
      </c>
      <c r="M36" s="17">
        <v>0</v>
      </c>
    </row>
    <row r="37" spans="1:13" ht="9.75" customHeight="1" x14ac:dyDescent="0.3">
      <c r="A37" s="3" t="s">
        <v>484</v>
      </c>
      <c r="B37" s="62"/>
      <c r="C37" s="5" t="s">
        <v>10</v>
      </c>
      <c r="D37" s="22">
        <v>51.706328208099997</v>
      </c>
      <c r="E37" s="17">
        <v>0</v>
      </c>
      <c r="F37" s="17">
        <v>100</v>
      </c>
      <c r="G37" s="17">
        <v>0</v>
      </c>
      <c r="H37" s="17">
        <v>0</v>
      </c>
      <c r="I37" s="17">
        <v>0</v>
      </c>
      <c r="J37" s="17">
        <v>0</v>
      </c>
      <c r="K37" s="17">
        <v>0</v>
      </c>
      <c r="L37" s="17">
        <v>0</v>
      </c>
      <c r="M37" s="17">
        <v>0</v>
      </c>
    </row>
    <row r="38" spans="1:13" ht="9.75" customHeight="1" x14ac:dyDescent="0.3">
      <c r="A38" s="3" t="s">
        <v>483</v>
      </c>
      <c r="B38" s="62"/>
      <c r="C38" s="5" t="s">
        <v>11</v>
      </c>
      <c r="D38" s="22">
        <v>38.00758715021</v>
      </c>
      <c r="E38" s="17">
        <v>0</v>
      </c>
      <c r="F38" s="17">
        <v>100</v>
      </c>
      <c r="G38" s="17">
        <v>0</v>
      </c>
      <c r="H38" s="17">
        <v>0</v>
      </c>
      <c r="I38" s="17">
        <v>0</v>
      </c>
      <c r="J38" s="17">
        <v>0</v>
      </c>
      <c r="K38" s="17">
        <v>0</v>
      </c>
      <c r="L38" s="17">
        <v>0</v>
      </c>
      <c r="M38" s="17">
        <v>0</v>
      </c>
    </row>
    <row r="39" spans="1:13" ht="9.75" customHeight="1" x14ac:dyDescent="0.3">
      <c r="A39" s="3" t="s">
        <v>482</v>
      </c>
      <c r="B39" s="62"/>
      <c r="C39" s="5" t="s">
        <v>12</v>
      </c>
      <c r="D39" s="23">
        <v>22.166103111120002</v>
      </c>
      <c r="E39" s="18">
        <v>0</v>
      </c>
      <c r="F39" s="18">
        <v>100</v>
      </c>
      <c r="G39" s="18">
        <v>0</v>
      </c>
      <c r="H39" s="18">
        <v>0</v>
      </c>
      <c r="I39" s="18">
        <v>0</v>
      </c>
      <c r="J39" s="18">
        <v>0</v>
      </c>
      <c r="K39" s="18">
        <v>0</v>
      </c>
      <c r="L39" s="18">
        <v>0</v>
      </c>
      <c r="M39" s="18">
        <v>0</v>
      </c>
    </row>
    <row r="40" spans="1:13" ht="9.75" customHeight="1" x14ac:dyDescent="0.3">
      <c r="A40" s="3" t="s">
        <v>481</v>
      </c>
      <c r="B40" s="62"/>
      <c r="C40" s="5" t="s">
        <v>13</v>
      </c>
      <c r="D40" s="23">
        <v>25.931016474100002</v>
      </c>
      <c r="E40" s="18">
        <v>0</v>
      </c>
      <c r="F40" s="18">
        <v>100</v>
      </c>
      <c r="G40" s="18">
        <v>0</v>
      </c>
      <c r="H40" s="18">
        <v>0</v>
      </c>
      <c r="I40" s="18">
        <v>0</v>
      </c>
      <c r="J40" s="18">
        <v>0</v>
      </c>
      <c r="K40" s="18">
        <v>0</v>
      </c>
      <c r="L40" s="18">
        <v>0</v>
      </c>
      <c r="M40" s="18">
        <v>0</v>
      </c>
    </row>
    <row r="41" spans="1:13" ht="9.75" customHeight="1" x14ac:dyDescent="0.3">
      <c r="A41" s="3" t="s">
        <v>480</v>
      </c>
      <c r="B41" s="63"/>
      <c r="C41" s="6" t="s">
        <v>14</v>
      </c>
      <c r="D41" s="24">
        <v>87.369669997279999</v>
      </c>
      <c r="E41" s="19">
        <v>0</v>
      </c>
      <c r="F41" s="19">
        <v>100</v>
      </c>
      <c r="G41" s="19">
        <v>0</v>
      </c>
      <c r="H41" s="19">
        <v>0</v>
      </c>
      <c r="I41" s="19">
        <v>0</v>
      </c>
      <c r="J41" s="19">
        <v>0</v>
      </c>
      <c r="K41" s="19">
        <v>0</v>
      </c>
      <c r="L41" s="19">
        <v>0</v>
      </c>
      <c r="M41" s="19">
        <v>0</v>
      </c>
    </row>
    <row r="42" spans="1:13" ht="9.75" customHeight="1" x14ac:dyDescent="0.3">
      <c r="B42" s="9"/>
      <c r="C42" s="10" t="s">
        <v>16</v>
      </c>
      <c r="D42" s="7"/>
      <c r="E42" s="8" t="s">
        <v>15</v>
      </c>
    </row>
    <row r="43" spans="1:13" ht="9.75" customHeight="1" x14ac:dyDescent="0.3">
      <c r="B43" s="12"/>
      <c r="C43" s="8" t="s">
        <v>16</v>
      </c>
      <c r="D43" s="11"/>
      <c r="E43" s="8" t="s">
        <v>17</v>
      </c>
    </row>
    <row r="44" spans="1:13"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264</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11.03937126402</v>
      </c>
      <c r="F30" s="26">
        <v>27.29993523069</v>
      </c>
      <c r="G30" s="26">
        <v>18.951950657706</v>
      </c>
      <c r="H30" s="26">
        <v>13.457406491977</v>
      </c>
      <c r="I30" s="26">
        <v>29.251336355606998</v>
      </c>
    </row>
    <row r="31" spans="1:9" ht="9.75" customHeight="1" x14ac:dyDescent="0.3">
      <c r="A31" s="3" t="s">
        <v>490</v>
      </c>
      <c r="B31" s="61" t="s">
        <v>3</v>
      </c>
      <c r="C31" s="4" t="s">
        <v>4</v>
      </c>
      <c r="D31" s="21">
        <v>88.622608538050002</v>
      </c>
      <c r="E31" s="16">
        <v>8.8255410381899004</v>
      </c>
      <c r="F31" s="16">
        <v>29.571255957668999</v>
      </c>
      <c r="G31" s="52">
        <v>24.049645549272</v>
      </c>
      <c r="H31" s="52">
        <v>20.128103950711001</v>
      </c>
      <c r="I31" s="46">
        <v>17.425453504158</v>
      </c>
    </row>
    <row r="32" spans="1:9" ht="9.75" customHeight="1" x14ac:dyDescent="0.3">
      <c r="A32" s="3" t="s">
        <v>489</v>
      </c>
      <c r="B32" s="62"/>
      <c r="C32" s="5" t="s">
        <v>5</v>
      </c>
      <c r="D32" s="22">
        <v>137.24716093527999</v>
      </c>
      <c r="E32" s="17">
        <v>9.5969931387369005</v>
      </c>
      <c r="F32" s="17">
        <v>26.557853480544999</v>
      </c>
      <c r="G32" s="17">
        <v>16.605276470014999</v>
      </c>
      <c r="H32" s="17">
        <v>16.118007080956001</v>
      </c>
      <c r="I32" s="17">
        <v>31.121869829746</v>
      </c>
    </row>
    <row r="33" spans="1:9" ht="9.75" customHeight="1" x14ac:dyDescent="0.3">
      <c r="A33" s="3" t="s">
        <v>488</v>
      </c>
      <c r="B33" s="62"/>
      <c r="C33" s="5" t="s">
        <v>6</v>
      </c>
      <c r="D33" s="23">
        <v>5.5033340068700003</v>
      </c>
      <c r="E33" s="18">
        <v>0</v>
      </c>
      <c r="F33" s="18">
        <v>39.060434718781998</v>
      </c>
      <c r="G33" s="18">
        <v>21.879130562435002</v>
      </c>
      <c r="H33" s="18">
        <v>21.879130562435002</v>
      </c>
      <c r="I33" s="18">
        <v>17.181304156347</v>
      </c>
    </row>
    <row r="34" spans="1:9" ht="9.75" customHeight="1" x14ac:dyDescent="0.3">
      <c r="A34" s="3" t="s">
        <v>487</v>
      </c>
      <c r="B34" s="62"/>
      <c r="C34" s="5" t="s">
        <v>7</v>
      </c>
      <c r="D34" s="22">
        <v>104.96013057311001</v>
      </c>
      <c r="E34" s="17">
        <v>9.2654497207165996</v>
      </c>
      <c r="F34" s="44">
        <v>37.314837897232998</v>
      </c>
      <c r="G34" s="17">
        <v>17.936928782721001</v>
      </c>
      <c r="H34" s="17">
        <v>9.3822977638167</v>
      </c>
      <c r="I34" s="17">
        <v>26.100485835512998</v>
      </c>
    </row>
    <row r="35" spans="1:9" ht="9.75" customHeight="1" x14ac:dyDescent="0.3">
      <c r="A35" s="3" t="s">
        <v>486</v>
      </c>
      <c r="B35" s="62"/>
      <c r="C35" s="5" t="s">
        <v>8</v>
      </c>
      <c r="D35" s="22">
        <v>38.631118147770003</v>
      </c>
      <c r="E35" s="42">
        <v>4.6970167023362004</v>
      </c>
      <c r="F35" s="17">
        <v>25.214968188132001</v>
      </c>
      <c r="G35" s="42">
        <v>10.063279055811</v>
      </c>
      <c r="H35" s="17">
        <v>10.260243139322</v>
      </c>
      <c r="I35" s="44">
        <v>49.764492914399</v>
      </c>
    </row>
    <row r="36" spans="1:9" ht="9.75" customHeight="1" x14ac:dyDescent="0.3">
      <c r="A36" s="3" t="s">
        <v>485</v>
      </c>
      <c r="B36" s="62"/>
      <c r="C36" s="5" t="s">
        <v>9</v>
      </c>
      <c r="D36" s="22">
        <v>124.85494285733</v>
      </c>
      <c r="E36" s="17">
        <v>6.6789413863725002</v>
      </c>
      <c r="F36" s="17">
        <v>27.363846996614001</v>
      </c>
      <c r="G36" s="17">
        <v>19.231218924257998</v>
      </c>
      <c r="H36" s="17">
        <v>10.817142842389</v>
      </c>
      <c r="I36" s="43">
        <v>35.908849850366998</v>
      </c>
    </row>
    <row r="37" spans="1:9" ht="9.75" customHeight="1" x14ac:dyDescent="0.3">
      <c r="A37" s="3" t="s">
        <v>484</v>
      </c>
      <c r="B37" s="62"/>
      <c r="C37" s="5" t="s">
        <v>10</v>
      </c>
      <c r="D37" s="22">
        <v>51.706328208099997</v>
      </c>
      <c r="E37" s="44">
        <v>25.441422410960001</v>
      </c>
      <c r="F37" s="47">
        <v>11.674961283258</v>
      </c>
      <c r="G37" s="17">
        <v>21.284993880489999</v>
      </c>
      <c r="H37" s="17">
        <v>16.626661026112998</v>
      </c>
      <c r="I37" s="17">
        <v>24.97196139918</v>
      </c>
    </row>
    <row r="38" spans="1:9" ht="9.75" customHeight="1" x14ac:dyDescent="0.3">
      <c r="A38" s="3" t="s">
        <v>483</v>
      </c>
      <c r="B38" s="62"/>
      <c r="C38" s="5" t="s">
        <v>11</v>
      </c>
      <c r="D38" s="22">
        <v>38.00758715021</v>
      </c>
      <c r="E38" s="17">
        <v>8.1435602037497006</v>
      </c>
      <c r="F38" s="17">
        <v>31.68737958985</v>
      </c>
      <c r="G38" s="17">
        <v>21.940325805143999</v>
      </c>
      <c r="H38" s="17">
        <v>16.966057136001002</v>
      </c>
      <c r="I38" s="42">
        <v>21.262677265255999</v>
      </c>
    </row>
    <row r="39" spans="1:9" ht="9.75" customHeight="1" x14ac:dyDescent="0.3">
      <c r="A39" s="3" t="s">
        <v>482</v>
      </c>
      <c r="B39" s="62"/>
      <c r="C39" s="5" t="s">
        <v>12</v>
      </c>
      <c r="D39" s="23">
        <v>22.166103111120002</v>
      </c>
      <c r="E39" s="18">
        <v>14.784415492933</v>
      </c>
      <c r="F39" s="18">
        <v>13.615844335877</v>
      </c>
      <c r="G39" s="18">
        <v>16.369726856362</v>
      </c>
      <c r="H39" s="18">
        <v>12.449481999232001</v>
      </c>
      <c r="I39" s="18">
        <v>42.780531315596001</v>
      </c>
    </row>
    <row r="40" spans="1:9" ht="9.75" customHeight="1" x14ac:dyDescent="0.3">
      <c r="A40" s="3" t="s">
        <v>481</v>
      </c>
      <c r="B40" s="62"/>
      <c r="C40" s="5" t="s">
        <v>13</v>
      </c>
      <c r="D40" s="23">
        <v>25.931016474100002</v>
      </c>
      <c r="E40" s="18">
        <v>6.9955624921292996</v>
      </c>
      <c r="F40" s="18">
        <v>16.577687068703</v>
      </c>
      <c r="G40" s="18">
        <v>26.926203840578001</v>
      </c>
      <c r="H40" s="18">
        <v>15.283461965127</v>
      </c>
      <c r="I40" s="18">
        <v>34.217084633463003</v>
      </c>
    </row>
    <row r="41" spans="1:9" ht="9.75" customHeight="1" x14ac:dyDescent="0.3">
      <c r="A41" s="3" t="s">
        <v>480</v>
      </c>
      <c r="B41" s="63"/>
      <c r="C41" s="6" t="s">
        <v>14</v>
      </c>
      <c r="D41" s="24">
        <v>87.369669997279999</v>
      </c>
      <c r="E41" s="48">
        <v>20.399235059151</v>
      </c>
      <c r="F41" s="19">
        <v>28.212738569549</v>
      </c>
      <c r="G41" s="19">
        <v>17.641261847618001</v>
      </c>
      <c r="H41" s="45">
        <v>8.3751655115417005</v>
      </c>
      <c r="I41" s="19">
        <v>25.371599012139999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265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512.92781142130002</v>
      </c>
      <c r="E14" s="28"/>
    </row>
    <row r="15" spans="1:6" ht="27.75" customHeight="1" x14ac:dyDescent="0.3">
      <c r="B15" s="68" t="s">
        <v>3</v>
      </c>
      <c r="C15" s="29" t="s">
        <v>4</v>
      </c>
      <c r="D15" s="36">
        <v>73.179717093080001</v>
      </c>
      <c r="E15" s="32"/>
    </row>
    <row r="16" spans="1:6" ht="27.75" customHeight="1" x14ac:dyDescent="0.3">
      <c r="B16" s="62"/>
      <c r="C16" s="30" t="s">
        <v>5</v>
      </c>
      <c r="D16" s="37">
        <v>94.53327816398</v>
      </c>
      <c r="E16" s="33"/>
    </row>
    <row r="17" spans="1:8" ht="27.75" customHeight="1" x14ac:dyDescent="0.3">
      <c r="B17" s="62"/>
      <c r="C17" s="30" t="s">
        <v>6</v>
      </c>
      <c r="D17" s="23">
        <v>4.5577894524099998</v>
      </c>
      <c r="E17" s="33"/>
    </row>
    <row r="18" spans="1:8" ht="27.75" customHeight="1" x14ac:dyDescent="0.3">
      <c r="B18" s="62"/>
      <c r="C18" s="30" t="s">
        <v>7</v>
      </c>
      <c r="D18" s="37">
        <v>77.565026559939994</v>
      </c>
      <c r="E18" s="33"/>
    </row>
    <row r="19" spans="1:8" ht="27.75" customHeight="1" x14ac:dyDescent="0.3">
      <c r="B19" s="62"/>
      <c r="C19" s="30" t="s">
        <v>8</v>
      </c>
      <c r="D19" s="23">
        <v>19.406538094369999</v>
      </c>
      <c r="E19" s="33"/>
    </row>
    <row r="20" spans="1:8" ht="27.75" customHeight="1" x14ac:dyDescent="0.3">
      <c r="B20" s="62"/>
      <c r="C20" s="30" t="s">
        <v>9</v>
      </c>
      <c r="D20" s="37">
        <v>80.020968895929997</v>
      </c>
      <c r="E20" s="33"/>
    </row>
    <row r="21" spans="1:8" ht="27.75" customHeight="1" x14ac:dyDescent="0.3">
      <c r="B21" s="62"/>
      <c r="C21" s="30" t="s">
        <v>10</v>
      </c>
      <c r="D21" s="37">
        <v>38.794243887039997</v>
      </c>
      <c r="E21" s="33"/>
    </row>
    <row r="22" spans="1:8" ht="27.75" customHeight="1" x14ac:dyDescent="0.3">
      <c r="B22" s="62"/>
      <c r="C22" s="30" t="s">
        <v>11</v>
      </c>
      <c r="D22" s="23">
        <v>29.926156558150002</v>
      </c>
      <c r="E22" s="33"/>
    </row>
    <row r="23" spans="1:8" ht="27.75" customHeight="1" x14ac:dyDescent="0.3">
      <c r="B23" s="62"/>
      <c r="C23" s="30" t="s">
        <v>12</v>
      </c>
      <c r="D23" s="23">
        <v>12.683326428219999</v>
      </c>
      <c r="E23" s="33"/>
    </row>
    <row r="24" spans="1:8" ht="27.75" customHeight="1" x14ac:dyDescent="0.3">
      <c r="B24" s="62"/>
      <c r="C24" s="30" t="s">
        <v>13</v>
      </c>
      <c r="D24" s="23">
        <v>17.05817862084</v>
      </c>
      <c r="E24" s="33"/>
    </row>
    <row r="25" spans="1:8" ht="27.75" customHeight="1" x14ac:dyDescent="0.3">
      <c r="B25" s="63"/>
      <c r="C25" s="31" t="s">
        <v>14</v>
      </c>
      <c r="D25" s="38">
        <v>65.202587667339998</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607</v>
      </c>
      <c r="B30" s="59" t="s">
        <v>2</v>
      </c>
      <c r="C30" s="60"/>
      <c r="D30" s="25">
        <v>512.92781142130002</v>
      </c>
      <c r="E30" s="26">
        <v>15.603646338123999</v>
      </c>
      <c r="F30" s="26">
        <v>38.587209742799999</v>
      </c>
      <c r="G30" s="26">
        <v>26.787715387763001</v>
      </c>
      <c r="H30" s="26">
        <v>19.021428531312999</v>
      </c>
    </row>
    <row r="31" spans="1:8" ht="9.75" customHeight="1" x14ac:dyDescent="0.3">
      <c r="A31" s="3" t="s">
        <v>573</v>
      </c>
      <c r="B31" s="61" t="s">
        <v>3</v>
      </c>
      <c r="C31" s="4" t="s">
        <v>4</v>
      </c>
      <c r="D31" s="21">
        <v>73.179717093080001</v>
      </c>
      <c r="E31" s="16">
        <v>10.68796791834</v>
      </c>
      <c r="F31" s="16">
        <v>35.811587483750998</v>
      </c>
      <c r="G31" s="16">
        <v>29.124768551388001</v>
      </c>
      <c r="H31" s="52">
        <v>24.375676046521001</v>
      </c>
    </row>
    <row r="32" spans="1:8" ht="9.75" customHeight="1" x14ac:dyDescent="0.3">
      <c r="A32" s="3" t="s">
        <v>606</v>
      </c>
      <c r="B32" s="62"/>
      <c r="C32" s="5" t="s">
        <v>5</v>
      </c>
      <c r="D32" s="22">
        <v>94.53327816398</v>
      </c>
      <c r="E32" s="17">
        <v>13.933295103997001</v>
      </c>
      <c r="F32" s="17">
        <v>38.557744548087001</v>
      </c>
      <c r="G32" s="17">
        <v>24.108198682179999</v>
      </c>
      <c r="H32" s="17">
        <v>23.400761665735999</v>
      </c>
    </row>
    <row r="33" spans="1:8" ht="9.75" customHeight="1" x14ac:dyDescent="0.3">
      <c r="A33" s="3" t="s">
        <v>605</v>
      </c>
      <c r="B33" s="62"/>
      <c r="C33" s="5" t="s">
        <v>6</v>
      </c>
      <c r="D33" s="23">
        <v>4.5577894524099998</v>
      </c>
      <c r="E33" s="18">
        <v>0</v>
      </c>
      <c r="F33" s="18">
        <v>47.163788708435</v>
      </c>
      <c r="G33" s="18">
        <v>26.418105645781999</v>
      </c>
      <c r="H33" s="18">
        <v>26.418105645781999</v>
      </c>
    </row>
    <row r="34" spans="1:8" ht="9.75" customHeight="1" x14ac:dyDescent="0.3">
      <c r="A34" s="3" t="s">
        <v>604</v>
      </c>
      <c r="B34" s="62"/>
      <c r="C34" s="5" t="s">
        <v>7</v>
      </c>
      <c r="D34" s="22">
        <v>77.565026559939994</v>
      </c>
      <c r="E34" s="17">
        <v>12.537903429369001</v>
      </c>
      <c r="F34" s="44">
        <v>50.494023295169001</v>
      </c>
      <c r="G34" s="17">
        <v>24.272052374792001</v>
      </c>
      <c r="H34" s="42">
        <v>12.69602090067</v>
      </c>
    </row>
    <row r="35" spans="1:8" ht="9.75" customHeight="1" x14ac:dyDescent="0.3">
      <c r="A35" s="3" t="s">
        <v>597</v>
      </c>
      <c r="B35" s="62"/>
      <c r="C35" s="5" t="s">
        <v>8</v>
      </c>
      <c r="D35" s="23">
        <v>19.406538094369999</v>
      </c>
      <c r="E35" s="18">
        <v>9.3499936097638994</v>
      </c>
      <c r="F35" s="18">
        <v>50.193517794427997</v>
      </c>
      <c r="G35" s="18">
        <v>20.032203593889999</v>
      </c>
      <c r="H35" s="18">
        <v>20.424285001918001</v>
      </c>
    </row>
    <row r="36" spans="1:8" ht="9.75" customHeight="1" x14ac:dyDescent="0.3">
      <c r="A36" s="3" t="s">
        <v>603</v>
      </c>
      <c r="B36" s="62"/>
      <c r="C36" s="5" t="s">
        <v>9</v>
      </c>
      <c r="D36" s="22">
        <v>80.020968895929997</v>
      </c>
      <c r="E36" s="42">
        <v>10.421004102406</v>
      </c>
      <c r="F36" s="17">
        <v>42.695203522995001</v>
      </c>
      <c r="G36" s="17">
        <v>30.006044328053001</v>
      </c>
      <c r="H36" s="17">
        <v>16.877748046545999</v>
      </c>
    </row>
    <row r="37" spans="1:8" ht="9.75" customHeight="1" x14ac:dyDescent="0.3">
      <c r="A37" s="3" t="s">
        <v>585</v>
      </c>
      <c r="B37" s="62"/>
      <c r="C37" s="5" t="s">
        <v>10</v>
      </c>
      <c r="D37" s="22">
        <v>38.794243887039997</v>
      </c>
      <c r="E37" s="44">
        <v>33.909219653626998</v>
      </c>
      <c r="F37" s="47">
        <v>15.560797671086</v>
      </c>
      <c r="G37" s="17">
        <v>28.369386002125001</v>
      </c>
      <c r="H37" s="17">
        <v>22.160596673162999</v>
      </c>
    </row>
    <row r="38" spans="1:8" ht="9.75" customHeight="1" x14ac:dyDescent="0.3">
      <c r="A38" s="3" t="s">
        <v>602</v>
      </c>
      <c r="B38" s="62"/>
      <c r="C38" s="5" t="s">
        <v>11</v>
      </c>
      <c r="D38" s="23">
        <v>29.926156558150002</v>
      </c>
      <c r="E38" s="18">
        <v>10.342693808862</v>
      </c>
      <c r="F38" s="18">
        <v>40.244420929322999</v>
      </c>
      <c r="G38" s="18">
        <v>27.865216955697001</v>
      </c>
      <c r="H38" s="18">
        <v>21.547668306119</v>
      </c>
    </row>
    <row r="39" spans="1:8" ht="9.75" customHeight="1" x14ac:dyDescent="0.3">
      <c r="A39" s="3" t="s">
        <v>494</v>
      </c>
      <c r="B39" s="62"/>
      <c r="C39" s="5" t="s">
        <v>12</v>
      </c>
      <c r="D39" s="23">
        <v>12.683326428219999</v>
      </c>
      <c r="E39" s="18">
        <v>25.83808593973</v>
      </c>
      <c r="F39" s="18">
        <v>23.795824478859</v>
      </c>
      <c r="G39" s="18">
        <v>28.60866630316</v>
      </c>
      <c r="H39" s="18">
        <v>21.757423278249998</v>
      </c>
    </row>
    <row r="40" spans="1:8" ht="9.75" customHeight="1" x14ac:dyDescent="0.3">
      <c r="A40" s="3" t="s">
        <v>592</v>
      </c>
      <c r="B40" s="62"/>
      <c r="C40" s="5" t="s">
        <v>13</v>
      </c>
      <c r="D40" s="23">
        <v>17.05817862084</v>
      </c>
      <c r="E40" s="18">
        <v>10.634315084928</v>
      </c>
      <c r="F40" s="18">
        <v>25.200596501892999</v>
      </c>
      <c r="G40" s="18">
        <v>40.931910193622997</v>
      </c>
      <c r="H40" s="18">
        <v>23.233178219555999</v>
      </c>
    </row>
    <row r="41" spans="1:8" ht="9.75" customHeight="1" x14ac:dyDescent="0.3">
      <c r="A41" s="3" t="s">
        <v>601</v>
      </c>
      <c r="B41" s="63"/>
      <c r="C41" s="6" t="s">
        <v>14</v>
      </c>
      <c r="D41" s="24">
        <v>65.202587667339998</v>
      </c>
      <c r="E41" s="51">
        <v>27.334412621904999</v>
      </c>
      <c r="F41" s="19">
        <v>37.804291926525998</v>
      </c>
      <c r="G41" s="19">
        <v>23.638804549071999</v>
      </c>
      <c r="H41" s="45">
        <v>11.222490902497</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266</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7.8031021883724998</v>
      </c>
      <c r="F30" s="26">
        <v>26.093065850847001</v>
      </c>
      <c r="G30" s="26">
        <v>21.094408376573</v>
      </c>
      <c r="H30" s="26">
        <v>21.319810642598998</v>
      </c>
      <c r="I30" s="26">
        <v>23.689612941608001</v>
      </c>
    </row>
    <row r="31" spans="1:9" ht="9.75" customHeight="1" x14ac:dyDescent="0.3">
      <c r="A31" s="3" t="s">
        <v>490</v>
      </c>
      <c r="B31" s="61" t="s">
        <v>3</v>
      </c>
      <c r="C31" s="4" t="s">
        <v>4</v>
      </c>
      <c r="D31" s="21">
        <v>88.622608538050002</v>
      </c>
      <c r="E31" s="16">
        <v>11.164174006311001</v>
      </c>
      <c r="F31" s="16">
        <v>22.672607241754999</v>
      </c>
      <c r="G31" s="16">
        <v>23.825951302080998</v>
      </c>
      <c r="H31" s="16">
        <v>25.202989609599001</v>
      </c>
      <c r="I31" s="50">
        <v>17.134277840254001</v>
      </c>
    </row>
    <row r="32" spans="1:9" ht="9.75" customHeight="1" x14ac:dyDescent="0.3">
      <c r="A32" s="3" t="s">
        <v>489</v>
      </c>
      <c r="B32" s="62"/>
      <c r="C32" s="5" t="s">
        <v>5</v>
      </c>
      <c r="D32" s="22">
        <v>137.24716093527999</v>
      </c>
      <c r="E32" s="17">
        <v>7.0864907351025996</v>
      </c>
      <c r="F32" s="17">
        <v>29.423405101743999</v>
      </c>
      <c r="G32" s="17">
        <v>17.494451342830999</v>
      </c>
      <c r="H32" s="17">
        <v>23.092548189704001</v>
      </c>
      <c r="I32" s="17">
        <v>22.903104630618</v>
      </c>
    </row>
    <row r="33" spans="1:9" ht="9.75" customHeight="1" x14ac:dyDescent="0.3">
      <c r="A33" s="3" t="s">
        <v>488</v>
      </c>
      <c r="B33" s="62"/>
      <c r="C33" s="5" t="s">
        <v>6</v>
      </c>
      <c r="D33" s="23">
        <v>5.5033340068700003</v>
      </c>
      <c r="E33" s="18">
        <v>0</v>
      </c>
      <c r="F33" s="18">
        <v>39.060434718781998</v>
      </c>
      <c r="G33" s="18">
        <v>21.879130562435002</v>
      </c>
      <c r="H33" s="18">
        <v>39.060434718781998</v>
      </c>
      <c r="I33" s="18">
        <v>0</v>
      </c>
    </row>
    <row r="34" spans="1:9" ht="9.75" customHeight="1" x14ac:dyDescent="0.3">
      <c r="A34" s="3" t="s">
        <v>487</v>
      </c>
      <c r="B34" s="62"/>
      <c r="C34" s="5" t="s">
        <v>7</v>
      </c>
      <c r="D34" s="22">
        <v>104.96013057311001</v>
      </c>
      <c r="E34" s="17">
        <v>8.6268908439694005</v>
      </c>
      <c r="F34" s="17">
        <v>29.295706536409</v>
      </c>
      <c r="G34" s="43">
        <v>29.410922515448</v>
      </c>
      <c r="H34" s="42">
        <v>13.711376118502001</v>
      </c>
      <c r="I34" s="17">
        <v>18.955103985672</v>
      </c>
    </row>
    <row r="35" spans="1:9" ht="9.75" customHeight="1" x14ac:dyDescent="0.3">
      <c r="A35" s="3" t="s">
        <v>486</v>
      </c>
      <c r="B35" s="62"/>
      <c r="C35" s="5" t="s">
        <v>8</v>
      </c>
      <c r="D35" s="22">
        <v>38.631118147770003</v>
      </c>
      <c r="E35" s="42">
        <v>0</v>
      </c>
      <c r="F35" s="47">
        <v>7.1421060006239001</v>
      </c>
      <c r="G35" s="17">
        <v>22.572914806332999</v>
      </c>
      <c r="H35" s="17">
        <v>20.322254798709</v>
      </c>
      <c r="I35" s="44">
        <v>49.962724394334003</v>
      </c>
    </row>
    <row r="36" spans="1:9" ht="9.75" customHeight="1" x14ac:dyDescent="0.3">
      <c r="A36" s="3" t="s">
        <v>485</v>
      </c>
      <c r="B36" s="62"/>
      <c r="C36" s="5" t="s">
        <v>9</v>
      </c>
      <c r="D36" s="22">
        <v>124.85494285733</v>
      </c>
      <c r="E36" s="17">
        <v>4.6278958516705</v>
      </c>
      <c r="F36" s="17">
        <v>29.477011222226999</v>
      </c>
      <c r="G36" s="42">
        <v>15.810887850485001</v>
      </c>
      <c r="H36" s="17">
        <v>20.463223436084</v>
      </c>
      <c r="I36" s="43">
        <v>29.620981639534001</v>
      </c>
    </row>
    <row r="37" spans="1:9" ht="9.75" customHeight="1" x14ac:dyDescent="0.3">
      <c r="A37" s="3" t="s">
        <v>484</v>
      </c>
      <c r="B37" s="62"/>
      <c r="C37" s="5" t="s">
        <v>10</v>
      </c>
      <c r="D37" s="22">
        <v>51.706328208099997</v>
      </c>
      <c r="E37" s="17">
        <v>8.8138144806152994</v>
      </c>
      <c r="F37" s="43">
        <v>34.286733299470001</v>
      </c>
      <c r="G37" s="43">
        <v>26.769147450914001</v>
      </c>
      <c r="H37" s="17">
        <v>17.128565350020001</v>
      </c>
      <c r="I37" s="47">
        <v>13.001739418981</v>
      </c>
    </row>
    <row r="38" spans="1:9" ht="9.75" customHeight="1" x14ac:dyDescent="0.3">
      <c r="A38" s="3" t="s">
        <v>483</v>
      </c>
      <c r="B38" s="62"/>
      <c r="C38" s="5" t="s">
        <v>11</v>
      </c>
      <c r="D38" s="22">
        <v>38.00758715021</v>
      </c>
      <c r="E38" s="44">
        <v>18.090809353421001</v>
      </c>
      <c r="F38" s="17">
        <v>25.109617339751001</v>
      </c>
      <c r="G38" s="42">
        <v>12.916345319313001</v>
      </c>
      <c r="H38" s="17">
        <v>25.108329151136999</v>
      </c>
      <c r="I38" s="17">
        <v>18.774898836378</v>
      </c>
    </row>
    <row r="39" spans="1:9" ht="9.75" customHeight="1" x14ac:dyDescent="0.3">
      <c r="A39" s="3" t="s">
        <v>482</v>
      </c>
      <c r="B39" s="62"/>
      <c r="C39" s="5" t="s">
        <v>12</v>
      </c>
      <c r="D39" s="23">
        <v>22.166103111120002</v>
      </c>
      <c r="E39" s="18">
        <v>7.8404897142617003</v>
      </c>
      <c r="F39" s="18">
        <v>16.371935676774001</v>
      </c>
      <c r="G39" s="18">
        <v>13.615844335877</v>
      </c>
      <c r="H39" s="18">
        <v>32.186159080849002</v>
      </c>
      <c r="I39" s="18">
        <v>29.985571192239</v>
      </c>
    </row>
    <row r="40" spans="1:9" ht="9.75" customHeight="1" x14ac:dyDescent="0.3">
      <c r="A40" s="3" t="s">
        <v>481</v>
      </c>
      <c r="B40" s="62"/>
      <c r="C40" s="5" t="s">
        <v>13</v>
      </c>
      <c r="D40" s="23">
        <v>25.931016474100002</v>
      </c>
      <c r="E40" s="18">
        <v>4.6434031379088001</v>
      </c>
      <c r="F40" s="18">
        <v>19.926865103036</v>
      </c>
      <c r="G40" s="18">
        <v>14.286443285014</v>
      </c>
      <c r="H40" s="18">
        <v>25.927297037759001</v>
      </c>
      <c r="I40" s="18">
        <v>35.215991436282003</v>
      </c>
    </row>
    <row r="41" spans="1:9" ht="9.75" customHeight="1" x14ac:dyDescent="0.3">
      <c r="A41" s="3" t="s">
        <v>480</v>
      </c>
      <c r="B41" s="63"/>
      <c r="C41" s="6" t="s">
        <v>14</v>
      </c>
      <c r="D41" s="24">
        <v>87.369669997279999</v>
      </c>
      <c r="E41" s="19">
        <v>8.8638952616521003</v>
      </c>
      <c r="F41" s="19">
        <v>23.085396796253999</v>
      </c>
      <c r="G41" s="19">
        <v>24.952272569679</v>
      </c>
      <c r="H41" s="19">
        <v>20.992179241287001</v>
      </c>
      <c r="I41" s="19">
        <v>22.106256131127999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267</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553.25030617275002</v>
      </c>
      <c r="E14" s="28"/>
    </row>
    <row r="15" spans="1:6" ht="27.75" customHeight="1" x14ac:dyDescent="0.3">
      <c r="B15" s="68" t="s">
        <v>3</v>
      </c>
      <c r="C15" s="29" t="s">
        <v>4</v>
      </c>
      <c r="D15" s="36">
        <v>73.437764561860007</v>
      </c>
      <c r="E15" s="32"/>
    </row>
    <row r="16" spans="1:6" ht="27.75" customHeight="1" x14ac:dyDescent="0.3">
      <c r="B16" s="62"/>
      <c r="C16" s="30" t="s">
        <v>5</v>
      </c>
      <c r="D16" s="37">
        <v>105.81330006372001</v>
      </c>
      <c r="E16" s="33"/>
    </row>
    <row r="17" spans="1:8" ht="27.75" customHeight="1" x14ac:dyDescent="0.3">
      <c r="B17" s="62"/>
      <c r="C17" s="30" t="s">
        <v>6</v>
      </c>
      <c r="D17" s="23">
        <v>5.5033340068700003</v>
      </c>
      <c r="E17" s="33"/>
    </row>
    <row r="18" spans="1:8" ht="27.75" customHeight="1" x14ac:dyDescent="0.3">
      <c r="B18" s="62"/>
      <c r="C18" s="30" t="s">
        <v>7</v>
      </c>
      <c r="D18" s="37">
        <v>85.064828679480001</v>
      </c>
      <c r="E18" s="33"/>
    </row>
    <row r="19" spans="1:8" ht="27.75" customHeight="1" x14ac:dyDescent="0.3">
      <c r="B19" s="62"/>
      <c r="C19" s="30" t="s">
        <v>8</v>
      </c>
      <c r="D19" s="23">
        <v>19.329959057149999</v>
      </c>
      <c r="E19" s="33"/>
    </row>
    <row r="20" spans="1:8" ht="27.75" customHeight="1" x14ac:dyDescent="0.3">
      <c r="B20" s="62"/>
      <c r="C20" s="30" t="s">
        <v>9</v>
      </c>
      <c r="D20" s="37">
        <v>87.871683157510006</v>
      </c>
      <c r="E20" s="33"/>
    </row>
    <row r="21" spans="1:8" ht="27.75" customHeight="1" x14ac:dyDescent="0.3">
      <c r="B21" s="62"/>
      <c r="C21" s="30" t="s">
        <v>10</v>
      </c>
      <c r="D21" s="37">
        <v>44.98360615136</v>
      </c>
      <c r="E21" s="33"/>
    </row>
    <row r="22" spans="1:8" ht="27.75" customHeight="1" x14ac:dyDescent="0.3">
      <c r="B22" s="62"/>
      <c r="C22" s="30" t="s">
        <v>11</v>
      </c>
      <c r="D22" s="37">
        <v>30.871701112610001</v>
      </c>
      <c r="E22" s="33"/>
    </row>
    <row r="23" spans="1:8" ht="27.75" customHeight="1" x14ac:dyDescent="0.3">
      <c r="B23" s="62"/>
      <c r="C23" s="30" t="s">
        <v>12</v>
      </c>
      <c r="D23" s="23">
        <v>15.51947048219</v>
      </c>
      <c r="E23" s="33"/>
    </row>
    <row r="24" spans="1:8" ht="27.75" customHeight="1" x14ac:dyDescent="0.3">
      <c r="B24" s="62"/>
      <c r="C24" s="30" t="s">
        <v>13</v>
      </c>
      <c r="D24" s="23">
        <v>16.799151933240001</v>
      </c>
      <c r="E24" s="33"/>
    </row>
    <row r="25" spans="1:8" ht="27.75" customHeight="1" x14ac:dyDescent="0.3">
      <c r="B25" s="63"/>
      <c r="C25" s="31" t="s">
        <v>14</v>
      </c>
      <c r="D25" s="38">
        <v>68.055506966760007</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600</v>
      </c>
      <c r="B30" s="59" t="s">
        <v>2</v>
      </c>
      <c r="C30" s="60"/>
      <c r="D30" s="25">
        <v>553.25030617275002</v>
      </c>
      <c r="E30" s="26">
        <v>10.225478456035001</v>
      </c>
      <c r="F30" s="26">
        <v>34.193334428878003</v>
      </c>
      <c r="G30" s="26">
        <v>27.642905755977001</v>
      </c>
      <c r="H30" s="26">
        <v>27.93828135911</v>
      </c>
    </row>
    <row r="31" spans="1:8" ht="9.75" customHeight="1" x14ac:dyDescent="0.3">
      <c r="A31" s="3" t="s">
        <v>573</v>
      </c>
      <c r="B31" s="61" t="s">
        <v>3</v>
      </c>
      <c r="C31" s="4" t="s">
        <v>4</v>
      </c>
      <c r="D31" s="21">
        <v>73.437764561860007</v>
      </c>
      <c r="E31" s="16">
        <v>13.472608112664</v>
      </c>
      <c r="F31" s="50">
        <v>27.360658485601</v>
      </c>
      <c r="G31" s="16">
        <v>28.752481341018999</v>
      </c>
      <c r="H31" s="16">
        <v>30.414252060717001</v>
      </c>
    </row>
    <row r="32" spans="1:8" ht="9.75" customHeight="1" x14ac:dyDescent="0.3">
      <c r="A32" s="3" t="s">
        <v>599</v>
      </c>
      <c r="B32" s="62"/>
      <c r="C32" s="5" t="s">
        <v>5</v>
      </c>
      <c r="D32" s="22">
        <v>105.81330006372001</v>
      </c>
      <c r="E32" s="17">
        <v>9.1916680965560005</v>
      </c>
      <c r="F32" s="17">
        <v>38.164189311089999</v>
      </c>
      <c r="G32" s="17">
        <v>22.691512101769</v>
      </c>
      <c r="H32" s="17">
        <v>29.952630490585001</v>
      </c>
    </row>
    <row r="33" spans="1:8" ht="9.75" customHeight="1" x14ac:dyDescent="0.3">
      <c r="A33" s="3" t="s">
        <v>488</v>
      </c>
      <c r="B33" s="62"/>
      <c r="C33" s="5" t="s">
        <v>6</v>
      </c>
      <c r="D33" s="23">
        <v>5.5033340068700003</v>
      </c>
      <c r="E33" s="18">
        <v>0</v>
      </c>
      <c r="F33" s="18">
        <v>39.060434718781998</v>
      </c>
      <c r="G33" s="18">
        <v>21.879130562435002</v>
      </c>
      <c r="H33" s="18">
        <v>39.060434718781998</v>
      </c>
    </row>
    <row r="34" spans="1:8" ht="9.75" customHeight="1" x14ac:dyDescent="0.3">
      <c r="A34" s="3" t="s">
        <v>598</v>
      </c>
      <c r="B34" s="62"/>
      <c r="C34" s="5" t="s">
        <v>7</v>
      </c>
      <c r="D34" s="22">
        <v>85.064828679480001</v>
      </c>
      <c r="E34" s="17">
        <v>10.644582531692</v>
      </c>
      <c r="F34" s="17">
        <v>36.147503392723998</v>
      </c>
      <c r="G34" s="43">
        <v>36.289666545130999</v>
      </c>
      <c r="H34" s="47">
        <v>16.918247530453002</v>
      </c>
    </row>
    <row r="35" spans="1:8" ht="9.75" customHeight="1" x14ac:dyDescent="0.3">
      <c r="A35" s="3" t="s">
        <v>597</v>
      </c>
      <c r="B35" s="62"/>
      <c r="C35" s="5" t="s">
        <v>8</v>
      </c>
      <c r="D35" s="23">
        <v>19.329959057149999</v>
      </c>
      <c r="E35" s="18">
        <v>0</v>
      </c>
      <c r="F35" s="18">
        <v>14.273570881255999</v>
      </c>
      <c r="G35" s="18">
        <v>45.112197922657003</v>
      </c>
      <c r="H35" s="18">
        <v>40.614231196087999</v>
      </c>
    </row>
    <row r="36" spans="1:8" ht="9.75" customHeight="1" x14ac:dyDescent="0.3">
      <c r="A36" s="3" t="s">
        <v>596</v>
      </c>
      <c r="B36" s="62"/>
      <c r="C36" s="5" t="s">
        <v>9</v>
      </c>
      <c r="D36" s="22">
        <v>87.871683157510006</v>
      </c>
      <c r="E36" s="17">
        <v>6.5756754775513002</v>
      </c>
      <c r="F36" s="43">
        <v>41.883237233080003</v>
      </c>
      <c r="G36" s="42">
        <v>22.465342965577001</v>
      </c>
      <c r="H36" s="17">
        <v>29.075744323792001</v>
      </c>
    </row>
    <row r="37" spans="1:8" ht="9.75" customHeight="1" x14ac:dyDescent="0.3">
      <c r="A37" s="3" t="s">
        <v>595</v>
      </c>
      <c r="B37" s="62"/>
      <c r="C37" s="5" t="s">
        <v>10</v>
      </c>
      <c r="D37" s="22">
        <v>44.98360615136</v>
      </c>
      <c r="E37" s="17">
        <v>10.131023794903999</v>
      </c>
      <c r="F37" s="43">
        <v>39.410826228577001</v>
      </c>
      <c r="G37" s="17">
        <v>30.769750190562998</v>
      </c>
      <c r="H37" s="42">
        <v>19.688399785956999</v>
      </c>
    </row>
    <row r="38" spans="1:8" ht="9.75" customHeight="1" x14ac:dyDescent="0.3">
      <c r="A38" s="3" t="s">
        <v>594</v>
      </c>
      <c r="B38" s="62"/>
      <c r="C38" s="5" t="s">
        <v>11</v>
      </c>
      <c r="D38" s="22">
        <v>30.871701112610001</v>
      </c>
      <c r="E38" s="44">
        <v>22.272436838187001</v>
      </c>
      <c r="F38" s="17">
        <v>30.913617810299002</v>
      </c>
      <c r="G38" s="47">
        <v>15.901913490134</v>
      </c>
      <c r="H38" s="17">
        <v>30.912031861380001</v>
      </c>
    </row>
    <row r="39" spans="1:8" ht="9.75" customHeight="1" x14ac:dyDescent="0.3">
      <c r="A39" s="3" t="s">
        <v>593</v>
      </c>
      <c r="B39" s="62"/>
      <c r="C39" s="5" t="s">
        <v>12</v>
      </c>
      <c r="D39" s="23">
        <v>15.51947048219</v>
      </c>
      <c r="E39" s="18">
        <v>11.198391314152</v>
      </c>
      <c r="F39" s="18">
        <v>23.383659562125999</v>
      </c>
      <c r="G39" s="18">
        <v>19.447197624451999</v>
      </c>
      <c r="H39" s="18">
        <v>45.970751499268999</v>
      </c>
    </row>
    <row r="40" spans="1:8" ht="9.75" customHeight="1" x14ac:dyDescent="0.3">
      <c r="A40" s="3" t="s">
        <v>592</v>
      </c>
      <c r="B40" s="62"/>
      <c r="C40" s="5" t="s">
        <v>13</v>
      </c>
      <c r="D40" s="23">
        <v>16.799151933240001</v>
      </c>
      <c r="E40" s="18">
        <v>7.1675143926017002</v>
      </c>
      <c r="F40" s="18">
        <v>30.758925767055</v>
      </c>
      <c r="G40" s="18">
        <v>22.052422506340001</v>
      </c>
      <c r="H40" s="18">
        <v>40.021137334004003</v>
      </c>
    </row>
    <row r="41" spans="1:8" ht="9.75" customHeight="1" x14ac:dyDescent="0.3">
      <c r="A41" s="3" t="s">
        <v>591</v>
      </c>
      <c r="B41" s="63"/>
      <c r="C41" s="6" t="s">
        <v>14</v>
      </c>
      <c r="D41" s="24">
        <v>68.055506966760007</v>
      </c>
      <c r="E41" s="19">
        <v>11.379470059333</v>
      </c>
      <c r="F41" s="19">
        <v>29.637035851193001</v>
      </c>
      <c r="G41" s="19">
        <v>32.033731247638997</v>
      </c>
      <c r="H41" s="19">
        <v>26.949762841835</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268</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6.0285801926203</v>
      </c>
      <c r="F30" s="26">
        <v>20.038847738744</v>
      </c>
      <c r="G30" s="26">
        <v>22.188017136355999</v>
      </c>
      <c r="H30" s="26">
        <v>22.257949086730001</v>
      </c>
      <c r="I30" s="26">
        <v>29.486605845549001</v>
      </c>
    </row>
    <row r="31" spans="1:9" ht="9.75" customHeight="1" x14ac:dyDescent="0.3">
      <c r="A31" s="3" t="s">
        <v>490</v>
      </c>
      <c r="B31" s="61" t="s">
        <v>3</v>
      </c>
      <c r="C31" s="4" t="s">
        <v>4</v>
      </c>
      <c r="D31" s="21">
        <v>88.622608538050002</v>
      </c>
      <c r="E31" s="16">
        <v>6.3129825946139997</v>
      </c>
      <c r="F31" s="16">
        <v>17.134277840254001</v>
      </c>
      <c r="G31" s="16">
        <v>24.667533446326001</v>
      </c>
      <c r="H31" s="52">
        <v>28.318485633161</v>
      </c>
      <c r="I31" s="50">
        <v>23.566720485645</v>
      </c>
    </row>
    <row r="32" spans="1:9" ht="9.75" customHeight="1" x14ac:dyDescent="0.3">
      <c r="A32" s="3" t="s">
        <v>489</v>
      </c>
      <c r="B32" s="62"/>
      <c r="C32" s="5" t="s">
        <v>5</v>
      </c>
      <c r="D32" s="22">
        <v>137.24716093527999</v>
      </c>
      <c r="E32" s="17">
        <v>3.8214247150462</v>
      </c>
      <c r="F32" s="17">
        <v>18.559063443113001</v>
      </c>
      <c r="G32" s="17">
        <v>21.569877424714001</v>
      </c>
      <c r="H32" s="17">
        <v>24.226249595915998</v>
      </c>
      <c r="I32" s="17">
        <v>31.823384821209999</v>
      </c>
    </row>
    <row r="33" spans="1:9" ht="9.75" customHeight="1" x14ac:dyDescent="0.3">
      <c r="A33" s="3" t="s">
        <v>488</v>
      </c>
      <c r="B33" s="62"/>
      <c r="C33" s="5" t="s">
        <v>6</v>
      </c>
      <c r="D33" s="23">
        <v>5.5033340068700003</v>
      </c>
      <c r="E33" s="18">
        <v>17.181304156347</v>
      </c>
      <c r="F33" s="18">
        <v>43.758261124870998</v>
      </c>
      <c r="G33" s="18">
        <v>21.879130562435002</v>
      </c>
      <c r="H33" s="18">
        <v>17.181304156347</v>
      </c>
      <c r="I33" s="18">
        <v>0</v>
      </c>
    </row>
    <row r="34" spans="1:9" ht="9.75" customHeight="1" x14ac:dyDescent="0.3">
      <c r="A34" s="3" t="s">
        <v>487</v>
      </c>
      <c r="B34" s="62"/>
      <c r="C34" s="5" t="s">
        <v>7</v>
      </c>
      <c r="D34" s="22">
        <v>104.96013057311001</v>
      </c>
      <c r="E34" s="17">
        <v>6.0706954916197997</v>
      </c>
      <c r="F34" s="17">
        <v>24.358868698578</v>
      </c>
      <c r="G34" s="17">
        <v>24.996494631726002</v>
      </c>
      <c r="H34" s="17">
        <v>22.105269996733998</v>
      </c>
      <c r="I34" s="42">
        <v>22.468671181343002</v>
      </c>
    </row>
    <row r="35" spans="1:9" ht="9.75" customHeight="1" x14ac:dyDescent="0.3">
      <c r="A35" s="3" t="s">
        <v>486</v>
      </c>
      <c r="B35" s="62"/>
      <c r="C35" s="5" t="s">
        <v>8</v>
      </c>
      <c r="D35" s="22">
        <v>38.631118147770003</v>
      </c>
      <c r="E35" s="17">
        <v>3.1168697422740999</v>
      </c>
      <c r="F35" s="42">
        <v>12.509635750521999</v>
      </c>
      <c r="G35" s="47">
        <v>10.260243139322</v>
      </c>
      <c r="H35" s="43">
        <v>29.516789327021002</v>
      </c>
      <c r="I35" s="44">
        <v>44.596462040859997</v>
      </c>
    </row>
    <row r="36" spans="1:9" ht="9.75" customHeight="1" x14ac:dyDescent="0.3">
      <c r="A36" s="3" t="s">
        <v>485</v>
      </c>
      <c r="B36" s="62"/>
      <c r="C36" s="5" t="s">
        <v>9</v>
      </c>
      <c r="D36" s="22">
        <v>124.85494285733</v>
      </c>
      <c r="E36" s="17">
        <v>6.6789413863725002</v>
      </c>
      <c r="F36" s="17">
        <v>18.057136125905998</v>
      </c>
      <c r="G36" s="17">
        <v>25.641755946541</v>
      </c>
      <c r="H36" s="42">
        <v>14.762886555834999</v>
      </c>
      <c r="I36" s="43">
        <v>34.859279985345999</v>
      </c>
    </row>
    <row r="37" spans="1:9" ht="9.75" customHeight="1" x14ac:dyDescent="0.3">
      <c r="A37" s="3" t="s">
        <v>484</v>
      </c>
      <c r="B37" s="62"/>
      <c r="C37" s="5" t="s">
        <v>10</v>
      </c>
      <c r="D37" s="22">
        <v>51.706328208099997</v>
      </c>
      <c r="E37" s="17">
        <v>8.6666575842605997</v>
      </c>
      <c r="F37" s="43">
        <v>26.121033134885</v>
      </c>
      <c r="G37" s="17">
        <v>22.613665824676001</v>
      </c>
      <c r="H37" s="17">
        <v>18.955354001185</v>
      </c>
      <c r="I37" s="42">
        <v>23.643289454992999</v>
      </c>
    </row>
    <row r="38" spans="1:9" ht="9.75" customHeight="1" x14ac:dyDescent="0.3">
      <c r="A38" s="3" t="s">
        <v>483</v>
      </c>
      <c r="B38" s="62"/>
      <c r="C38" s="5" t="s">
        <v>11</v>
      </c>
      <c r="D38" s="22">
        <v>38.00758715021</v>
      </c>
      <c r="E38" s="17">
        <v>4.9742686691426998</v>
      </c>
      <c r="F38" s="17">
        <v>24.227908869056002</v>
      </c>
      <c r="G38" s="17">
        <v>23.746591128293002</v>
      </c>
      <c r="H38" s="43">
        <v>30.764110926009</v>
      </c>
      <c r="I38" s="47">
        <v>16.287120407499</v>
      </c>
    </row>
    <row r="39" spans="1:9" ht="9.75" customHeight="1" x14ac:dyDescent="0.3">
      <c r="A39" s="3" t="s">
        <v>482</v>
      </c>
      <c r="B39" s="62"/>
      <c r="C39" s="5" t="s">
        <v>12</v>
      </c>
      <c r="D39" s="23">
        <v>22.166103111120002</v>
      </c>
      <c r="E39" s="18">
        <v>4.2657229812562001</v>
      </c>
      <c r="F39" s="18">
        <v>8.1859678383871</v>
      </c>
      <c r="G39" s="18">
        <v>9.3523301750320993</v>
      </c>
      <c r="H39" s="18">
        <v>22.145081477977001</v>
      </c>
      <c r="I39" s="18">
        <v>56.050897527346997</v>
      </c>
    </row>
    <row r="40" spans="1:9" ht="9.75" customHeight="1" x14ac:dyDescent="0.3">
      <c r="A40" s="3" t="s">
        <v>481</v>
      </c>
      <c r="B40" s="62"/>
      <c r="C40" s="5" t="s">
        <v>13</v>
      </c>
      <c r="D40" s="23">
        <v>25.931016474100002</v>
      </c>
      <c r="E40" s="18">
        <v>0</v>
      </c>
      <c r="F40" s="18">
        <v>8.2878994729982001</v>
      </c>
      <c r="G40" s="18">
        <v>25.925408915052</v>
      </c>
      <c r="H40" s="18">
        <v>28.218540821447</v>
      </c>
      <c r="I40" s="18">
        <v>37.568150790502997</v>
      </c>
    </row>
    <row r="41" spans="1:9" ht="9.75" customHeight="1" x14ac:dyDescent="0.3">
      <c r="A41" s="3" t="s">
        <v>480</v>
      </c>
      <c r="B41" s="63"/>
      <c r="C41" s="6" t="s">
        <v>14</v>
      </c>
      <c r="D41" s="24">
        <v>87.369669997279999</v>
      </c>
      <c r="E41" s="19">
        <v>9.9461295821999993</v>
      </c>
      <c r="F41" s="48">
        <v>25.859768373948999</v>
      </c>
      <c r="G41" s="19">
        <v>18.845229742956001</v>
      </c>
      <c r="H41" s="19">
        <v>17.536653640865001</v>
      </c>
      <c r="I41" s="19">
        <v>27.812218660029998</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269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511.22210761922003</v>
      </c>
      <c r="E14" s="28"/>
    </row>
    <row r="15" spans="1:6" ht="27.75" customHeight="1" x14ac:dyDescent="0.3">
      <c r="B15" s="68" t="s">
        <v>3</v>
      </c>
      <c r="C15" s="29" t="s">
        <v>4</v>
      </c>
      <c r="D15" s="36">
        <v>67.737166096799996</v>
      </c>
      <c r="E15" s="32"/>
    </row>
    <row r="16" spans="1:6" ht="27.75" customHeight="1" x14ac:dyDescent="0.3">
      <c r="B16" s="62"/>
      <c r="C16" s="30" t="s">
        <v>5</v>
      </c>
      <c r="D16" s="37">
        <v>93.570468754659998</v>
      </c>
      <c r="E16" s="33"/>
    </row>
    <row r="17" spans="1:8" ht="27.75" customHeight="1" x14ac:dyDescent="0.3">
      <c r="B17" s="62"/>
      <c r="C17" s="30" t="s">
        <v>6</v>
      </c>
      <c r="D17" s="23">
        <v>5.5033340068700003</v>
      </c>
      <c r="E17" s="33"/>
    </row>
    <row r="18" spans="1:8" ht="27.75" customHeight="1" x14ac:dyDescent="0.3">
      <c r="B18" s="62"/>
      <c r="C18" s="30" t="s">
        <v>7</v>
      </c>
      <c r="D18" s="37">
        <v>81.376983963130002</v>
      </c>
      <c r="E18" s="33"/>
    </row>
    <row r="19" spans="1:8" ht="27.75" customHeight="1" x14ac:dyDescent="0.3">
      <c r="B19" s="62"/>
      <c r="C19" s="30" t="s">
        <v>8</v>
      </c>
      <c r="D19" s="23">
        <v>21.403006207040001</v>
      </c>
      <c r="E19" s="33"/>
    </row>
    <row r="20" spans="1:8" ht="27.75" customHeight="1" x14ac:dyDescent="0.3">
      <c r="B20" s="62"/>
      <c r="C20" s="30" t="s">
        <v>9</v>
      </c>
      <c r="D20" s="37">
        <v>81.331408751149993</v>
      </c>
      <c r="E20" s="33"/>
    </row>
    <row r="21" spans="1:8" ht="27.75" customHeight="1" x14ac:dyDescent="0.3">
      <c r="B21" s="62"/>
      <c r="C21" s="30" t="s">
        <v>10</v>
      </c>
      <c r="D21" s="37">
        <v>39.481251363310001</v>
      </c>
      <c r="E21" s="33"/>
    </row>
    <row r="22" spans="1:8" ht="27.75" customHeight="1" x14ac:dyDescent="0.3">
      <c r="B22" s="62"/>
      <c r="C22" s="30" t="s">
        <v>11</v>
      </c>
      <c r="D22" s="37">
        <v>31.817245667070001</v>
      </c>
      <c r="E22" s="33"/>
    </row>
    <row r="23" spans="1:8" ht="27.75" customHeight="1" x14ac:dyDescent="0.3">
      <c r="B23" s="62"/>
      <c r="C23" s="30" t="s">
        <v>12</v>
      </c>
      <c r="D23" s="23">
        <v>9.7418033704999996</v>
      </c>
      <c r="E23" s="33"/>
    </row>
    <row r="24" spans="1:8" ht="27.75" customHeight="1" x14ac:dyDescent="0.3">
      <c r="B24" s="62"/>
      <c r="C24" s="30" t="s">
        <v>13</v>
      </c>
      <c r="D24" s="23">
        <v>16.1892131036</v>
      </c>
      <c r="E24" s="33"/>
    </row>
    <row r="25" spans="1:8" ht="27.75" customHeight="1" x14ac:dyDescent="0.3">
      <c r="B25" s="63"/>
      <c r="C25" s="31" t="s">
        <v>14</v>
      </c>
      <c r="D25" s="38">
        <v>63.070226335089998</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590</v>
      </c>
      <c r="B30" s="59" t="s">
        <v>2</v>
      </c>
      <c r="C30" s="60"/>
      <c r="D30" s="25">
        <v>511.22210761922003</v>
      </c>
      <c r="E30" s="26">
        <v>8.5495532656043007</v>
      </c>
      <c r="F30" s="26">
        <v>28.418498327923</v>
      </c>
      <c r="G30" s="26">
        <v>31.466386496380998</v>
      </c>
      <c r="H30" s="26">
        <v>31.565561910092001</v>
      </c>
    </row>
    <row r="31" spans="1:8" ht="9.75" customHeight="1" x14ac:dyDescent="0.3">
      <c r="A31" s="3" t="s">
        <v>589</v>
      </c>
      <c r="B31" s="61" t="s">
        <v>3</v>
      </c>
      <c r="C31" s="4" t="s">
        <v>4</v>
      </c>
      <c r="D31" s="21">
        <v>67.737166096799996</v>
      </c>
      <c r="E31" s="16">
        <v>8.2594684340718008</v>
      </c>
      <c r="F31" s="50">
        <v>22.417300355449999</v>
      </c>
      <c r="G31" s="16">
        <v>32.273289335561003</v>
      </c>
      <c r="H31" s="52">
        <v>37.049941874916001</v>
      </c>
    </row>
    <row r="32" spans="1:8" ht="9.75" customHeight="1" x14ac:dyDescent="0.3">
      <c r="A32" s="3" t="s">
        <v>588</v>
      </c>
      <c r="B32" s="62"/>
      <c r="C32" s="5" t="s">
        <v>5</v>
      </c>
      <c r="D32" s="22">
        <v>93.570468754659998</v>
      </c>
      <c r="E32" s="17">
        <v>5.60518398431</v>
      </c>
      <c r="F32" s="17">
        <v>27.222037049570002</v>
      </c>
      <c r="G32" s="17">
        <v>31.638234559091</v>
      </c>
      <c r="H32" s="17">
        <v>35.534544407029003</v>
      </c>
    </row>
    <row r="33" spans="1:8" ht="9.75" customHeight="1" x14ac:dyDescent="0.3">
      <c r="A33" s="3" t="s">
        <v>488</v>
      </c>
      <c r="B33" s="62"/>
      <c r="C33" s="5" t="s">
        <v>6</v>
      </c>
      <c r="D33" s="23">
        <v>5.5033340068700003</v>
      </c>
      <c r="E33" s="18">
        <v>17.181304156347</v>
      </c>
      <c r="F33" s="18">
        <v>43.758261124870998</v>
      </c>
      <c r="G33" s="18">
        <v>21.879130562435002</v>
      </c>
      <c r="H33" s="18">
        <v>17.181304156347</v>
      </c>
    </row>
    <row r="34" spans="1:8" ht="9.75" customHeight="1" x14ac:dyDescent="0.3">
      <c r="A34" s="3" t="s">
        <v>571</v>
      </c>
      <c r="B34" s="62"/>
      <c r="C34" s="5" t="s">
        <v>7</v>
      </c>
      <c r="D34" s="22">
        <v>81.376983963130002</v>
      </c>
      <c r="E34" s="17">
        <v>7.8299902557054004</v>
      </c>
      <c r="F34" s="17">
        <v>31.418097780257</v>
      </c>
      <c r="G34" s="17">
        <v>32.240508466186</v>
      </c>
      <c r="H34" s="17">
        <v>28.511403497852001</v>
      </c>
    </row>
    <row r="35" spans="1:8" ht="9.75" customHeight="1" x14ac:dyDescent="0.3">
      <c r="A35" s="3" t="s">
        <v>587</v>
      </c>
      <c r="B35" s="62"/>
      <c r="C35" s="5" t="s">
        <v>8</v>
      </c>
      <c r="D35" s="23">
        <v>21.403006207040001</v>
      </c>
      <c r="E35" s="18">
        <v>5.6257593956775001</v>
      </c>
      <c r="F35" s="18">
        <v>22.57912799675</v>
      </c>
      <c r="G35" s="18">
        <v>18.519111806342</v>
      </c>
      <c r="H35" s="18">
        <v>53.276000801229998</v>
      </c>
    </row>
    <row r="36" spans="1:8" ht="9.75" customHeight="1" x14ac:dyDescent="0.3">
      <c r="A36" s="3" t="s">
        <v>586</v>
      </c>
      <c r="B36" s="62"/>
      <c r="C36" s="5" t="s">
        <v>9</v>
      </c>
      <c r="D36" s="22">
        <v>81.331408751149993</v>
      </c>
      <c r="E36" s="17">
        <v>10.253097271369001</v>
      </c>
      <c r="F36" s="17">
        <v>27.720197323339001</v>
      </c>
      <c r="G36" s="43">
        <v>39.363636049420997</v>
      </c>
      <c r="H36" s="42">
        <v>22.663069355870999</v>
      </c>
    </row>
    <row r="37" spans="1:8" ht="9.75" customHeight="1" x14ac:dyDescent="0.3">
      <c r="A37" s="3" t="s">
        <v>585</v>
      </c>
      <c r="B37" s="62"/>
      <c r="C37" s="5" t="s">
        <v>10</v>
      </c>
      <c r="D37" s="22">
        <v>39.481251363310001</v>
      </c>
      <c r="E37" s="17">
        <v>11.350223866902001</v>
      </c>
      <c r="F37" s="43">
        <v>34.209217432812999</v>
      </c>
      <c r="G37" s="17">
        <v>29.615819832033001</v>
      </c>
      <c r="H37" s="42">
        <v>24.824738868251998</v>
      </c>
    </row>
    <row r="38" spans="1:8" ht="9.75" customHeight="1" x14ac:dyDescent="0.3">
      <c r="A38" s="3" t="s">
        <v>584</v>
      </c>
      <c r="B38" s="62"/>
      <c r="C38" s="5" t="s">
        <v>11</v>
      </c>
      <c r="D38" s="22">
        <v>31.817245667070001</v>
      </c>
      <c r="E38" s="17">
        <v>5.9420589679348996</v>
      </c>
      <c r="F38" s="17">
        <v>28.941674192781001</v>
      </c>
      <c r="G38" s="17">
        <v>28.366711602668001</v>
      </c>
      <c r="H38" s="43">
        <v>36.749555236616999</v>
      </c>
    </row>
    <row r="39" spans="1:8" ht="9.75" customHeight="1" x14ac:dyDescent="0.3">
      <c r="A39" s="3" t="s">
        <v>583</v>
      </c>
      <c r="B39" s="62"/>
      <c r="C39" s="5" t="s">
        <v>12</v>
      </c>
      <c r="D39" s="23">
        <v>9.7418033704999996</v>
      </c>
      <c r="E39" s="18">
        <v>9.7060525500164001</v>
      </c>
      <c r="F39" s="18">
        <v>18.626018229793999</v>
      </c>
      <c r="G39" s="18">
        <v>21.279911645184001</v>
      </c>
      <c r="H39" s="18">
        <v>50.388017575005001</v>
      </c>
    </row>
    <row r="40" spans="1:8" ht="9.75" customHeight="1" x14ac:dyDescent="0.3">
      <c r="A40" s="3" t="s">
        <v>548</v>
      </c>
      <c r="B40" s="62"/>
      <c r="C40" s="5" t="s">
        <v>13</v>
      </c>
      <c r="D40" s="23">
        <v>16.1892131036</v>
      </c>
      <c r="E40" s="18">
        <v>0</v>
      </c>
      <c r="F40" s="18">
        <v>13.275114509563</v>
      </c>
      <c r="G40" s="18">
        <v>41.525934668467997</v>
      </c>
      <c r="H40" s="18">
        <v>45.198950821968999</v>
      </c>
    </row>
    <row r="41" spans="1:8" ht="9.75" customHeight="1" x14ac:dyDescent="0.3">
      <c r="A41" s="3" t="s">
        <v>547</v>
      </c>
      <c r="B41" s="63"/>
      <c r="C41" s="6" t="s">
        <v>14</v>
      </c>
      <c r="D41" s="24">
        <v>63.070226335089998</v>
      </c>
      <c r="E41" s="48">
        <v>13.778134467603</v>
      </c>
      <c r="F41" s="48">
        <v>35.822916141668998</v>
      </c>
      <c r="G41" s="45">
        <v>26.105844220649999</v>
      </c>
      <c r="H41" s="45">
        <v>24.293105170078999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270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14.142785112065001</v>
      </c>
      <c r="F30" s="26">
        <v>31.400539604401001</v>
      </c>
      <c r="G30" s="26">
        <v>27.235238555193</v>
      </c>
      <c r="H30" s="26">
        <v>15.894253144623001</v>
      </c>
      <c r="I30" s="26">
        <v>11.327183583718</v>
      </c>
    </row>
    <row r="31" spans="1:9" ht="9.75" customHeight="1" x14ac:dyDescent="0.3">
      <c r="A31" s="3" t="s">
        <v>490</v>
      </c>
      <c r="B31" s="61" t="s">
        <v>3</v>
      </c>
      <c r="C31" s="4" t="s">
        <v>4</v>
      </c>
      <c r="D31" s="21">
        <v>88.622608538050002</v>
      </c>
      <c r="E31" s="16">
        <v>10.475378619761999</v>
      </c>
      <c r="F31" s="16">
        <v>33.633673253052997</v>
      </c>
      <c r="G31" s="52">
        <v>32.908788831675999</v>
      </c>
      <c r="H31" s="16">
        <v>15.482230396354</v>
      </c>
      <c r="I31" s="16">
        <v>7.4999288991548001</v>
      </c>
    </row>
    <row r="32" spans="1:9" ht="9.75" customHeight="1" x14ac:dyDescent="0.3">
      <c r="A32" s="3" t="s">
        <v>489</v>
      </c>
      <c r="B32" s="62"/>
      <c r="C32" s="5" t="s">
        <v>5</v>
      </c>
      <c r="D32" s="22">
        <v>137.24716093527999</v>
      </c>
      <c r="E32" s="17">
        <v>13.607147941775001</v>
      </c>
      <c r="F32" s="17">
        <v>35.332977374663002</v>
      </c>
      <c r="G32" s="17">
        <v>24.580585342387</v>
      </c>
      <c r="H32" s="17">
        <v>15.560578179326001</v>
      </c>
      <c r="I32" s="17">
        <v>10.918711161848</v>
      </c>
    </row>
    <row r="33" spans="1:9" ht="9.75" customHeight="1" x14ac:dyDescent="0.3">
      <c r="A33" s="3" t="s">
        <v>488</v>
      </c>
      <c r="B33" s="62"/>
      <c r="C33" s="5" t="s">
        <v>6</v>
      </c>
      <c r="D33" s="23">
        <v>5.5033340068700003</v>
      </c>
      <c r="E33" s="18">
        <v>21.879130562435002</v>
      </c>
      <c r="F33" s="18">
        <v>39.060434718781998</v>
      </c>
      <c r="G33" s="18">
        <v>39.060434718781998</v>
      </c>
      <c r="H33" s="18">
        <v>0</v>
      </c>
      <c r="I33" s="18">
        <v>0</v>
      </c>
    </row>
    <row r="34" spans="1:9" ht="9.75" customHeight="1" x14ac:dyDescent="0.3">
      <c r="A34" s="3" t="s">
        <v>487</v>
      </c>
      <c r="B34" s="62"/>
      <c r="C34" s="5" t="s">
        <v>7</v>
      </c>
      <c r="D34" s="22">
        <v>104.96013057311001</v>
      </c>
      <c r="E34" s="17">
        <v>15.162786013966</v>
      </c>
      <c r="F34" s="17">
        <v>30.513980775635002</v>
      </c>
      <c r="G34" s="17">
        <v>30.357070541995999</v>
      </c>
      <c r="H34" s="17">
        <v>13.783403294904</v>
      </c>
      <c r="I34" s="17">
        <v>10.182759373499</v>
      </c>
    </row>
    <row r="35" spans="1:9" ht="9.75" customHeight="1" x14ac:dyDescent="0.3">
      <c r="A35" s="3" t="s">
        <v>486</v>
      </c>
      <c r="B35" s="62"/>
      <c r="C35" s="5" t="s">
        <v>8</v>
      </c>
      <c r="D35" s="22">
        <v>38.631118147770003</v>
      </c>
      <c r="E35" s="43">
        <v>19.651741751146002</v>
      </c>
      <c r="F35" s="42">
        <v>26.08371271563</v>
      </c>
      <c r="G35" s="42">
        <v>21.034924627696999</v>
      </c>
      <c r="H35" s="17">
        <v>17.877165500421</v>
      </c>
      <c r="I35" s="17">
        <v>15.352455405104999</v>
      </c>
    </row>
    <row r="36" spans="1:9" ht="9.75" customHeight="1" x14ac:dyDescent="0.3">
      <c r="A36" s="3" t="s">
        <v>485</v>
      </c>
      <c r="B36" s="62"/>
      <c r="C36" s="5" t="s">
        <v>9</v>
      </c>
      <c r="D36" s="22">
        <v>124.85494285733</v>
      </c>
      <c r="E36" s="17">
        <v>15.031683062517001</v>
      </c>
      <c r="F36" s="17">
        <v>31.769668531533998</v>
      </c>
      <c r="G36" s="42">
        <v>21.869403646951</v>
      </c>
      <c r="H36" s="17">
        <v>17.948295245063999</v>
      </c>
      <c r="I36" s="17">
        <v>13.380949513934</v>
      </c>
    </row>
    <row r="37" spans="1:9" ht="9.75" customHeight="1" x14ac:dyDescent="0.3">
      <c r="A37" s="3" t="s">
        <v>484</v>
      </c>
      <c r="B37" s="62"/>
      <c r="C37" s="5" t="s">
        <v>10</v>
      </c>
      <c r="D37" s="22">
        <v>51.706328208099997</v>
      </c>
      <c r="E37" s="42">
        <v>8.0185432682308999</v>
      </c>
      <c r="F37" s="17">
        <v>33.932932776149997</v>
      </c>
      <c r="G37" s="17">
        <v>30.927469789848001</v>
      </c>
      <c r="H37" s="17">
        <v>18.808197104830001</v>
      </c>
      <c r="I37" s="17">
        <v>8.3128570609402992</v>
      </c>
    </row>
    <row r="38" spans="1:9" ht="9.75" customHeight="1" x14ac:dyDescent="0.3">
      <c r="A38" s="3" t="s">
        <v>483</v>
      </c>
      <c r="B38" s="62"/>
      <c r="C38" s="5" t="s">
        <v>11</v>
      </c>
      <c r="D38" s="22">
        <v>38.00758715021</v>
      </c>
      <c r="E38" s="43">
        <v>21.939037616530001</v>
      </c>
      <c r="F38" s="17">
        <v>28.724724363277002</v>
      </c>
      <c r="G38" s="44">
        <v>37.344449553334996</v>
      </c>
      <c r="H38" s="42">
        <v>8.8237851208648994</v>
      </c>
      <c r="I38" s="42">
        <v>3.1680033459933998</v>
      </c>
    </row>
    <row r="39" spans="1:9" ht="9.75" customHeight="1" x14ac:dyDescent="0.3">
      <c r="A39" s="3" t="s">
        <v>482</v>
      </c>
      <c r="B39" s="62"/>
      <c r="C39" s="5" t="s">
        <v>12</v>
      </c>
      <c r="D39" s="23">
        <v>22.166103111120002</v>
      </c>
      <c r="E39" s="18">
        <v>9.6955994787458</v>
      </c>
      <c r="F39" s="18">
        <v>26.413013279645</v>
      </c>
      <c r="G39" s="18">
        <v>16.024248732237002</v>
      </c>
      <c r="H39" s="18">
        <v>26.754073762947002</v>
      </c>
      <c r="I39" s="18">
        <v>21.113064746425</v>
      </c>
    </row>
    <row r="40" spans="1:9" ht="9.75" customHeight="1" x14ac:dyDescent="0.3">
      <c r="A40" s="3" t="s">
        <v>481</v>
      </c>
      <c r="B40" s="62"/>
      <c r="C40" s="5" t="s">
        <v>13</v>
      </c>
      <c r="D40" s="23">
        <v>25.931016474100002</v>
      </c>
      <c r="E40" s="18">
        <v>25.927297037759001</v>
      </c>
      <c r="F40" s="18">
        <v>28.216652698741001</v>
      </c>
      <c r="G40" s="18">
        <v>18.929846422922999</v>
      </c>
      <c r="H40" s="18">
        <v>3.6463844577955999</v>
      </c>
      <c r="I40" s="18">
        <v>23.279819382782001</v>
      </c>
    </row>
    <row r="41" spans="1:9" ht="9.75" customHeight="1" x14ac:dyDescent="0.3">
      <c r="A41" s="3" t="s">
        <v>480</v>
      </c>
      <c r="B41" s="63"/>
      <c r="C41" s="6" t="s">
        <v>14</v>
      </c>
      <c r="D41" s="24">
        <v>87.369669997279999</v>
      </c>
      <c r="E41" s="19">
        <v>11.148976700934</v>
      </c>
      <c r="F41" s="19">
        <v>27.239595562167999</v>
      </c>
      <c r="G41" s="19">
        <v>30.29123892326</v>
      </c>
      <c r="H41" s="19">
        <v>18.792505701086998</v>
      </c>
      <c r="I41" s="19">
        <v>12.527683112549999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271</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642.87791901735</v>
      </c>
      <c r="E14" s="28"/>
    </row>
    <row r="15" spans="1:6" ht="27.75" customHeight="1" x14ac:dyDescent="0.3">
      <c r="B15" s="68" t="s">
        <v>3</v>
      </c>
      <c r="C15" s="29" t="s">
        <v>4</v>
      </c>
      <c r="D15" s="36">
        <v>81.975975909119995</v>
      </c>
      <c r="E15" s="32"/>
    </row>
    <row r="16" spans="1:6" ht="27.75" customHeight="1" x14ac:dyDescent="0.3">
      <c r="B16" s="62"/>
      <c r="C16" s="30" t="s">
        <v>5</v>
      </c>
      <c r="D16" s="37">
        <v>122.26153985492</v>
      </c>
      <c r="E16" s="33"/>
    </row>
    <row r="17" spans="1:8" ht="27.75" customHeight="1" x14ac:dyDescent="0.3">
      <c r="B17" s="62"/>
      <c r="C17" s="30" t="s">
        <v>6</v>
      </c>
      <c r="D17" s="23">
        <v>5.5033340068700003</v>
      </c>
      <c r="E17" s="33"/>
    </row>
    <row r="18" spans="1:8" ht="27.75" customHeight="1" x14ac:dyDescent="0.3">
      <c r="B18" s="62"/>
      <c r="C18" s="30" t="s">
        <v>7</v>
      </c>
      <c r="D18" s="37">
        <v>94.272293038740003</v>
      </c>
      <c r="E18" s="33"/>
    </row>
    <row r="19" spans="1:8" ht="27.75" customHeight="1" x14ac:dyDescent="0.3">
      <c r="B19" s="62"/>
      <c r="C19" s="30" t="s">
        <v>8</v>
      </c>
      <c r="D19" s="37">
        <v>32.700292961640002</v>
      </c>
      <c r="E19" s="33"/>
    </row>
    <row r="20" spans="1:8" ht="27.75" customHeight="1" x14ac:dyDescent="0.3">
      <c r="B20" s="62"/>
      <c r="C20" s="30" t="s">
        <v>9</v>
      </c>
      <c r="D20" s="37">
        <v>108.14816598794</v>
      </c>
      <c r="E20" s="33"/>
    </row>
    <row r="21" spans="1:8" ht="27.75" customHeight="1" x14ac:dyDescent="0.3">
      <c r="B21" s="62"/>
      <c r="C21" s="30" t="s">
        <v>10</v>
      </c>
      <c r="D21" s="37">
        <v>47.4080550527</v>
      </c>
      <c r="E21" s="33"/>
    </row>
    <row r="22" spans="1:8" ht="27.75" customHeight="1" x14ac:dyDescent="0.3">
      <c r="B22" s="62"/>
      <c r="C22" s="30" t="s">
        <v>11</v>
      </c>
      <c r="D22" s="37">
        <v>36.803505517559998</v>
      </c>
      <c r="E22" s="33"/>
    </row>
    <row r="23" spans="1:8" ht="27.75" customHeight="1" x14ac:dyDescent="0.3">
      <c r="B23" s="62"/>
      <c r="C23" s="30" t="s">
        <v>12</v>
      </c>
      <c r="D23" s="23">
        <v>17.486159409510002</v>
      </c>
      <c r="E23" s="33"/>
    </row>
    <row r="24" spans="1:8" ht="27.75" customHeight="1" x14ac:dyDescent="0.3">
      <c r="B24" s="62"/>
      <c r="C24" s="30" t="s">
        <v>13</v>
      </c>
      <c r="D24" s="23">
        <v>19.894322674809999</v>
      </c>
      <c r="E24" s="33"/>
    </row>
    <row r="25" spans="1:8" ht="27.75" customHeight="1" x14ac:dyDescent="0.3">
      <c r="B25" s="63"/>
      <c r="C25" s="31" t="s">
        <v>14</v>
      </c>
      <c r="D25" s="38">
        <v>76.424274603539999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582</v>
      </c>
      <c r="B30" s="59" t="s">
        <v>2</v>
      </c>
      <c r="C30" s="60"/>
      <c r="D30" s="25">
        <v>642.87791901735</v>
      </c>
      <c r="E30" s="26">
        <v>15.949403304921001</v>
      </c>
      <c r="F30" s="26">
        <v>35.411686324462998</v>
      </c>
      <c r="G30" s="26">
        <v>30.714304175629</v>
      </c>
      <c r="H30" s="26">
        <v>17.924606194987</v>
      </c>
    </row>
    <row r="31" spans="1:8" ht="9.75" customHeight="1" x14ac:dyDescent="0.3">
      <c r="A31" s="3" t="s">
        <v>581</v>
      </c>
      <c r="B31" s="61" t="s">
        <v>3</v>
      </c>
      <c r="C31" s="4" t="s">
        <v>4</v>
      </c>
      <c r="D31" s="21">
        <v>81.975975909119995</v>
      </c>
      <c r="E31" s="16">
        <v>11.324724938148</v>
      </c>
      <c r="F31" s="16">
        <v>36.360699892203002</v>
      </c>
      <c r="G31" s="16">
        <v>35.577041660648</v>
      </c>
      <c r="H31" s="16">
        <v>16.737533509001999</v>
      </c>
    </row>
    <row r="32" spans="1:8" ht="9.75" customHeight="1" x14ac:dyDescent="0.3">
      <c r="A32" s="3" t="s">
        <v>536</v>
      </c>
      <c r="B32" s="62"/>
      <c r="C32" s="5" t="s">
        <v>5</v>
      </c>
      <c r="D32" s="22">
        <v>122.26153985492</v>
      </c>
      <c r="E32" s="17">
        <v>15.274978751708</v>
      </c>
      <c r="F32" s="17">
        <v>39.663747387915002</v>
      </c>
      <c r="G32" s="17">
        <v>27.593432541199999</v>
      </c>
      <c r="H32" s="17">
        <v>17.467841319177001</v>
      </c>
    </row>
    <row r="33" spans="1:8" ht="9.75" customHeight="1" x14ac:dyDescent="0.3">
      <c r="A33" s="3" t="s">
        <v>488</v>
      </c>
      <c r="B33" s="62"/>
      <c r="C33" s="5" t="s">
        <v>6</v>
      </c>
      <c r="D33" s="23">
        <v>5.5033340068700003</v>
      </c>
      <c r="E33" s="18">
        <v>21.879130562435002</v>
      </c>
      <c r="F33" s="18">
        <v>39.060434718781998</v>
      </c>
      <c r="G33" s="18">
        <v>39.060434718781998</v>
      </c>
      <c r="H33" s="18">
        <v>0</v>
      </c>
    </row>
    <row r="34" spans="1:8" ht="9.75" customHeight="1" x14ac:dyDescent="0.3">
      <c r="A34" s="3" t="s">
        <v>580</v>
      </c>
      <c r="B34" s="62"/>
      <c r="C34" s="5" t="s">
        <v>7</v>
      </c>
      <c r="D34" s="22">
        <v>94.272293038740003</v>
      </c>
      <c r="E34" s="17">
        <v>16.881821249685999</v>
      </c>
      <c r="F34" s="17">
        <v>33.973411521876002</v>
      </c>
      <c r="G34" s="17">
        <v>33.798712062680003</v>
      </c>
      <c r="H34" s="17">
        <v>15.346055165758001</v>
      </c>
    </row>
    <row r="35" spans="1:8" ht="9.75" customHeight="1" x14ac:dyDescent="0.3">
      <c r="A35" s="3" t="s">
        <v>579</v>
      </c>
      <c r="B35" s="62"/>
      <c r="C35" s="5" t="s">
        <v>8</v>
      </c>
      <c r="D35" s="22">
        <v>32.700292961640002</v>
      </c>
      <c r="E35" s="43">
        <v>23.215961957545002</v>
      </c>
      <c r="F35" s="17">
        <v>30.814494195266999</v>
      </c>
      <c r="G35" s="42">
        <v>24.850011572534001</v>
      </c>
      <c r="H35" s="17">
        <v>21.119532274653999</v>
      </c>
    </row>
    <row r="36" spans="1:8" ht="9.75" customHeight="1" x14ac:dyDescent="0.3">
      <c r="A36" s="3" t="s">
        <v>578</v>
      </c>
      <c r="B36" s="62"/>
      <c r="C36" s="5" t="s">
        <v>9</v>
      </c>
      <c r="D36" s="22">
        <v>108.14816598794</v>
      </c>
      <c r="E36" s="17">
        <v>17.35378415968</v>
      </c>
      <c r="F36" s="17">
        <v>36.677461081894997</v>
      </c>
      <c r="G36" s="42">
        <v>25.247798866682</v>
      </c>
      <c r="H36" s="17">
        <v>20.720955891742999</v>
      </c>
    </row>
    <row r="37" spans="1:8" ht="9.75" customHeight="1" x14ac:dyDescent="0.3">
      <c r="A37" s="3" t="s">
        <v>531</v>
      </c>
      <c r="B37" s="62"/>
      <c r="C37" s="5" t="s">
        <v>10</v>
      </c>
      <c r="D37" s="22">
        <v>47.4080550527</v>
      </c>
      <c r="E37" s="42">
        <v>8.7455481883218003</v>
      </c>
      <c r="F37" s="17">
        <v>37.009477761461</v>
      </c>
      <c r="G37" s="17">
        <v>33.731523088689002</v>
      </c>
      <c r="H37" s="17">
        <v>20.513450961528001</v>
      </c>
    </row>
    <row r="38" spans="1:8" ht="9.75" customHeight="1" x14ac:dyDescent="0.3">
      <c r="A38" s="3" t="s">
        <v>560</v>
      </c>
      <c r="B38" s="62"/>
      <c r="C38" s="5" t="s">
        <v>11</v>
      </c>
      <c r="D38" s="22">
        <v>36.803505517559998</v>
      </c>
      <c r="E38" s="43">
        <v>22.656805988336</v>
      </c>
      <c r="F38" s="42">
        <v>29.664496608402999</v>
      </c>
      <c r="G38" s="43">
        <v>38.566228977774003</v>
      </c>
      <c r="H38" s="42">
        <v>9.1124684254869006</v>
      </c>
    </row>
    <row r="39" spans="1:8" ht="9.75" customHeight="1" x14ac:dyDescent="0.3">
      <c r="A39" s="3" t="s">
        <v>577</v>
      </c>
      <c r="B39" s="62"/>
      <c r="C39" s="5" t="s">
        <v>12</v>
      </c>
      <c r="D39" s="23">
        <v>17.486159409510002</v>
      </c>
      <c r="E39" s="18">
        <v>12.290500889126999</v>
      </c>
      <c r="F39" s="18">
        <v>33.482113603149998</v>
      </c>
      <c r="G39" s="18">
        <v>20.312931007812999</v>
      </c>
      <c r="H39" s="18">
        <v>33.914454499910001</v>
      </c>
    </row>
    <row r="40" spans="1:8" ht="9.75" customHeight="1" x14ac:dyDescent="0.3">
      <c r="A40" s="3" t="s">
        <v>576</v>
      </c>
      <c r="B40" s="62"/>
      <c r="C40" s="5" t="s">
        <v>13</v>
      </c>
      <c r="D40" s="23">
        <v>19.894322674809999</v>
      </c>
      <c r="E40" s="18">
        <v>33.794624607465998</v>
      </c>
      <c r="F40" s="18">
        <v>36.778657807809999</v>
      </c>
      <c r="G40" s="18">
        <v>24.673881461998</v>
      </c>
      <c r="H40" s="18">
        <v>4.7528361227257996</v>
      </c>
    </row>
    <row r="41" spans="1:8" ht="9.75" customHeight="1" x14ac:dyDescent="0.3">
      <c r="A41" s="3" t="s">
        <v>575</v>
      </c>
      <c r="B41" s="63"/>
      <c r="C41" s="6" t="s">
        <v>14</v>
      </c>
      <c r="D41" s="24">
        <v>76.424274603539999</v>
      </c>
      <c r="E41" s="19">
        <v>12.745720129123001</v>
      </c>
      <c r="F41" s="19">
        <v>31.140818640047002</v>
      </c>
      <c r="G41" s="19">
        <v>34.629514800934999</v>
      </c>
      <c r="H41" s="19">
        <v>21.483946429894001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272</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6.781455644057</v>
      </c>
      <c r="F30" s="26">
        <v>23.239571513826</v>
      </c>
      <c r="G30" s="26">
        <v>23.748678625709999</v>
      </c>
      <c r="H30" s="26">
        <v>20.907560639978001</v>
      </c>
      <c r="I30" s="26">
        <v>25.322733576428998</v>
      </c>
    </row>
    <row r="31" spans="1:9" ht="9.75" customHeight="1" x14ac:dyDescent="0.3">
      <c r="A31" s="3" t="s">
        <v>490</v>
      </c>
      <c r="B31" s="61" t="s">
        <v>3</v>
      </c>
      <c r="C31" s="4" t="s">
        <v>4</v>
      </c>
      <c r="D31" s="21">
        <v>88.622608538050002</v>
      </c>
      <c r="E31" s="16">
        <v>5.3330115441601</v>
      </c>
      <c r="F31" s="50">
        <v>17.908378567785</v>
      </c>
      <c r="G31" s="41">
        <v>35.712522939156997</v>
      </c>
      <c r="H31" s="16">
        <v>23.619528513576</v>
      </c>
      <c r="I31" s="50">
        <v>17.426558435322001</v>
      </c>
    </row>
    <row r="32" spans="1:9" ht="9.75" customHeight="1" x14ac:dyDescent="0.3">
      <c r="A32" s="3" t="s">
        <v>489</v>
      </c>
      <c r="B32" s="62"/>
      <c r="C32" s="5" t="s">
        <v>5</v>
      </c>
      <c r="D32" s="22">
        <v>137.24716093527999</v>
      </c>
      <c r="E32" s="17">
        <v>4.2658337836808</v>
      </c>
      <c r="F32" s="17">
        <v>24.781894819813001</v>
      </c>
      <c r="G32" s="17">
        <v>21.315162586784002</v>
      </c>
      <c r="H32" s="17">
        <v>20.281366071722001</v>
      </c>
      <c r="I32" s="17">
        <v>29.355742738</v>
      </c>
    </row>
    <row r="33" spans="1:9" ht="9.75" customHeight="1" x14ac:dyDescent="0.3">
      <c r="A33" s="3" t="s">
        <v>488</v>
      </c>
      <c r="B33" s="62"/>
      <c r="C33" s="5" t="s">
        <v>6</v>
      </c>
      <c r="D33" s="23">
        <v>5.5033340068700003</v>
      </c>
      <c r="E33" s="18">
        <v>0</v>
      </c>
      <c r="F33" s="18">
        <v>21.879130562435002</v>
      </c>
      <c r="G33" s="18">
        <v>43.758261124870998</v>
      </c>
      <c r="H33" s="18">
        <v>34.362608312694</v>
      </c>
      <c r="I33" s="18">
        <v>0</v>
      </c>
    </row>
    <row r="34" spans="1:9" ht="9.75" customHeight="1" x14ac:dyDescent="0.3">
      <c r="A34" s="3" t="s">
        <v>487</v>
      </c>
      <c r="B34" s="62"/>
      <c r="C34" s="5" t="s">
        <v>7</v>
      </c>
      <c r="D34" s="22">
        <v>104.96013057311001</v>
      </c>
      <c r="E34" s="43">
        <v>11.894605193067999</v>
      </c>
      <c r="F34" s="17">
        <v>22.221418919371001</v>
      </c>
      <c r="G34" s="17">
        <v>18.927665027305</v>
      </c>
      <c r="H34" s="17">
        <v>23.732232759066001</v>
      </c>
      <c r="I34" s="17">
        <v>23.224078101189999</v>
      </c>
    </row>
    <row r="35" spans="1:9" ht="9.75" customHeight="1" x14ac:dyDescent="0.3">
      <c r="A35" s="3" t="s">
        <v>486</v>
      </c>
      <c r="B35" s="62"/>
      <c r="C35" s="5" t="s">
        <v>8</v>
      </c>
      <c r="D35" s="22">
        <v>38.631118147770003</v>
      </c>
      <c r="E35" s="17">
        <v>7.8138864446102998</v>
      </c>
      <c r="F35" s="17">
        <v>19.650474354722</v>
      </c>
      <c r="G35" s="42">
        <v>17.404883932794</v>
      </c>
      <c r="H35" s="17">
        <v>17.205385056434999</v>
      </c>
      <c r="I35" s="44">
        <v>37.925370211439002</v>
      </c>
    </row>
    <row r="36" spans="1:9" ht="9.75" customHeight="1" x14ac:dyDescent="0.3">
      <c r="A36" s="3" t="s">
        <v>485</v>
      </c>
      <c r="B36" s="62"/>
      <c r="C36" s="5" t="s">
        <v>9</v>
      </c>
      <c r="D36" s="22">
        <v>124.85494285733</v>
      </c>
      <c r="E36" s="43">
        <v>12.345207579521</v>
      </c>
      <c r="F36" s="17">
        <v>22.246256749289</v>
      </c>
      <c r="G36" s="17">
        <v>18.779203485585999</v>
      </c>
      <c r="H36" s="17">
        <v>22.087673128858</v>
      </c>
      <c r="I36" s="17">
        <v>24.541659056745001</v>
      </c>
    </row>
    <row r="37" spans="1:9" ht="9.75" customHeight="1" x14ac:dyDescent="0.3">
      <c r="A37" s="3" t="s">
        <v>484</v>
      </c>
      <c r="B37" s="62"/>
      <c r="C37" s="5" t="s">
        <v>10</v>
      </c>
      <c r="D37" s="22">
        <v>51.706328208099997</v>
      </c>
      <c r="E37" s="42">
        <v>0</v>
      </c>
      <c r="F37" s="44">
        <v>34.934847615499997</v>
      </c>
      <c r="G37" s="43">
        <v>28.9497366254</v>
      </c>
      <c r="H37" s="17">
        <v>20.784983365047001</v>
      </c>
      <c r="I37" s="42">
        <v>15.330432394053</v>
      </c>
    </row>
    <row r="38" spans="1:9" ht="9.75" customHeight="1" x14ac:dyDescent="0.3">
      <c r="A38" s="3" t="s">
        <v>483</v>
      </c>
      <c r="B38" s="62"/>
      <c r="C38" s="5" t="s">
        <v>11</v>
      </c>
      <c r="D38" s="22">
        <v>38.00758715021</v>
      </c>
      <c r="E38" s="17">
        <v>4.9742686691426998</v>
      </c>
      <c r="F38" s="44">
        <v>39.353486618677003</v>
      </c>
      <c r="G38" s="43">
        <v>33.051693989920999</v>
      </c>
      <c r="H38" s="47">
        <v>8.8224969322512994</v>
      </c>
      <c r="I38" s="47">
        <v>13.798053790008</v>
      </c>
    </row>
    <row r="39" spans="1:9" ht="9.75" customHeight="1" x14ac:dyDescent="0.3">
      <c r="A39" s="3" t="s">
        <v>482</v>
      </c>
      <c r="B39" s="62"/>
      <c r="C39" s="5" t="s">
        <v>12</v>
      </c>
      <c r="D39" s="23">
        <v>22.166103111120002</v>
      </c>
      <c r="E39" s="18">
        <v>9.6955994787458</v>
      </c>
      <c r="F39" s="18">
        <v>16.371935676774001</v>
      </c>
      <c r="G39" s="18">
        <v>14.784415492933</v>
      </c>
      <c r="H39" s="18">
        <v>21.324197265458</v>
      </c>
      <c r="I39" s="18">
        <v>37.823852086088998</v>
      </c>
    </row>
    <row r="40" spans="1:9" ht="9.75" customHeight="1" x14ac:dyDescent="0.3">
      <c r="A40" s="3" t="s">
        <v>481</v>
      </c>
      <c r="B40" s="62"/>
      <c r="C40" s="5" t="s">
        <v>13</v>
      </c>
      <c r="D40" s="23">
        <v>25.931016474100002</v>
      </c>
      <c r="E40" s="18">
        <v>0</v>
      </c>
      <c r="F40" s="18">
        <v>12.637872432857</v>
      </c>
      <c r="G40" s="18">
        <v>25.925408915052</v>
      </c>
      <c r="H40" s="18">
        <v>14.58176158577</v>
      </c>
      <c r="I40" s="18">
        <v>46.854957066319997</v>
      </c>
    </row>
    <row r="41" spans="1:9" ht="9.75" customHeight="1" x14ac:dyDescent="0.3">
      <c r="A41" s="3" t="s">
        <v>480</v>
      </c>
      <c r="B41" s="63"/>
      <c r="C41" s="6" t="s">
        <v>14</v>
      </c>
      <c r="D41" s="24">
        <v>87.369669997279999</v>
      </c>
      <c r="E41" s="19">
        <v>4.1525176010084</v>
      </c>
      <c r="F41" s="19">
        <v>21.497307357558999</v>
      </c>
      <c r="G41" s="19">
        <v>24.377014143882</v>
      </c>
      <c r="H41" s="19">
        <v>21.951559210441001</v>
      </c>
      <c r="I41" s="19">
        <v>28.02160168711</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273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541.41018157030999</v>
      </c>
      <c r="E14" s="28"/>
    </row>
    <row r="15" spans="1:6" ht="27.75" customHeight="1" x14ac:dyDescent="0.3">
      <c r="B15" s="68" t="s">
        <v>3</v>
      </c>
      <c r="C15" s="29" t="s">
        <v>4</v>
      </c>
      <c r="D15" s="36">
        <v>73.178737874259994</v>
      </c>
      <c r="E15" s="32"/>
    </row>
    <row r="16" spans="1:6" ht="27.75" customHeight="1" x14ac:dyDescent="0.3">
      <c r="B16" s="62"/>
      <c r="C16" s="30" t="s">
        <v>5</v>
      </c>
      <c r="D16" s="37">
        <v>96.957237455910004</v>
      </c>
      <c r="E16" s="33"/>
    </row>
    <row r="17" spans="1:8" ht="27.75" customHeight="1" x14ac:dyDescent="0.3">
      <c r="B17" s="62"/>
      <c r="C17" s="30" t="s">
        <v>6</v>
      </c>
      <c r="D17" s="23">
        <v>5.5033340068700003</v>
      </c>
      <c r="E17" s="33"/>
    </row>
    <row r="18" spans="1:8" ht="27.75" customHeight="1" x14ac:dyDescent="0.3">
      <c r="B18" s="62"/>
      <c r="C18" s="30" t="s">
        <v>7</v>
      </c>
      <c r="D18" s="37">
        <v>80.584107873700006</v>
      </c>
      <c r="E18" s="33"/>
    </row>
    <row r="19" spans="1:8" ht="27.75" customHeight="1" x14ac:dyDescent="0.3">
      <c r="B19" s="62"/>
      <c r="C19" s="30" t="s">
        <v>8</v>
      </c>
      <c r="D19" s="23">
        <v>23.980123573410001</v>
      </c>
      <c r="E19" s="33"/>
    </row>
    <row r="20" spans="1:8" ht="27.75" customHeight="1" x14ac:dyDescent="0.3">
      <c r="B20" s="62"/>
      <c r="C20" s="30" t="s">
        <v>9</v>
      </c>
      <c r="D20" s="37">
        <v>94.213468465790001</v>
      </c>
      <c r="E20" s="33"/>
    </row>
    <row r="21" spans="1:8" ht="27.75" customHeight="1" x14ac:dyDescent="0.3">
      <c r="B21" s="62"/>
      <c r="C21" s="30" t="s">
        <v>10</v>
      </c>
      <c r="D21" s="37">
        <v>43.779524518709998</v>
      </c>
      <c r="E21" s="33"/>
    </row>
    <row r="22" spans="1:8" ht="27.75" customHeight="1" x14ac:dyDescent="0.3">
      <c r="B22" s="62"/>
      <c r="C22" s="30" t="s">
        <v>11</v>
      </c>
      <c r="D22" s="37">
        <v>32.76327983094</v>
      </c>
      <c r="E22" s="33"/>
    </row>
    <row r="23" spans="1:8" ht="27.75" customHeight="1" x14ac:dyDescent="0.3">
      <c r="B23" s="62"/>
      <c r="C23" s="30" t="s">
        <v>12</v>
      </c>
      <c r="D23" s="23">
        <v>13.782029057120001</v>
      </c>
      <c r="E23" s="33"/>
    </row>
    <row r="24" spans="1:8" ht="27.75" customHeight="1" x14ac:dyDescent="0.3">
      <c r="B24" s="62"/>
      <c r="C24" s="30" t="s">
        <v>13</v>
      </c>
      <c r="D24" s="23">
        <v>13.7810498383</v>
      </c>
      <c r="E24" s="33"/>
    </row>
    <row r="25" spans="1:8" ht="27.75" customHeight="1" x14ac:dyDescent="0.3">
      <c r="B25" s="63"/>
      <c r="C25" s="31" t="s">
        <v>14</v>
      </c>
      <c r="D25" s="38">
        <v>62.887289075299996</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574</v>
      </c>
      <c r="B30" s="59" t="s">
        <v>2</v>
      </c>
      <c r="C30" s="60"/>
      <c r="D30" s="25">
        <v>541.41018157030999</v>
      </c>
      <c r="E30" s="26">
        <v>9.081017515548</v>
      </c>
      <c r="F30" s="26">
        <v>31.120008306157001</v>
      </c>
      <c r="G30" s="26">
        <v>31.801751407190999</v>
      </c>
      <c r="H30" s="26">
        <v>27.997222771103999</v>
      </c>
    </row>
    <row r="31" spans="1:8" ht="9.75" customHeight="1" x14ac:dyDescent="0.3">
      <c r="A31" s="3" t="s">
        <v>573</v>
      </c>
      <c r="B31" s="61" t="s">
        <v>3</v>
      </c>
      <c r="C31" s="4" t="s">
        <v>4</v>
      </c>
      <c r="D31" s="21">
        <v>73.178737874259994</v>
      </c>
      <c r="E31" s="16">
        <v>6.4585070491253003</v>
      </c>
      <c r="F31" s="50">
        <v>21.687819023212001</v>
      </c>
      <c r="G31" s="41">
        <v>43.249405937844998</v>
      </c>
      <c r="H31" s="16">
        <v>28.604267989817998</v>
      </c>
    </row>
    <row r="32" spans="1:8" ht="9.75" customHeight="1" x14ac:dyDescent="0.3">
      <c r="A32" s="3" t="s">
        <v>572</v>
      </c>
      <c r="B32" s="62"/>
      <c r="C32" s="5" t="s">
        <v>5</v>
      </c>
      <c r="D32" s="22">
        <v>96.957237455910004</v>
      </c>
      <c r="E32" s="17">
        <v>6.0384721264180001</v>
      </c>
      <c r="F32" s="17">
        <v>35.079843401712999</v>
      </c>
      <c r="G32" s="17">
        <v>30.172534064209</v>
      </c>
      <c r="H32" s="17">
        <v>28.709150407660999</v>
      </c>
    </row>
    <row r="33" spans="1:8" ht="9.75" customHeight="1" x14ac:dyDescent="0.3">
      <c r="A33" s="3" t="s">
        <v>488</v>
      </c>
      <c r="B33" s="62"/>
      <c r="C33" s="5" t="s">
        <v>6</v>
      </c>
      <c r="D33" s="23">
        <v>5.5033340068700003</v>
      </c>
      <c r="E33" s="18">
        <v>0</v>
      </c>
      <c r="F33" s="18">
        <v>21.879130562435002</v>
      </c>
      <c r="G33" s="18">
        <v>43.758261124870998</v>
      </c>
      <c r="H33" s="18">
        <v>34.362608312694</v>
      </c>
    </row>
    <row r="34" spans="1:8" ht="9.75" customHeight="1" x14ac:dyDescent="0.3">
      <c r="A34" s="3" t="s">
        <v>571</v>
      </c>
      <c r="B34" s="62"/>
      <c r="C34" s="5" t="s">
        <v>7</v>
      </c>
      <c r="D34" s="22">
        <v>80.584107873700006</v>
      </c>
      <c r="E34" s="43">
        <v>15.492624378702001</v>
      </c>
      <c r="F34" s="17">
        <v>28.943213405706999</v>
      </c>
      <c r="G34" s="42">
        <v>24.653126343766001</v>
      </c>
      <c r="H34" s="17">
        <v>30.911035871826002</v>
      </c>
    </row>
    <row r="35" spans="1:8" ht="9.75" customHeight="1" x14ac:dyDescent="0.3">
      <c r="A35" s="3" t="s">
        <v>552</v>
      </c>
      <c r="B35" s="62"/>
      <c r="C35" s="5" t="s">
        <v>8</v>
      </c>
      <c r="D35" s="23">
        <v>23.980123573410001</v>
      </c>
      <c r="E35" s="18">
        <v>12.587890529877001</v>
      </c>
      <c r="F35" s="18">
        <v>31.656208698555002</v>
      </c>
      <c r="G35" s="18">
        <v>28.038643149510001</v>
      </c>
      <c r="H35" s="18">
        <v>27.717257622058</v>
      </c>
    </row>
    <row r="36" spans="1:8" ht="9.75" customHeight="1" x14ac:dyDescent="0.3">
      <c r="A36" s="3" t="s">
        <v>570</v>
      </c>
      <c r="B36" s="62"/>
      <c r="C36" s="5" t="s">
        <v>9</v>
      </c>
      <c r="D36" s="22">
        <v>94.213468465790001</v>
      </c>
      <c r="E36" s="43">
        <v>16.3602955289</v>
      </c>
      <c r="F36" s="17">
        <v>29.481507903836</v>
      </c>
      <c r="G36" s="42">
        <v>24.886849155229001</v>
      </c>
      <c r="H36" s="17">
        <v>29.271347412036</v>
      </c>
    </row>
    <row r="37" spans="1:8" ht="9.75" customHeight="1" x14ac:dyDescent="0.3">
      <c r="A37" s="3" t="s">
        <v>550</v>
      </c>
      <c r="B37" s="62"/>
      <c r="C37" s="5" t="s">
        <v>10</v>
      </c>
      <c r="D37" s="22">
        <v>43.779524518709998</v>
      </c>
      <c r="E37" s="42">
        <v>0</v>
      </c>
      <c r="F37" s="44">
        <v>41.260217340529003</v>
      </c>
      <c r="G37" s="17">
        <v>34.191430810339</v>
      </c>
      <c r="H37" s="17">
        <v>24.548351849132001</v>
      </c>
    </row>
    <row r="38" spans="1:8" ht="9.75" customHeight="1" x14ac:dyDescent="0.3">
      <c r="A38" s="3" t="s">
        <v>530</v>
      </c>
      <c r="B38" s="62"/>
      <c r="C38" s="5" t="s">
        <v>11</v>
      </c>
      <c r="D38" s="22">
        <v>32.76327983094</v>
      </c>
      <c r="E38" s="17">
        <v>5.7704830202151998</v>
      </c>
      <c r="F38" s="44">
        <v>45.652666034721001</v>
      </c>
      <c r="G38" s="43">
        <v>38.342166787517002</v>
      </c>
      <c r="H38" s="47">
        <v>10.234684157546999</v>
      </c>
    </row>
    <row r="39" spans="1:8" ht="9.75" customHeight="1" x14ac:dyDescent="0.3">
      <c r="A39" s="3" t="s">
        <v>569</v>
      </c>
      <c r="B39" s="62"/>
      <c r="C39" s="5" t="s">
        <v>12</v>
      </c>
      <c r="D39" s="23">
        <v>13.782029057120001</v>
      </c>
      <c r="E39" s="18">
        <v>15.593760314920999</v>
      </c>
      <c r="F39" s="18">
        <v>26.331537456201001</v>
      </c>
      <c r="G39" s="18">
        <v>23.778275092571</v>
      </c>
      <c r="H39" s="18">
        <v>34.296427136307997</v>
      </c>
    </row>
    <row r="40" spans="1:8" ht="9.75" customHeight="1" x14ac:dyDescent="0.3">
      <c r="A40" s="3" t="s">
        <v>568</v>
      </c>
      <c r="B40" s="62"/>
      <c r="C40" s="5" t="s">
        <v>13</v>
      </c>
      <c r="D40" s="23">
        <v>13.7810498383</v>
      </c>
      <c r="E40" s="18">
        <v>0</v>
      </c>
      <c r="F40" s="18">
        <v>23.779964668818</v>
      </c>
      <c r="G40" s="18">
        <v>48.782365172618</v>
      </c>
      <c r="H40" s="18">
        <v>27.437670158563002</v>
      </c>
    </row>
    <row r="41" spans="1:8" ht="9.75" customHeight="1" x14ac:dyDescent="0.3">
      <c r="A41" s="3" t="s">
        <v>547</v>
      </c>
      <c r="B41" s="63"/>
      <c r="C41" s="6" t="s">
        <v>14</v>
      </c>
      <c r="D41" s="24">
        <v>62.887289075299996</v>
      </c>
      <c r="E41" s="19">
        <v>5.7691164270666002</v>
      </c>
      <c r="F41" s="19">
        <v>29.866331929352</v>
      </c>
      <c r="G41" s="19">
        <v>33.867125019808</v>
      </c>
      <c r="H41" s="19">
        <v>30.497426623774</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row>
    <row r="3" spans="1:25" ht="3.75" customHeight="1" x14ac:dyDescent="0.3"/>
    <row r="4" spans="1:25" ht="24" customHeight="1" x14ac:dyDescent="0.3">
      <c r="B4" s="64" t="s">
        <v>55</v>
      </c>
      <c r="C4" s="65"/>
      <c r="D4" s="65"/>
      <c r="E4" s="65"/>
      <c r="F4" s="65"/>
      <c r="G4" s="65"/>
      <c r="H4" s="65"/>
      <c r="I4" s="65"/>
      <c r="J4" s="65"/>
      <c r="K4" s="65"/>
      <c r="L4" s="65"/>
      <c r="M4" s="65"/>
      <c r="N4" s="65"/>
      <c r="O4" s="65"/>
      <c r="P4" s="65"/>
      <c r="Q4" s="65"/>
      <c r="R4" s="65"/>
      <c r="S4" s="65"/>
      <c r="T4" s="65"/>
      <c r="U4" s="65"/>
      <c r="V4" s="65"/>
      <c r="W4" s="65"/>
      <c r="X4" s="65"/>
    </row>
    <row r="5" spans="1:25" ht="12" customHeight="1" x14ac:dyDescent="0.3">
      <c r="B5" s="64" t="s">
        <v>1</v>
      </c>
      <c r="C5" s="65"/>
      <c r="D5" s="65"/>
      <c r="E5" s="65"/>
      <c r="F5" s="65"/>
      <c r="G5" s="65"/>
      <c r="H5" s="65"/>
      <c r="I5" s="65"/>
      <c r="J5" s="65"/>
      <c r="K5" s="65"/>
      <c r="L5" s="65"/>
      <c r="M5" s="65"/>
      <c r="N5" s="65"/>
      <c r="O5" s="65"/>
      <c r="P5" s="65"/>
      <c r="Q5" s="65"/>
      <c r="R5" s="65"/>
      <c r="S5" s="65"/>
      <c r="T5" s="65"/>
      <c r="U5" s="65"/>
      <c r="V5" s="65"/>
      <c r="W5" s="65"/>
      <c r="X5" s="65"/>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20" t="s">
        <v>19</v>
      </c>
      <c r="E19" s="15" t="s">
        <v>56</v>
      </c>
      <c r="F19" s="15" t="s">
        <v>57</v>
      </c>
      <c r="G19" s="15" t="s">
        <v>58</v>
      </c>
      <c r="H19" s="15" t="s">
        <v>59</v>
      </c>
      <c r="I19" s="15" t="s">
        <v>60</v>
      </c>
      <c r="J19" s="15" t="s">
        <v>61</v>
      </c>
      <c r="K19" s="15" t="s">
        <v>62</v>
      </c>
      <c r="L19" s="15" t="s">
        <v>63</v>
      </c>
      <c r="M19" s="15" t="s">
        <v>64</v>
      </c>
      <c r="N19" s="15" t="s">
        <v>65</v>
      </c>
      <c r="O19" s="15" t="s">
        <v>66</v>
      </c>
      <c r="P19" s="15" t="s">
        <v>67</v>
      </c>
      <c r="Q19" s="15" t="s">
        <v>68</v>
      </c>
      <c r="R19" s="15" t="s">
        <v>69</v>
      </c>
      <c r="S19" s="15" t="s">
        <v>70</v>
      </c>
      <c r="T19" s="15" t="s">
        <v>71</v>
      </c>
      <c r="U19" s="15" t="s">
        <v>72</v>
      </c>
      <c r="V19" s="15" t="s">
        <v>73</v>
      </c>
      <c r="W19" s="15" t="s">
        <v>74</v>
      </c>
      <c r="X19" s="15" t="s">
        <v>75</v>
      </c>
    </row>
    <row r="20" spans="1:24" ht="9.75" customHeight="1" x14ac:dyDescent="0.3">
      <c r="A20" s="2" t="s">
        <v>491</v>
      </c>
      <c r="B20" s="59" t="s">
        <v>2</v>
      </c>
      <c r="C20" s="60"/>
      <c r="D20" s="25">
        <v>724.99999999921999</v>
      </c>
      <c r="E20" s="26">
        <v>0</v>
      </c>
      <c r="F20" s="26">
        <v>0</v>
      </c>
      <c r="G20" s="26">
        <v>0</v>
      </c>
      <c r="H20" s="26">
        <v>12.223808074227</v>
      </c>
      <c r="I20" s="26">
        <v>18.930642887645</v>
      </c>
      <c r="J20" s="26">
        <v>0.75908055267254004</v>
      </c>
      <c r="K20" s="26">
        <v>14.477259389409999</v>
      </c>
      <c r="L20" s="26">
        <v>5.3284300893532999</v>
      </c>
      <c r="M20" s="26">
        <v>17.221371428615999</v>
      </c>
      <c r="N20" s="26">
        <v>7.1319073390558998</v>
      </c>
      <c r="O20" s="26">
        <v>5.2424258138277002</v>
      </c>
      <c r="P20" s="26">
        <v>0</v>
      </c>
      <c r="Q20" s="26">
        <v>3.0573935325716</v>
      </c>
      <c r="R20" s="26">
        <v>3.5766919274658999</v>
      </c>
      <c r="S20" s="26">
        <v>0</v>
      </c>
      <c r="T20" s="26">
        <v>0</v>
      </c>
      <c r="U20" s="26">
        <v>0</v>
      </c>
      <c r="V20" s="26">
        <v>12.050988965155</v>
      </c>
      <c r="W20" s="26">
        <v>0</v>
      </c>
      <c r="X20" s="26">
        <v>0</v>
      </c>
    </row>
    <row r="21" spans="1:24" ht="9.75" customHeight="1" x14ac:dyDescent="0.3">
      <c r="A21" s="3" t="s">
        <v>490</v>
      </c>
      <c r="B21" s="61" t="s">
        <v>3</v>
      </c>
      <c r="C21" s="4" t="s">
        <v>4</v>
      </c>
      <c r="D21" s="21">
        <v>88.622608538050002</v>
      </c>
      <c r="E21" s="16">
        <v>0</v>
      </c>
      <c r="F21" s="16">
        <v>0</v>
      </c>
      <c r="G21" s="16">
        <v>0</v>
      </c>
      <c r="H21" s="41">
        <v>100</v>
      </c>
      <c r="I21" s="46">
        <v>0</v>
      </c>
      <c r="J21" s="16">
        <v>0</v>
      </c>
      <c r="K21" s="46">
        <v>0</v>
      </c>
      <c r="L21" s="50">
        <v>0</v>
      </c>
      <c r="M21" s="46">
        <v>0</v>
      </c>
      <c r="N21" s="50">
        <v>0</v>
      </c>
      <c r="O21" s="50">
        <v>0</v>
      </c>
      <c r="P21" s="16">
        <v>0</v>
      </c>
      <c r="Q21" s="16">
        <v>0</v>
      </c>
      <c r="R21" s="16">
        <v>0</v>
      </c>
      <c r="S21" s="16">
        <v>0</v>
      </c>
      <c r="T21" s="16">
        <v>0</v>
      </c>
      <c r="U21" s="16">
        <v>0</v>
      </c>
      <c r="V21" s="46">
        <v>0</v>
      </c>
      <c r="W21" s="16">
        <v>0</v>
      </c>
      <c r="X21" s="16">
        <v>0</v>
      </c>
    </row>
    <row r="22" spans="1:24" ht="9.75" customHeight="1" x14ac:dyDescent="0.3">
      <c r="A22" s="3" t="s">
        <v>489</v>
      </c>
      <c r="B22" s="62"/>
      <c r="C22" s="5" t="s">
        <v>5</v>
      </c>
      <c r="D22" s="22">
        <v>137.24716093527999</v>
      </c>
      <c r="E22" s="17">
        <v>0</v>
      </c>
      <c r="F22" s="17">
        <v>0</v>
      </c>
      <c r="G22" s="17">
        <v>0</v>
      </c>
      <c r="H22" s="47">
        <v>0</v>
      </c>
      <c r="I22" s="44">
        <v>100</v>
      </c>
      <c r="J22" s="17">
        <v>0</v>
      </c>
      <c r="K22" s="47">
        <v>0</v>
      </c>
      <c r="L22" s="42">
        <v>0</v>
      </c>
      <c r="M22" s="47">
        <v>0</v>
      </c>
      <c r="N22" s="42">
        <v>0</v>
      </c>
      <c r="O22" s="42">
        <v>0</v>
      </c>
      <c r="P22" s="17">
        <v>0</v>
      </c>
      <c r="Q22" s="17">
        <v>0</v>
      </c>
      <c r="R22" s="17">
        <v>0</v>
      </c>
      <c r="S22" s="17">
        <v>0</v>
      </c>
      <c r="T22" s="17">
        <v>0</v>
      </c>
      <c r="U22" s="17">
        <v>0</v>
      </c>
      <c r="V22" s="47">
        <v>0</v>
      </c>
      <c r="W22" s="17">
        <v>0</v>
      </c>
      <c r="X22" s="17">
        <v>0</v>
      </c>
    </row>
    <row r="23" spans="1:24" ht="9.75" customHeight="1" x14ac:dyDescent="0.3">
      <c r="A23" s="3" t="s">
        <v>488</v>
      </c>
      <c r="B23" s="62"/>
      <c r="C23" s="5" t="s">
        <v>6</v>
      </c>
      <c r="D23" s="23">
        <v>5.5033340068700003</v>
      </c>
      <c r="E23" s="18">
        <v>0</v>
      </c>
      <c r="F23" s="18">
        <v>0</v>
      </c>
      <c r="G23" s="18">
        <v>0</v>
      </c>
      <c r="H23" s="18">
        <v>0</v>
      </c>
      <c r="I23" s="18">
        <v>0</v>
      </c>
      <c r="J23" s="18">
        <v>100</v>
      </c>
      <c r="K23" s="18">
        <v>0</v>
      </c>
      <c r="L23" s="18">
        <v>0</v>
      </c>
      <c r="M23" s="18">
        <v>0</v>
      </c>
      <c r="N23" s="18">
        <v>0</v>
      </c>
      <c r="O23" s="18">
        <v>0</v>
      </c>
      <c r="P23" s="18">
        <v>0</v>
      </c>
      <c r="Q23" s="18">
        <v>0</v>
      </c>
      <c r="R23" s="18">
        <v>0</v>
      </c>
      <c r="S23" s="18">
        <v>0</v>
      </c>
      <c r="T23" s="18">
        <v>0</v>
      </c>
      <c r="U23" s="18">
        <v>0</v>
      </c>
      <c r="V23" s="18">
        <v>0</v>
      </c>
      <c r="W23" s="18">
        <v>0</v>
      </c>
      <c r="X23" s="18">
        <v>0</v>
      </c>
    </row>
    <row r="24" spans="1:24" ht="9.75" customHeight="1" x14ac:dyDescent="0.3">
      <c r="A24" s="3" t="s">
        <v>487</v>
      </c>
      <c r="B24" s="62"/>
      <c r="C24" s="5" t="s">
        <v>7</v>
      </c>
      <c r="D24" s="22">
        <v>104.96013057311001</v>
      </c>
      <c r="E24" s="17">
        <v>0</v>
      </c>
      <c r="F24" s="17">
        <v>0</v>
      </c>
      <c r="G24" s="17">
        <v>0</v>
      </c>
      <c r="H24" s="47">
        <v>0</v>
      </c>
      <c r="I24" s="47">
        <v>0</v>
      </c>
      <c r="J24" s="17">
        <v>0</v>
      </c>
      <c r="K24" s="44">
        <v>100</v>
      </c>
      <c r="L24" s="42">
        <v>0</v>
      </c>
      <c r="M24" s="47">
        <v>0</v>
      </c>
      <c r="N24" s="42">
        <v>0</v>
      </c>
      <c r="O24" s="42">
        <v>0</v>
      </c>
      <c r="P24" s="17">
        <v>0</v>
      </c>
      <c r="Q24" s="17">
        <v>0</v>
      </c>
      <c r="R24" s="17">
        <v>0</v>
      </c>
      <c r="S24" s="17">
        <v>0</v>
      </c>
      <c r="T24" s="17">
        <v>0</v>
      </c>
      <c r="U24" s="17">
        <v>0</v>
      </c>
      <c r="V24" s="47">
        <v>0</v>
      </c>
      <c r="W24" s="17">
        <v>0</v>
      </c>
      <c r="X24" s="17">
        <v>0</v>
      </c>
    </row>
    <row r="25" spans="1:24" ht="9.75" customHeight="1" x14ac:dyDescent="0.3">
      <c r="A25" s="3" t="s">
        <v>486</v>
      </c>
      <c r="B25" s="62"/>
      <c r="C25" s="5" t="s">
        <v>8</v>
      </c>
      <c r="D25" s="22">
        <v>38.631118147770003</v>
      </c>
      <c r="E25" s="17">
        <v>0</v>
      </c>
      <c r="F25" s="17">
        <v>0</v>
      </c>
      <c r="G25" s="17">
        <v>0</v>
      </c>
      <c r="H25" s="47">
        <v>0</v>
      </c>
      <c r="I25" s="47">
        <v>0</v>
      </c>
      <c r="J25" s="17">
        <v>0</v>
      </c>
      <c r="K25" s="47">
        <v>0</v>
      </c>
      <c r="L25" s="44">
        <v>100</v>
      </c>
      <c r="M25" s="47">
        <v>0</v>
      </c>
      <c r="N25" s="42">
        <v>0</v>
      </c>
      <c r="O25" s="42">
        <v>0</v>
      </c>
      <c r="P25" s="17">
        <v>0</v>
      </c>
      <c r="Q25" s="17">
        <v>0</v>
      </c>
      <c r="R25" s="17">
        <v>0</v>
      </c>
      <c r="S25" s="17">
        <v>0</v>
      </c>
      <c r="T25" s="17">
        <v>0</v>
      </c>
      <c r="U25" s="17">
        <v>0</v>
      </c>
      <c r="V25" s="47">
        <v>0</v>
      </c>
      <c r="W25" s="17">
        <v>0</v>
      </c>
      <c r="X25" s="17">
        <v>0</v>
      </c>
    </row>
    <row r="26" spans="1:24" ht="9.75" customHeight="1" x14ac:dyDescent="0.3">
      <c r="A26" s="3" t="s">
        <v>485</v>
      </c>
      <c r="B26" s="62"/>
      <c r="C26" s="5" t="s">
        <v>9</v>
      </c>
      <c r="D26" s="22">
        <v>124.85494285733</v>
      </c>
      <c r="E26" s="17">
        <v>0</v>
      </c>
      <c r="F26" s="17">
        <v>0</v>
      </c>
      <c r="G26" s="17">
        <v>0</v>
      </c>
      <c r="H26" s="47">
        <v>0</v>
      </c>
      <c r="I26" s="47">
        <v>0</v>
      </c>
      <c r="J26" s="17">
        <v>0</v>
      </c>
      <c r="K26" s="47">
        <v>0</v>
      </c>
      <c r="L26" s="42">
        <v>0</v>
      </c>
      <c r="M26" s="44">
        <v>100</v>
      </c>
      <c r="N26" s="42">
        <v>0</v>
      </c>
      <c r="O26" s="42">
        <v>0</v>
      </c>
      <c r="P26" s="17">
        <v>0</v>
      </c>
      <c r="Q26" s="17">
        <v>0</v>
      </c>
      <c r="R26" s="17">
        <v>0</v>
      </c>
      <c r="S26" s="17">
        <v>0</v>
      </c>
      <c r="T26" s="17">
        <v>0</v>
      </c>
      <c r="U26" s="17">
        <v>0</v>
      </c>
      <c r="V26" s="47">
        <v>0</v>
      </c>
      <c r="W26" s="17">
        <v>0</v>
      </c>
      <c r="X26" s="17">
        <v>0</v>
      </c>
    </row>
    <row r="27" spans="1:24" ht="9.75" customHeight="1" x14ac:dyDescent="0.3">
      <c r="A27" s="3" t="s">
        <v>484</v>
      </c>
      <c r="B27" s="62"/>
      <c r="C27" s="5" t="s">
        <v>10</v>
      </c>
      <c r="D27" s="22">
        <v>51.706328208099997</v>
      </c>
      <c r="E27" s="17">
        <v>0</v>
      </c>
      <c r="F27" s="17">
        <v>0</v>
      </c>
      <c r="G27" s="17">
        <v>0</v>
      </c>
      <c r="H27" s="47">
        <v>0</v>
      </c>
      <c r="I27" s="47">
        <v>0</v>
      </c>
      <c r="J27" s="17">
        <v>0</v>
      </c>
      <c r="K27" s="47">
        <v>0</v>
      </c>
      <c r="L27" s="42">
        <v>0</v>
      </c>
      <c r="M27" s="47">
        <v>0</v>
      </c>
      <c r="N27" s="44">
        <v>100</v>
      </c>
      <c r="O27" s="42">
        <v>0</v>
      </c>
      <c r="P27" s="17">
        <v>0</v>
      </c>
      <c r="Q27" s="17">
        <v>0</v>
      </c>
      <c r="R27" s="17">
        <v>0</v>
      </c>
      <c r="S27" s="17">
        <v>0</v>
      </c>
      <c r="T27" s="17">
        <v>0</v>
      </c>
      <c r="U27" s="17">
        <v>0</v>
      </c>
      <c r="V27" s="47">
        <v>0</v>
      </c>
      <c r="W27" s="17">
        <v>0</v>
      </c>
      <c r="X27" s="17">
        <v>0</v>
      </c>
    </row>
    <row r="28" spans="1:24" ht="9.75" customHeight="1" x14ac:dyDescent="0.3">
      <c r="A28" s="3" t="s">
        <v>483</v>
      </c>
      <c r="B28" s="62"/>
      <c r="C28" s="5" t="s">
        <v>11</v>
      </c>
      <c r="D28" s="22">
        <v>38.00758715021</v>
      </c>
      <c r="E28" s="17">
        <v>0</v>
      </c>
      <c r="F28" s="17">
        <v>0</v>
      </c>
      <c r="G28" s="17">
        <v>0</v>
      </c>
      <c r="H28" s="47">
        <v>0</v>
      </c>
      <c r="I28" s="47">
        <v>0</v>
      </c>
      <c r="J28" s="17">
        <v>0</v>
      </c>
      <c r="K28" s="47">
        <v>0</v>
      </c>
      <c r="L28" s="42">
        <v>0</v>
      </c>
      <c r="M28" s="47">
        <v>0</v>
      </c>
      <c r="N28" s="42">
        <v>0</v>
      </c>
      <c r="O28" s="44">
        <v>100</v>
      </c>
      <c r="P28" s="17">
        <v>0</v>
      </c>
      <c r="Q28" s="17">
        <v>0</v>
      </c>
      <c r="R28" s="17">
        <v>0</v>
      </c>
      <c r="S28" s="17">
        <v>0</v>
      </c>
      <c r="T28" s="17">
        <v>0</v>
      </c>
      <c r="U28" s="17">
        <v>0</v>
      </c>
      <c r="V28" s="47">
        <v>0</v>
      </c>
      <c r="W28" s="17">
        <v>0</v>
      </c>
      <c r="X28" s="17">
        <v>0</v>
      </c>
    </row>
    <row r="29" spans="1:24" ht="9.75" customHeight="1" x14ac:dyDescent="0.3">
      <c r="A29" s="3" t="s">
        <v>482</v>
      </c>
      <c r="B29" s="62"/>
      <c r="C29" s="5" t="s">
        <v>12</v>
      </c>
      <c r="D29" s="23">
        <v>22.166103111120002</v>
      </c>
      <c r="E29" s="18">
        <v>0</v>
      </c>
      <c r="F29" s="18">
        <v>0</v>
      </c>
      <c r="G29" s="18">
        <v>0</v>
      </c>
      <c r="H29" s="18">
        <v>0</v>
      </c>
      <c r="I29" s="18">
        <v>0</v>
      </c>
      <c r="J29" s="18">
        <v>0</v>
      </c>
      <c r="K29" s="18">
        <v>0</v>
      </c>
      <c r="L29" s="18">
        <v>0</v>
      </c>
      <c r="M29" s="18">
        <v>0</v>
      </c>
      <c r="N29" s="18">
        <v>0</v>
      </c>
      <c r="O29" s="18">
        <v>0</v>
      </c>
      <c r="P29" s="18">
        <v>0</v>
      </c>
      <c r="Q29" s="18">
        <v>100</v>
      </c>
      <c r="R29" s="18">
        <v>0</v>
      </c>
      <c r="S29" s="18">
        <v>0</v>
      </c>
      <c r="T29" s="18">
        <v>0</v>
      </c>
      <c r="U29" s="18">
        <v>0</v>
      </c>
      <c r="V29" s="18">
        <v>0</v>
      </c>
      <c r="W29" s="18">
        <v>0</v>
      </c>
      <c r="X29" s="18">
        <v>0</v>
      </c>
    </row>
    <row r="30" spans="1:24" ht="9.75" customHeight="1" x14ac:dyDescent="0.3">
      <c r="A30" s="3" t="s">
        <v>481</v>
      </c>
      <c r="B30" s="62"/>
      <c r="C30" s="5" t="s">
        <v>13</v>
      </c>
      <c r="D30" s="23">
        <v>25.931016474100002</v>
      </c>
      <c r="E30" s="18">
        <v>0</v>
      </c>
      <c r="F30" s="18">
        <v>0</v>
      </c>
      <c r="G30" s="18">
        <v>0</v>
      </c>
      <c r="H30" s="18">
        <v>0</v>
      </c>
      <c r="I30" s="18">
        <v>0</v>
      </c>
      <c r="J30" s="18">
        <v>0</v>
      </c>
      <c r="K30" s="18">
        <v>0</v>
      </c>
      <c r="L30" s="18">
        <v>0</v>
      </c>
      <c r="M30" s="18">
        <v>0</v>
      </c>
      <c r="N30" s="18">
        <v>0</v>
      </c>
      <c r="O30" s="18">
        <v>0</v>
      </c>
      <c r="P30" s="18">
        <v>0</v>
      </c>
      <c r="Q30" s="18">
        <v>0</v>
      </c>
      <c r="R30" s="18">
        <v>100</v>
      </c>
      <c r="S30" s="18">
        <v>0</v>
      </c>
      <c r="T30" s="18">
        <v>0</v>
      </c>
      <c r="U30" s="18">
        <v>0</v>
      </c>
      <c r="V30" s="18">
        <v>0</v>
      </c>
      <c r="W30" s="18">
        <v>0</v>
      </c>
      <c r="X30" s="18">
        <v>0</v>
      </c>
    </row>
    <row r="31" spans="1:24" ht="9.75" customHeight="1" x14ac:dyDescent="0.3">
      <c r="A31" s="3" t="s">
        <v>480</v>
      </c>
      <c r="B31" s="63"/>
      <c r="C31" s="6" t="s">
        <v>14</v>
      </c>
      <c r="D31" s="24">
        <v>87.369669997279999</v>
      </c>
      <c r="E31" s="19">
        <v>0</v>
      </c>
      <c r="F31" s="19">
        <v>0</v>
      </c>
      <c r="G31" s="19">
        <v>0</v>
      </c>
      <c r="H31" s="49">
        <v>0</v>
      </c>
      <c r="I31" s="49">
        <v>0</v>
      </c>
      <c r="J31" s="19">
        <v>0</v>
      </c>
      <c r="K31" s="49">
        <v>0</v>
      </c>
      <c r="L31" s="45">
        <v>0</v>
      </c>
      <c r="M31" s="49">
        <v>0</v>
      </c>
      <c r="N31" s="45">
        <v>0</v>
      </c>
      <c r="O31" s="45">
        <v>0</v>
      </c>
      <c r="P31" s="19">
        <v>0</v>
      </c>
      <c r="Q31" s="19">
        <v>0</v>
      </c>
      <c r="R31" s="19">
        <v>0</v>
      </c>
      <c r="S31" s="19">
        <v>0</v>
      </c>
      <c r="T31" s="19">
        <v>0</v>
      </c>
      <c r="U31" s="19">
        <v>0</v>
      </c>
      <c r="V31" s="51">
        <v>100</v>
      </c>
      <c r="W31" s="19">
        <v>0</v>
      </c>
      <c r="X31" s="19">
        <v>0</v>
      </c>
    </row>
    <row r="32" spans="1:24"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274</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23.475164892832002</v>
      </c>
      <c r="F30" s="26">
        <v>36.596148317332997</v>
      </c>
      <c r="G30" s="26">
        <v>19.395787154282999</v>
      </c>
      <c r="H30" s="26">
        <v>10.967746710215</v>
      </c>
      <c r="I30" s="26">
        <v>9.5651529253372001</v>
      </c>
    </row>
    <row r="31" spans="1:9" ht="9.75" customHeight="1" x14ac:dyDescent="0.3">
      <c r="A31" s="3" t="s">
        <v>490</v>
      </c>
      <c r="B31" s="61" t="s">
        <v>3</v>
      </c>
      <c r="C31" s="4" t="s">
        <v>4</v>
      </c>
      <c r="D31" s="21">
        <v>88.622608538050002</v>
      </c>
      <c r="E31" s="52">
        <v>29.365938100327998</v>
      </c>
      <c r="F31" s="52">
        <v>42.627890648174997</v>
      </c>
      <c r="G31" s="16">
        <v>15.258536149163</v>
      </c>
      <c r="H31" s="16">
        <v>10.700177798116</v>
      </c>
      <c r="I31" s="50">
        <v>2.0474573042171</v>
      </c>
    </row>
    <row r="32" spans="1:9" ht="9.75" customHeight="1" x14ac:dyDescent="0.3">
      <c r="A32" s="3" t="s">
        <v>489</v>
      </c>
      <c r="B32" s="62"/>
      <c r="C32" s="5" t="s">
        <v>5</v>
      </c>
      <c r="D32" s="22">
        <v>137.24716093527999</v>
      </c>
      <c r="E32" s="17">
        <v>24.213670206482998</v>
      </c>
      <c r="F32" s="42">
        <v>30.479612575226</v>
      </c>
      <c r="G32" s="17">
        <v>21.448809700466001</v>
      </c>
      <c r="H32" s="17">
        <v>12.374076298641</v>
      </c>
      <c r="I32" s="17">
        <v>11.483831219183999</v>
      </c>
    </row>
    <row r="33" spans="1:9" ht="9.75" customHeight="1" x14ac:dyDescent="0.3">
      <c r="A33" s="3" t="s">
        <v>488</v>
      </c>
      <c r="B33" s="62"/>
      <c r="C33" s="5" t="s">
        <v>6</v>
      </c>
      <c r="D33" s="23">
        <v>5.5033340068700003</v>
      </c>
      <c r="E33" s="18">
        <v>17.181304156347</v>
      </c>
      <c r="F33" s="18">
        <v>60.939565281218002</v>
      </c>
      <c r="G33" s="18">
        <v>21.879130562435002</v>
      </c>
      <c r="H33" s="18">
        <v>0</v>
      </c>
      <c r="I33" s="18">
        <v>0</v>
      </c>
    </row>
    <row r="34" spans="1:9" ht="9.75" customHeight="1" x14ac:dyDescent="0.3">
      <c r="A34" s="3" t="s">
        <v>487</v>
      </c>
      <c r="B34" s="62"/>
      <c r="C34" s="5" t="s">
        <v>7</v>
      </c>
      <c r="D34" s="22">
        <v>104.96013057311001</v>
      </c>
      <c r="E34" s="42">
        <v>15.031915323294999</v>
      </c>
      <c r="F34" s="17">
        <v>35.829269347406999</v>
      </c>
      <c r="G34" s="44">
        <v>30.837786241505</v>
      </c>
      <c r="H34" s="17">
        <v>9.5277515320203001</v>
      </c>
      <c r="I34" s="17">
        <v>8.7732775557722995</v>
      </c>
    </row>
    <row r="35" spans="1:9" ht="9.75" customHeight="1" x14ac:dyDescent="0.3">
      <c r="A35" s="3" t="s">
        <v>486</v>
      </c>
      <c r="B35" s="62"/>
      <c r="C35" s="5" t="s">
        <v>8</v>
      </c>
      <c r="D35" s="22">
        <v>38.631118147770003</v>
      </c>
      <c r="E35" s="43">
        <v>31.648206549040001</v>
      </c>
      <c r="F35" s="47">
        <v>26.125869497056001</v>
      </c>
      <c r="G35" s="17">
        <v>15.428274012860999</v>
      </c>
      <c r="H35" s="17">
        <v>6.9464093135364999</v>
      </c>
      <c r="I35" s="44">
        <v>19.851240627506002</v>
      </c>
    </row>
    <row r="36" spans="1:9" ht="9.75" customHeight="1" x14ac:dyDescent="0.3">
      <c r="A36" s="3" t="s">
        <v>485</v>
      </c>
      <c r="B36" s="62"/>
      <c r="C36" s="5" t="s">
        <v>9</v>
      </c>
      <c r="D36" s="22">
        <v>124.85494285733</v>
      </c>
      <c r="E36" s="17">
        <v>27.937550396590002</v>
      </c>
      <c r="F36" s="17">
        <v>34.065855124175002</v>
      </c>
      <c r="G36" s="17">
        <v>16.629536730769001</v>
      </c>
      <c r="H36" s="17">
        <v>14.688508504686</v>
      </c>
      <c r="I36" s="17">
        <v>6.6785492437798997</v>
      </c>
    </row>
    <row r="37" spans="1:9" ht="9.75" customHeight="1" x14ac:dyDescent="0.3">
      <c r="A37" s="3" t="s">
        <v>484</v>
      </c>
      <c r="B37" s="62"/>
      <c r="C37" s="5" t="s">
        <v>10</v>
      </c>
      <c r="D37" s="22">
        <v>51.706328208099997</v>
      </c>
      <c r="E37" s="17">
        <v>22.964625635301001</v>
      </c>
      <c r="F37" s="43">
        <v>42.280126957680999</v>
      </c>
      <c r="G37" s="17">
        <v>18.955354001185</v>
      </c>
      <c r="H37" s="17">
        <v>9.3147719002902996</v>
      </c>
      <c r="I37" s="17">
        <v>6.4851215055426996</v>
      </c>
    </row>
    <row r="38" spans="1:9" ht="9.75" customHeight="1" x14ac:dyDescent="0.3">
      <c r="A38" s="3" t="s">
        <v>483</v>
      </c>
      <c r="B38" s="62"/>
      <c r="C38" s="5" t="s">
        <v>11</v>
      </c>
      <c r="D38" s="22">
        <v>38.00758715021</v>
      </c>
      <c r="E38" s="44">
        <v>33.697704843806001</v>
      </c>
      <c r="F38" s="17">
        <v>38.025962659064</v>
      </c>
      <c r="G38" s="17">
        <v>19.452547376264999</v>
      </c>
      <c r="H38" s="42">
        <v>5.6557817748715999</v>
      </c>
      <c r="I38" s="42">
        <v>3.1680033459933998</v>
      </c>
    </row>
    <row r="39" spans="1:9" ht="9.75" customHeight="1" x14ac:dyDescent="0.3">
      <c r="A39" s="3" t="s">
        <v>482</v>
      </c>
      <c r="B39" s="62"/>
      <c r="C39" s="5" t="s">
        <v>12</v>
      </c>
      <c r="D39" s="23">
        <v>22.166103111120002</v>
      </c>
      <c r="E39" s="18">
        <v>30.331049316363998</v>
      </c>
      <c r="F39" s="18">
        <v>31.840680956722998</v>
      </c>
      <c r="G39" s="18">
        <v>13.618053156287999</v>
      </c>
      <c r="H39" s="18">
        <v>12.104003875106001</v>
      </c>
      <c r="I39" s="18">
        <v>12.106212695518</v>
      </c>
    </row>
    <row r="40" spans="1:9" ht="9.75" customHeight="1" x14ac:dyDescent="0.3">
      <c r="A40" s="3" t="s">
        <v>481</v>
      </c>
      <c r="B40" s="62"/>
      <c r="C40" s="5" t="s">
        <v>13</v>
      </c>
      <c r="D40" s="23">
        <v>25.931016474100002</v>
      </c>
      <c r="E40" s="18">
        <v>11.640853752744</v>
      </c>
      <c r="F40" s="18">
        <v>42.501207861048997</v>
      </c>
      <c r="G40" s="18">
        <v>7.9944692949486003</v>
      </c>
      <c r="H40" s="18">
        <v>11.934283930794001</v>
      </c>
      <c r="I40" s="18">
        <v>25.929185160465</v>
      </c>
    </row>
    <row r="41" spans="1:9" ht="9.75" customHeight="1" x14ac:dyDescent="0.3">
      <c r="A41" s="3" t="s">
        <v>480</v>
      </c>
      <c r="B41" s="63"/>
      <c r="C41" s="6" t="s">
        <v>14</v>
      </c>
      <c r="D41" s="24">
        <v>87.369669997279999</v>
      </c>
      <c r="E41" s="45">
        <v>14.516852849066</v>
      </c>
      <c r="F41" s="48">
        <v>43.187599376035998</v>
      </c>
      <c r="G41" s="19">
        <v>17.258261080863999</v>
      </c>
      <c r="H41" s="19">
        <v>10.625602440022</v>
      </c>
      <c r="I41" s="19">
        <v>14.411684254012</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275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655.65264129059995</v>
      </c>
      <c r="E14" s="28"/>
    </row>
    <row r="15" spans="1:6" ht="27.75" customHeight="1" x14ac:dyDescent="0.3">
      <c r="B15" s="68" t="s">
        <v>3</v>
      </c>
      <c r="C15" s="29" t="s">
        <v>4</v>
      </c>
      <c r="D15" s="36">
        <v>86.808098466350003</v>
      </c>
      <c r="E15" s="32"/>
    </row>
    <row r="16" spans="1:6" ht="27.75" customHeight="1" x14ac:dyDescent="0.3">
      <c r="B16" s="62"/>
      <c r="C16" s="30" t="s">
        <v>5</v>
      </c>
      <c r="D16" s="37">
        <v>121.48592862034999</v>
      </c>
      <c r="E16" s="33"/>
    </row>
    <row r="17" spans="1:8" ht="27.75" customHeight="1" x14ac:dyDescent="0.3">
      <c r="B17" s="62"/>
      <c r="C17" s="30" t="s">
        <v>6</v>
      </c>
      <c r="D17" s="23">
        <v>5.5033340068700003</v>
      </c>
      <c r="E17" s="33"/>
    </row>
    <row r="18" spans="1:8" ht="27.75" customHeight="1" x14ac:dyDescent="0.3">
      <c r="B18" s="62"/>
      <c r="C18" s="30" t="s">
        <v>7</v>
      </c>
      <c r="D18" s="37">
        <v>95.751686995029999</v>
      </c>
      <c r="E18" s="33"/>
    </row>
    <row r="19" spans="1:8" ht="27.75" customHeight="1" x14ac:dyDescent="0.3">
      <c r="B19" s="62"/>
      <c r="C19" s="30" t="s">
        <v>8</v>
      </c>
      <c r="D19" s="37">
        <v>30.96236192716</v>
      </c>
      <c r="E19" s="33"/>
    </row>
    <row r="20" spans="1:8" ht="27.75" customHeight="1" x14ac:dyDescent="0.3">
      <c r="B20" s="62"/>
      <c r="C20" s="30" t="s">
        <v>9</v>
      </c>
      <c r="D20" s="37">
        <v>116.51644401531</v>
      </c>
      <c r="E20" s="33"/>
    </row>
    <row r="21" spans="1:8" ht="27.75" customHeight="1" x14ac:dyDescent="0.3">
      <c r="B21" s="62"/>
      <c r="C21" s="30" t="s">
        <v>10</v>
      </c>
      <c r="D21" s="37">
        <v>48.353109997750003</v>
      </c>
      <c r="E21" s="33"/>
    </row>
    <row r="22" spans="1:8" ht="27.75" customHeight="1" x14ac:dyDescent="0.3">
      <c r="B22" s="62"/>
      <c r="C22" s="30" t="s">
        <v>11</v>
      </c>
      <c r="D22" s="37">
        <v>36.803505517559998</v>
      </c>
      <c r="E22" s="33"/>
    </row>
    <row r="23" spans="1:8" ht="27.75" customHeight="1" x14ac:dyDescent="0.3">
      <c r="B23" s="62"/>
      <c r="C23" s="30" t="s">
        <v>12</v>
      </c>
      <c r="D23" s="23">
        <v>19.48262752218</v>
      </c>
      <c r="E23" s="33"/>
    </row>
    <row r="24" spans="1:8" ht="27.75" customHeight="1" x14ac:dyDescent="0.3">
      <c r="B24" s="62"/>
      <c r="C24" s="30" t="s">
        <v>13</v>
      </c>
      <c r="D24" s="23">
        <v>19.207315198540002</v>
      </c>
      <c r="E24" s="33"/>
    </row>
    <row r="25" spans="1:8" ht="27.75" customHeight="1" x14ac:dyDescent="0.3">
      <c r="B25" s="63"/>
      <c r="C25" s="31" t="s">
        <v>14</v>
      </c>
      <c r="D25" s="38">
        <v>74.778229023500003</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567</v>
      </c>
      <c r="B30" s="59" t="s">
        <v>2</v>
      </c>
      <c r="C30" s="60"/>
      <c r="D30" s="25">
        <v>655.65264129059995</v>
      </c>
      <c r="E30" s="26">
        <v>25.958096521632999</v>
      </c>
      <c r="F30" s="26">
        <v>40.466865927378002</v>
      </c>
      <c r="G30" s="26">
        <v>21.447249353194</v>
      </c>
      <c r="H30" s="26">
        <v>12.127788197795001</v>
      </c>
    </row>
    <row r="31" spans="1:8" ht="9.75" customHeight="1" x14ac:dyDescent="0.3">
      <c r="A31" s="3" t="s">
        <v>566</v>
      </c>
      <c r="B31" s="61" t="s">
        <v>3</v>
      </c>
      <c r="C31" s="4" t="s">
        <v>4</v>
      </c>
      <c r="D31" s="21">
        <v>86.808098466350003</v>
      </c>
      <c r="E31" s="16">
        <v>29.979760904759999</v>
      </c>
      <c r="F31" s="16">
        <v>43.518921995284003</v>
      </c>
      <c r="G31" s="50">
        <v>15.577478367817999</v>
      </c>
      <c r="H31" s="16">
        <v>10.923838732138</v>
      </c>
    </row>
    <row r="32" spans="1:8" ht="9.75" customHeight="1" x14ac:dyDescent="0.3">
      <c r="A32" s="3" t="s">
        <v>565</v>
      </c>
      <c r="B32" s="62"/>
      <c r="C32" s="5" t="s">
        <v>5</v>
      </c>
      <c r="D32" s="22">
        <v>121.48592862034999</v>
      </c>
      <c r="E32" s="17">
        <v>27.355081608243999</v>
      </c>
      <c r="F32" s="42">
        <v>34.433949181307</v>
      </c>
      <c r="G32" s="17">
        <v>24.231516112697001</v>
      </c>
      <c r="H32" s="17">
        <v>13.979453097752</v>
      </c>
    </row>
    <row r="33" spans="1:8" ht="9.75" customHeight="1" x14ac:dyDescent="0.3">
      <c r="A33" s="3" t="s">
        <v>488</v>
      </c>
      <c r="B33" s="62"/>
      <c r="C33" s="5" t="s">
        <v>6</v>
      </c>
      <c r="D33" s="23">
        <v>5.5033340068700003</v>
      </c>
      <c r="E33" s="18">
        <v>17.181304156347</v>
      </c>
      <c r="F33" s="18">
        <v>60.939565281218002</v>
      </c>
      <c r="G33" s="18">
        <v>21.879130562435002</v>
      </c>
      <c r="H33" s="18">
        <v>0</v>
      </c>
    </row>
    <row r="34" spans="1:8" ht="9.75" customHeight="1" x14ac:dyDescent="0.3">
      <c r="A34" s="3" t="s">
        <v>564</v>
      </c>
      <c r="B34" s="62"/>
      <c r="C34" s="5" t="s">
        <v>7</v>
      </c>
      <c r="D34" s="22">
        <v>95.751686995029999</v>
      </c>
      <c r="E34" s="42">
        <v>16.477535222736002</v>
      </c>
      <c r="F34" s="17">
        <v>39.274971617348001</v>
      </c>
      <c r="G34" s="44">
        <v>33.803457380986003</v>
      </c>
      <c r="H34" s="17">
        <v>10.444035778929999</v>
      </c>
    </row>
    <row r="35" spans="1:8" ht="9.75" customHeight="1" x14ac:dyDescent="0.3">
      <c r="A35" s="3" t="s">
        <v>563</v>
      </c>
      <c r="B35" s="62"/>
      <c r="C35" s="5" t="s">
        <v>8</v>
      </c>
      <c r="D35" s="22">
        <v>30.96236192716</v>
      </c>
      <c r="E35" s="44">
        <v>39.486832730566</v>
      </c>
      <c r="F35" s="42">
        <v>32.596723519618997</v>
      </c>
      <c r="G35" s="17">
        <v>19.249548132314001</v>
      </c>
      <c r="H35" s="17">
        <v>8.6668956175016003</v>
      </c>
    </row>
    <row r="36" spans="1:8" ht="9.75" customHeight="1" x14ac:dyDescent="0.3">
      <c r="A36" s="3" t="s">
        <v>562</v>
      </c>
      <c r="B36" s="62"/>
      <c r="C36" s="5" t="s">
        <v>9</v>
      </c>
      <c r="D36" s="22">
        <v>116.51644401531</v>
      </c>
      <c r="E36" s="17">
        <v>29.936901077085</v>
      </c>
      <c r="F36" s="17">
        <v>36.503777907573003</v>
      </c>
      <c r="G36" s="17">
        <v>17.819629459264998</v>
      </c>
      <c r="H36" s="17">
        <v>15.739691556078</v>
      </c>
    </row>
    <row r="37" spans="1:8" ht="9.75" customHeight="1" x14ac:dyDescent="0.3">
      <c r="A37" s="3" t="s">
        <v>561</v>
      </c>
      <c r="B37" s="62"/>
      <c r="C37" s="5" t="s">
        <v>10</v>
      </c>
      <c r="D37" s="22">
        <v>48.353109997750003</v>
      </c>
      <c r="E37" s="17">
        <v>24.557189192799999</v>
      </c>
      <c r="F37" s="17">
        <v>45.212192581940002</v>
      </c>
      <c r="G37" s="17">
        <v>20.269880372361001</v>
      </c>
      <c r="H37" s="17">
        <v>9.9607378528995003</v>
      </c>
    </row>
    <row r="38" spans="1:8" ht="9.75" customHeight="1" x14ac:dyDescent="0.3">
      <c r="A38" s="3" t="s">
        <v>560</v>
      </c>
      <c r="B38" s="62"/>
      <c r="C38" s="5" t="s">
        <v>11</v>
      </c>
      <c r="D38" s="22">
        <v>36.803505517559998</v>
      </c>
      <c r="E38" s="43">
        <v>34.800175570283997</v>
      </c>
      <c r="F38" s="17">
        <v>39.270038802293001</v>
      </c>
      <c r="G38" s="17">
        <v>20.088966507395</v>
      </c>
      <c r="H38" s="42">
        <v>5.8408191200274002</v>
      </c>
    </row>
    <row r="39" spans="1:8" ht="9.75" customHeight="1" x14ac:dyDescent="0.3">
      <c r="A39" s="3" t="s">
        <v>559</v>
      </c>
      <c r="B39" s="62"/>
      <c r="C39" s="5" t="s">
        <v>12</v>
      </c>
      <c r="D39" s="23">
        <v>19.48262752218</v>
      </c>
      <c r="E39" s="18">
        <v>34.508752264016003</v>
      </c>
      <c r="F39" s="18">
        <v>36.226315799113998</v>
      </c>
      <c r="G39" s="18">
        <v>15.493760792344</v>
      </c>
      <c r="H39" s="18">
        <v>13.771171144526001</v>
      </c>
    </row>
    <row r="40" spans="1:8" ht="9.75" customHeight="1" x14ac:dyDescent="0.3">
      <c r="A40" s="3" t="s">
        <v>558</v>
      </c>
      <c r="B40" s="62"/>
      <c r="C40" s="5" t="s">
        <v>13</v>
      </c>
      <c r="D40" s="23">
        <v>19.207315198540002</v>
      </c>
      <c r="E40" s="18">
        <v>15.715844058099</v>
      </c>
      <c r="F40" s="18">
        <v>57.379155276098999</v>
      </c>
      <c r="G40" s="18">
        <v>10.79300843695</v>
      </c>
      <c r="H40" s="18">
        <v>16.111992228853001</v>
      </c>
    </row>
    <row r="41" spans="1:8" ht="9.75" customHeight="1" x14ac:dyDescent="0.3">
      <c r="A41" s="3" t="s">
        <v>557</v>
      </c>
      <c r="B41" s="63"/>
      <c r="C41" s="6" t="s">
        <v>14</v>
      </c>
      <c r="D41" s="24">
        <v>74.778229023500003</v>
      </c>
      <c r="E41" s="45">
        <v>16.961255426674999</v>
      </c>
      <c r="F41" s="48">
        <v>50.459690671106998</v>
      </c>
      <c r="G41" s="19">
        <v>20.164272343065999</v>
      </c>
      <c r="H41" s="19">
        <v>12.414781559152001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276</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10.496748776602001</v>
      </c>
      <c r="F30" s="26">
        <v>25.914426755950998</v>
      </c>
      <c r="G30" s="26">
        <v>24.026198618946001</v>
      </c>
      <c r="H30" s="26">
        <v>17.339333710940998</v>
      </c>
      <c r="I30" s="26">
        <v>22.223292137560001</v>
      </c>
    </row>
    <row r="31" spans="1:9" ht="9.75" customHeight="1" x14ac:dyDescent="0.3">
      <c r="A31" s="3" t="s">
        <v>490</v>
      </c>
      <c r="B31" s="61" t="s">
        <v>3</v>
      </c>
      <c r="C31" s="4" t="s">
        <v>4</v>
      </c>
      <c r="D31" s="21">
        <v>88.622608538050002</v>
      </c>
      <c r="E31" s="16">
        <v>14.880950213114</v>
      </c>
      <c r="F31" s="16">
        <v>27.212589202952</v>
      </c>
      <c r="G31" s="16">
        <v>23.036624720186001</v>
      </c>
      <c r="H31" s="16">
        <v>21.91577797291</v>
      </c>
      <c r="I31" s="50">
        <v>12.954057890838</v>
      </c>
    </row>
    <row r="32" spans="1:9" ht="9.75" customHeight="1" x14ac:dyDescent="0.3">
      <c r="A32" s="3" t="s">
        <v>489</v>
      </c>
      <c r="B32" s="62"/>
      <c r="C32" s="5" t="s">
        <v>5</v>
      </c>
      <c r="D32" s="22">
        <v>137.24716093527999</v>
      </c>
      <c r="E32" s="17">
        <v>6.2088250450793003</v>
      </c>
      <c r="F32" s="17">
        <v>24.893487710620999</v>
      </c>
      <c r="G32" s="17">
        <v>28.101330343086001</v>
      </c>
      <c r="H32" s="17">
        <v>18.594410526512998</v>
      </c>
      <c r="I32" s="17">
        <v>22.201946374700999</v>
      </c>
    </row>
    <row r="33" spans="1:9" ht="9.75" customHeight="1" x14ac:dyDescent="0.3">
      <c r="A33" s="3" t="s">
        <v>488</v>
      </c>
      <c r="B33" s="62"/>
      <c r="C33" s="5" t="s">
        <v>6</v>
      </c>
      <c r="D33" s="23">
        <v>5.5033340068700003</v>
      </c>
      <c r="E33" s="18">
        <v>21.879130562435002</v>
      </c>
      <c r="F33" s="18">
        <v>17.181304156347</v>
      </c>
      <c r="G33" s="18">
        <v>43.758261124870998</v>
      </c>
      <c r="H33" s="18">
        <v>17.181304156347</v>
      </c>
      <c r="I33" s="18">
        <v>0</v>
      </c>
    </row>
    <row r="34" spans="1:9" ht="9.75" customHeight="1" x14ac:dyDescent="0.3">
      <c r="A34" s="3" t="s">
        <v>487</v>
      </c>
      <c r="B34" s="62"/>
      <c r="C34" s="5" t="s">
        <v>7</v>
      </c>
      <c r="D34" s="22">
        <v>104.96013057311001</v>
      </c>
      <c r="E34" s="17">
        <v>9.8460980267945999</v>
      </c>
      <c r="F34" s="17">
        <v>26.826121437994001</v>
      </c>
      <c r="G34" s="17">
        <v>22.557147322475998</v>
      </c>
      <c r="H34" s="17">
        <v>20.740842868842002</v>
      </c>
      <c r="I34" s="17">
        <v>20.029790343893001</v>
      </c>
    </row>
    <row r="35" spans="1:9" ht="9.75" customHeight="1" x14ac:dyDescent="0.3">
      <c r="A35" s="3" t="s">
        <v>486</v>
      </c>
      <c r="B35" s="62"/>
      <c r="C35" s="5" t="s">
        <v>8</v>
      </c>
      <c r="D35" s="22">
        <v>38.631118147770003</v>
      </c>
      <c r="E35" s="17">
        <v>15.152956528746</v>
      </c>
      <c r="F35" s="42">
        <v>17.404883932794</v>
      </c>
      <c r="G35" s="42">
        <v>17.008420972922998</v>
      </c>
      <c r="H35" s="42">
        <v>12.311404270586999</v>
      </c>
      <c r="I35" s="44">
        <v>38.122334294950001</v>
      </c>
    </row>
    <row r="36" spans="1:9" ht="9.75" customHeight="1" x14ac:dyDescent="0.3">
      <c r="A36" s="3" t="s">
        <v>485</v>
      </c>
      <c r="B36" s="62"/>
      <c r="C36" s="5" t="s">
        <v>9</v>
      </c>
      <c r="D36" s="22">
        <v>124.85494285733</v>
      </c>
      <c r="E36" s="43">
        <v>15.995675352846</v>
      </c>
      <c r="F36" s="17">
        <v>26.544805973738001</v>
      </c>
      <c r="G36" s="42">
        <v>18.205500085610002</v>
      </c>
      <c r="H36" s="17">
        <v>15.934340947120999</v>
      </c>
      <c r="I36" s="17">
        <v>23.319677640683999</v>
      </c>
    </row>
    <row r="37" spans="1:9" ht="9.75" customHeight="1" x14ac:dyDescent="0.3">
      <c r="A37" s="3" t="s">
        <v>484</v>
      </c>
      <c r="B37" s="62"/>
      <c r="C37" s="5" t="s">
        <v>10</v>
      </c>
      <c r="D37" s="22">
        <v>51.706328208099997</v>
      </c>
      <c r="E37" s="17">
        <v>6.9860789252178002</v>
      </c>
      <c r="F37" s="17">
        <v>27.94782178605</v>
      </c>
      <c r="G37" s="43">
        <v>31.427480305290999</v>
      </c>
      <c r="H37" s="17">
        <v>19.487807828754999</v>
      </c>
      <c r="I37" s="42">
        <v>14.150811154685</v>
      </c>
    </row>
    <row r="38" spans="1:9" ht="9.75" customHeight="1" x14ac:dyDescent="0.3">
      <c r="A38" s="3" t="s">
        <v>483</v>
      </c>
      <c r="B38" s="62"/>
      <c r="C38" s="5" t="s">
        <v>11</v>
      </c>
      <c r="D38" s="22">
        <v>38.00758715021</v>
      </c>
      <c r="E38" s="44">
        <v>20.578587782300001</v>
      </c>
      <c r="F38" s="44">
        <v>37.547221295527997</v>
      </c>
      <c r="G38" s="17">
        <v>27.394624026435999</v>
      </c>
      <c r="H38" s="47">
        <v>5.6557817748715999</v>
      </c>
      <c r="I38" s="47">
        <v>8.8237851208648994</v>
      </c>
    </row>
    <row r="39" spans="1:9" ht="9.75" customHeight="1" x14ac:dyDescent="0.3">
      <c r="A39" s="3" t="s">
        <v>482</v>
      </c>
      <c r="B39" s="62"/>
      <c r="C39" s="5" t="s">
        <v>12</v>
      </c>
      <c r="D39" s="23">
        <v>22.166103111120002</v>
      </c>
      <c r="E39" s="18">
        <v>8.5292371421008006</v>
      </c>
      <c r="F39" s="18">
        <v>22.970383331320001</v>
      </c>
      <c r="G39" s="18">
        <v>8.1837590179753992</v>
      </c>
      <c r="H39" s="18">
        <v>17.881567317133001</v>
      </c>
      <c r="I39" s="18">
        <v>42.435053191470999</v>
      </c>
    </row>
    <row r="40" spans="1:9" ht="9.75" customHeight="1" x14ac:dyDescent="0.3">
      <c r="A40" s="3" t="s">
        <v>481</v>
      </c>
      <c r="B40" s="62"/>
      <c r="C40" s="5" t="s">
        <v>13</v>
      </c>
      <c r="D40" s="23">
        <v>25.931016474100002</v>
      </c>
      <c r="E40" s="18">
        <v>0</v>
      </c>
      <c r="F40" s="18">
        <v>26.630885539822</v>
      </c>
      <c r="G40" s="18">
        <v>22.574342758012001</v>
      </c>
      <c r="H40" s="18">
        <v>11.934283930794001</v>
      </c>
      <c r="I40" s="18">
        <v>38.860487771372</v>
      </c>
    </row>
    <row r="41" spans="1:9" ht="9.75" customHeight="1" x14ac:dyDescent="0.3">
      <c r="A41" s="3" t="s">
        <v>480</v>
      </c>
      <c r="B41" s="63"/>
      <c r="C41" s="6" t="s">
        <v>14</v>
      </c>
      <c r="D41" s="24">
        <v>87.369669997279999</v>
      </c>
      <c r="E41" s="45">
        <v>4.2396066649964004</v>
      </c>
      <c r="F41" s="19">
        <v>22.788364316885001</v>
      </c>
      <c r="G41" s="48">
        <v>29.176041256815999</v>
      </c>
      <c r="H41" s="19">
        <v>16.157947229249999</v>
      </c>
      <c r="I41" s="48">
        <v>27.638040532053999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277</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563.88113200207999</v>
      </c>
      <c r="E14" s="28"/>
    </row>
    <row r="15" spans="1:6" ht="27.75" customHeight="1" x14ac:dyDescent="0.3">
      <c r="B15" s="68" t="s">
        <v>3</v>
      </c>
      <c r="C15" s="29" t="s">
        <v>4</v>
      </c>
      <c r="D15" s="36">
        <v>77.142384523659999</v>
      </c>
      <c r="E15" s="32"/>
    </row>
    <row r="16" spans="1:6" ht="27.75" customHeight="1" x14ac:dyDescent="0.3">
      <c r="B16" s="62"/>
      <c r="C16" s="30" t="s">
        <v>5</v>
      </c>
      <c r="D16" s="37">
        <v>106.77561986363</v>
      </c>
      <c r="E16" s="33"/>
    </row>
    <row r="17" spans="1:8" ht="27.75" customHeight="1" x14ac:dyDescent="0.3">
      <c r="B17" s="62"/>
      <c r="C17" s="30" t="s">
        <v>6</v>
      </c>
      <c r="D17" s="23">
        <v>5.5033340068700003</v>
      </c>
      <c r="E17" s="33"/>
    </row>
    <row r="18" spans="1:8" ht="27.75" customHeight="1" x14ac:dyDescent="0.3">
      <c r="B18" s="62"/>
      <c r="C18" s="30" t="s">
        <v>7</v>
      </c>
      <c r="D18" s="37">
        <v>83.936836474640003</v>
      </c>
      <c r="E18" s="33"/>
    </row>
    <row r="19" spans="1:8" ht="27.75" customHeight="1" x14ac:dyDescent="0.3">
      <c r="B19" s="62"/>
      <c r="C19" s="30" t="s">
        <v>8</v>
      </c>
      <c r="D19" s="23">
        <v>23.904034145600001</v>
      </c>
      <c r="E19" s="33"/>
    </row>
    <row r="20" spans="1:8" ht="27.75" customHeight="1" x14ac:dyDescent="0.3">
      <c r="B20" s="62"/>
      <c r="C20" s="30" t="s">
        <v>9</v>
      </c>
      <c r="D20" s="37">
        <v>95.739172664540007</v>
      </c>
      <c r="E20" s="33"/>
    </row>
    <row r="21" spans="1:8" ht="27.75" customHeight="1" x14ac:dyDescent="0.3">
      <c r="B21" s="62"/>
      <c r="C21" s="30" t="s">
        <v>10</v>
      </c>
      <c r="D21" s="37">
        <v>44.389463348349999</v>
      </c>
      <c r="E21" s="33"/>
    </row>
    <row r="22" spans="1:8" ht="27.75" customHeight="1" x14ac:dyDescent="0.3">
      <c r="B22" s="62"/>
      <c r="C22" s="30" t="s">
        <v>11</v>
      </c>
      <c r="D22" s="37">
        <v>34.653879330450003</v>
      </c>
      <c r="E22" s="33"/>
    </row>
    <row r="23" spans="1:8" ht="27.75" customHeight="1" x14ac:dyDescent="0.3">
      <c r="B23" s="62"/>
      <c r="C23" s="30" t="s">
        <v>12</v>
      </c>
      <c r="D23" s="23">
        <v>12.759905465439999</v>
      </c>
      <c r="E23" s="33"/>
    </row>
    <row r="24" spans="1:8" ht="27.75" customHeight="1" x14ac:dyDescent="0.3">
      <c r="B24" s="62"/>
      <c r="C24" s="30" t="s">
        <v>13</v>
      </c>
      <c r="D24" s="23">
        <v>15.854096988189999</v>
      </c>
      <c r="E24" s="33"/>
    </row>
    <row r="25" spans="1:8" ht="27.75" customHeight="1" x14ac:dyDescent="0.3">
      <c r="B25" s="63"/>
      <c r="C25" s="31" t="s">
        <v>14</v>
      </c>
      <c r="D25" s="38">
        <v>63.222405190709999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556</v>
      </c>
      <c r="B30" s="59" t="s">
        <v>2</v>
      </c>
      <c r="C30" s="60"/>
      <c r="D30" s="25">
        <v>563.88113200207999</v>
      </c>
      <c r="E30" s="26">
        <v>13.496005507415999</v>
      </c>
      <c r="F30" s="26">
        <v>33.319007024294002</v>
      </c>
      <c r="G30" s="26">
        <v>30.891251737525</v>
      </c>
      <c r="H30" s="26">
        <v>22.293735730765</v>
      </c>
    </row>
    <row r="31" spans="1:8" ht="9.75" customHeight="1" x14ac:dyDescent="0.3">
      <c r="A31" s="3" t="s">
        <v>555</v>
      </c>
      <c r="B31" s="61" t="s">
        <v>3</v>
      </c>
      <c r="C31" s="4" t="s">
        <v>4</v>
      </c>
      <c r="D31" s="21">
        <v>77.142384523659999</v>
      </c>
      <c r="E31" s="16">
        <v>17.095512843611001</v>
      </c>
      <c r="F31" s="16">
        <v>31.262329459109999</v>
      </c>
      <c r="G31" s="16">
        <v>26.464903661213999</v>
      </c>
      <c r="H31" s="16">
        <v>25.177254036065001</v>
      </c>
    </row>
    <row r="32" spans="1:8" ht="9.75" customHeight="1" x14ac:dyDescent="0.3">
      <c r="A32" s="3" t="s">
        <v>554</v>
      </c>
      <c r="B32" s="62"/>
      <c r="C32" s="5" t="s">
        <v>5</v>
      </c>
      <c r="D32" s="22">
        <v>106.77561986363</v>
      </c>
      <c r="E32" s="42">
        <v>7.9806945749351001</v>
      </c>
      <c r="F32" s="17">
        <v>31.997571340943999</v>
      </c>
      <c r="G32" s="43">
        <v>36.120865540456002</v>
      </c>
      <c r="H32" s="17">
        <v>23.900868543664998</v>
      </c>
    </row>
    <row r="33" spans="1:8" ht="9.75" customHeight="1" x14ac:dyDescent="0.3">
      <c r="A33" s="3" t="s">
        <v>488</v>
      </c>
      <c r="B33" s="62"/>
      <c r="C33" s="5" t="s">
        <v>6</v>
      </c>
      <c r="D33" s="23">
        <v>5.5033340068700003</v>
      </c>
      <c r="E33" s="18">
        <v>21.879130562435002</v>
      </c>
      <c r="F33" s="18">
        <v>17.181304156347</v>
      </c>
      <c r="G33" s="18">
        <v>43.758261124870998</v>
      </c>
      <c r="H33" s="18">
        <v>17.181304156347</v>
      </c>
    </row>
    <row r="34" spans="1:8" ht="9.75" customHeight="1" x14ac:dyDescent="0.3">
      <c r="A34" s="3" t="s">
        <v>553</v>
      </c>
      <c r="B34" s="62"/>
      <c r="C34" s="5" t="s">
        <v>7</v>
      </c>
      <c r="D34" s="22">
        <v>83.936836474640003</v>
      </c>
      <c r="E34" s="17">
        <v>12.312207344629</v>
      </c>
      <c r="F34" s="17">
        <v>33.545143314434</v>
      </c>
      <c r="G34" s="17">
        <v>28.206937832823002</v>
      </c>
      <c r="H34" s="17">
        <v>25.935711508114</v>
      </c>
    </row>
    <row r="35" spans="1:8" ht="9.75" customHeight="1" x14ac:dyDescent="0.3">
      <c r="A35" s="3" t="s">
        <v>552</v>
      </c>
      <c r="B35" s="62"/>
      <c r="C35" s="5" t="s">
        <v>8</v>
      </c>
      <c r="D35" s="23">
        <v>23.904034145600001</v>
      </c>
      <c r="E35" s="18">
        <v>24.488571693985001</v>
      </c>
      <c r="F35" s="18">
        <v>28.127893537157</v>
      </c>
      <c r="G35" s="18">
        <v>27.487172922774</v>
      </c>
      <c r="H35" s="18">
        <v>19.896361846084002</v>
      </c>
    </row>
    <row r="36" spans="1:8" ht="9.75" customHeight="1" x14ac:dyDescent="0.3">
      <c r="A36" s="3" t="s">
        <v>551</v>
      </c>
      <c r="B36" s="62"/>
      <c r="C36" s="5" t="s">
        <v>9</v>
      </c>
      <c r="D36" s="22">
        <v>95.739172664540007</v>
      </c>
      <c r="E36" s="43">
        <v>20.860208800233998</v>
      </c>
      <c r="F36" s="17">
        <v>34.617493976292998</v>
      </c>
      <c r="G36" s="42">
        <v>23.742075574880001</v>
      </c>
      <c r="H36" s="17">
        <v>20.780221648592001</v>
      </c>
    </row>
    <row r="37" spans="1:8" ht="9.75" customHeight="1" x14ac:dyDescent="0.3">
      <c r="A37" s="3" t="s">
        <v>550</v>
      </c>
      <c r="B37" s="62"/>
      <c r="C37" s="5" t="s">
        <v>10</v>
      </c>
      <c r="D37" s="22">
        <v>44.389463348349999</v>
      </c>
      <c r="E37" s="42">
        <v>8.1376178612537</v>
      </c>
      <c r="F37" s="17">
        <v>32.554555450031003</v>
      </c>
      <c r="G37" s="43">
        <v>36.607777811295001</v>
      </c>
      <c r="H37" s="17">
        <v>22.700048877419999</v>
      </c>
    </row>
    <row r="38" spans="1:8" ht="9.75" customHeight="1" x14ac:dyDescent="0.3">
      <c r="A38" s="3" t="s">
        <v>549</v>
      </c>
      <c r="B38" s="62"/>
      <c r="C38" s="5" t="s">
        <v>11</v>
      </c>
      <c r="D38" s="22">
        <v>34.653879330450003</v>
      </c>
      <c r="E38" s="43">
        <v>22.570127318379001</v>
      </c>
      <c r="F38" s="43">
        <v>41.180938850445997</v>
      </c>
      <c r="G38" s="17">
        <v>30.045800939149</v>
      </c>
      <c r="H38" s="47">
        <v>6.2031328920256001</v>
      </c>
    </row>
    <row r="39" spans="1:8" ht="9.75" customHeight="1" x14ac:dyDescent="0.3">
      <c r="A39" s="3" t="s">
        <v>494</v>
      </c>
      <c r="B39" s="62"/>
      <c r="C39" s="5" t="s">
        <v>12</v>
      </c>
      <c r="D39" s="23">
        <v>12.759905465439999</v>
      </c>
      <c r="E39" s="18">
        <v>14.816720269837999</v>
      </c>
      <c r="F39" s="18">
        <v>39.903421447992997</v>
      </c>
      <c r="G39" s="18">
        <v>14.216566628987</v>
      </c>
      <c r="H39" s="18">
        <v>31.063291653181999</v>
      </c>
    </row>
    <row r="40" spans="1:8" ht="9.75" customHeight="1" x14ac:dyDescent="0.3">
      <c r="A40" s="3" t="s">
        <v>548</v>
      </c>
      <c r="B40" s="62"/>
      <c r="C40" s="5" t="s">
        <v>13</v>
      </c>
      <c r="D40" s="23">
        <v>15.854096988189999</v>
      </c>
      <c r="E40" s="18">
        <v>0</v>
      </c>
      <c r="F40" s="18">
        <v>43.557569514518001</v>
      </c>
      <c r="G40" s="18">
        <v>36.922673955259</v>
      </c>
      <c r="H40" s="18">
        <v>19.519756530222001</v>
      </c>
    </row>
    <row r="41" spans="1:8" ht="9.75" customHeight="1" x14ac:dyDescent="0.3">
      <c r="A41" s="3" t="s">
        <v>547</v>
      </c>
      <c r="B41" s="63"/>
      <c r="C41" s="6" t="s">
        <v>14</v>
      </c>
      <c r="D41" s="24">
        <v>63.222405190709999</v>
      </c>
      <c r="E41" s="45">
        <v>5.8588886981070996</v>
      </c>
      <c r="F41" s="19">
        <v>31.492188001043999</v>
      </c>
      <c r="G41" s="48">
        <v>40.319584311062997</v>
      </c>
      <c r="H41" s="19">
        <v>22.329338989785999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259</v>
      </c>
      <c r="C4" s="65"/>
      <c r="D4" s="65"/>
      <c r="E4" s="65"/>
    </row>
    <row r="5" spans="1:6" ht="12" customHeight="1" x14ac:dyDescent="0.3">
      <c r="B5" s="64" t="s">
        <v>278</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166</v>
      </c>
      <c r="F29" s="40" t="s">
        <v>167</v>
      </c>
      <c r="G29" s="40" t="s">
        <v>168</v>
      </c>
      <c r="H29" s="40" t="s">
        <v>169</v>
      </c>
      <c r="I29" s="40" t="s">
        <v>261</v>
      </c>
    </row>
    <row r="30" spans="1:9" ht="9.75" customHeight="1" x14ac:dyDescent="0.3">
      <c r="A30" s="2" t="s">
        <v>491</v>
      </c>
      <c r="B30" s="59" t="s">
        <v>2</v>
      </c>
      <c r="C30" s="60"/>
      <c r="D30" s="25">
        <v>724.99999999921999</v>
      </c>
      <c r="E30" s="26">
        <v>13.720560196029</v>
      </c>
      <c r="F30" s="26">
        <v>31.805544145633998</v>
      </c>
      <c r="G30" s="26">
        <v>31.224146804130001</v>
      </c>
      <c r="H30" s="26">
        <v>23.249748854206999</v>
      </c>
      <c r="I30" s="26">
        <v>0</v>
      </c>
    </row>
    <row r="31" spans="1:9" ht="9.75" customHeight="1" x14ac:dyDescent="0.3">
      <c r="A31" s="3" t="s">
        <v>490</v>
      </c>
      <c r="B31" s="61" t="s">
        <v>3</v>
      </c>
      <c r="C31" s="4" t="s">
        <v>4</v>
      </c>
      <c r="D31" s="21">
        <v>88.622608538050002</v>
      </c>
      <c r="E31" s="16">
        <v>16.326022402926998</v>
      </c>
      <c r="F31" s="16">
        <v>35.626112667011</v>
      </c>
      <c r="G31" s="16">
        <v>35.214924486747002</v>
      </c>
      <c r="H31" s="46">
        <v>12.832940443315</v>
      </c>
      <c r="I31" s="16">
        <v>0</v>
      </c>
    </row>
    <row r="32" spans="1:9" ht="9.75" customHeight="1" x14ac:dyDescent="0.3">
      <c r="A32" s="3" t="s">
        <v>489</v>
      </c>
      <c r="B32" s="62"/>
      <c r="C32" s="5" t="s">
        <v>5</v>
      </c>
      <c r="D32" s="22">
        <v>137.24716093527999</v>
      </c>
      <c r="E32" s="17">
        <v>12.318279853237</v>
      </c>
      <c r="F32" s="17">
        <v>30.023694323798001</v>
      </c>
      <c r="G32" s="17">
        <v>29.612491925282999</v>
      </c>
      <c r="H32" s="17">
        <v>28.045533897681999</v>
      </c>
      <c r="I32" s="17">
        <v>0</v>
      </c>
    </row>
    <row r="33" spans="1:9" ht="9.75" customHeight="1" x14ac:dyDescent="0.3">
      <c r="A33" s="3" t="s">
        <v>488</v>
      </c>
      <c r="B33" s="62"/>
      <c r="C33" s="5" t="s">
        <v>6</v>
      </c>
      <c r="D33" s="23">
        <v>5.5033340068700003</v>
      </c>
      <c r="E33" s="18">
        <v>34.362608312694</v>
      </c>
      <c r="F33" s="18">
        <v>21.879130562435002</v>
      </c>
      <c r="G33" s="18">
        <v>43.758261124870998</v>
      </c>
      <c r="H33" s="18">
        <v>0</v>
      </c>
      <c r="I33" s="18">
        <v>0</v>
      </c>
    </row>
    <row r="34" spans="1:9" ht="9.75" customHeight="1" x14ac:dyDescent="0.3">
      <c r="A34" s="3" t="s">
        <v>487</v>
      </c>
      <c r="B34" s="62"/>
      <c r="C34" s="5" t="s">
        <v>7</v>
      </c>
      <c r="D34" s="22">
        <v>104.96013057311001</v>
      </c>
      <c r="E34" s="17">
        <v>17.473128519743</v>
      </c>
      <c r="F34" s="17">
        <v>35.598932521967001</v>
      </c>
      <c r="G34" s="17">
        <v>26.652295767824</v>
      </c>
      <c r="H34" s="17">
        <v>20.275643190465001</v>
      </c>
      <c r="I34" s="17">
        <v>0</v>
      </c>
    </row>
    <row r="35" spans="1:9" ht="9.75" customHeight="1" x14ac:dyDescent="0.3">
      <c r="A35" s="3" t="s">
        <v>486</v>
      </c>
      <c r="B35" s="62"/>
      <c r="C35" s="5" t="s">
        <v>8</v>
      </c>
      <c r="D35" s="22">
        <v>38.631118147770003</v>
      </c>
      <c r="E35" s="17">
        <v>10.261510535746</v>
      </c>
      <c r="F35" s="17">
        <v>30.582497938031</v>
      </c>
      <c r="G35" s="43">
        <v>37.254857163875997</v>
      </c>
      <c r="H35" s="17">
        <v>21.901134362347001</v>
      </c>
      <c r="I35" s="17">
        <v>0</v>
      </c>
    </row>
    <row r="36" spans="1:9" ht="9.75" customHeight="1" x14ac:dyDescent="0.3">
      <c r="A36" s="3" t="s">
        <v>485</v>
      </c>
      <c r="B36" s="62"/>
      <c r="C36" s="5" t="s">
        <v>9</v>
      </c>
      <c r="D36" s="22">
        <v>124.85494285733</v>
      </c>
      <c r="E36" s="17">
        <v>12.271221670965</v>
      </c>
      <c r="F36" s="17">
        <v>30.059169147597</v>
      </c>
      <c r="G36" s="17">
        <v>32.479084388383001</v>
      </c>
      <c r="H36" s="17">
        <v>25.190524793055001</v>
      </c>
      <c r="I36" s="17">
        <v>0</v>
      </c>
    </row>
    <row r="37" spans="1:9" ht="9.75" customHeight="1" x14ac:dyDescent="0.3">
      <c r="A37" s="3" t="s">
        <v>484</v>
      </c>
      <c r="B37" s="62"/>
      <c r="C37" s="5" t="s">
        <v>10</v>
      </c>
      <c r="D37" s="22">
        <v>51.706328208099997</v>
      </c>
      <c r="E37" s="17">
        <v>10.140592616337999</v>
      </c>
      <c r="F37" s="17">
        <v>34.935794519731999</v>
      </c>
      <c r="G37" s="17">
        <v>30.926522885615999</v>
      </c>
      <c r="H37" s="17">
        <v>23.997089978314001</v>
      </c>
      <c r="I37" s="17">
        <v>0</v>
      </c>
    </row>
    <row r="38" spans="1:9" ht="9.75" customHeight="1" x14ac:dyDescent="0.3">
      <c r="A38" s="3" t="s">
        <v>483</v>
      </c>
      <c r="B38" s="62"/>
      <c r="C38" s="5" t="s">
        <v>11</v>
      </c>
      <c r="D38" s="22">
        <v>38.00758715021</v>
      </c>
      <c r="E38" s="17">
        <v>13.798053790008</v>
      </c>
      <c r="F38" s="17">
        <v>29.200889349585001</v>
      </c>
      <c r="G38" s="17">
        <v>32.570376249158002</v>
      </c>
      <c r="H38" s="17">
        <v>24.430680611248999</v>
      </c>
      <c r="I38" s="17">
        <v>0</v>
      </c>
    </row>
    <row r="39" spans="1:9" ht="9.75" customHeight="1" x14ac:dyDescent="0.3">
      <c r="A39" s="3" t="s">
        <v>482</v>
      </c>
      <c r="B39" s="62"/>
      <c r="C39" s="5" t="s">
        <v>12</v>
      </c>
      <c r="D39" s="23">
        <v>22.166103111120002</v>
      </c>
      <c r="E39" s="18">
        <v>20.633241017206998</v>
      </c>
      <c r="F39" s="18">
        <v>17.881567317133001</v>
      </c>
      <c r="G39" s="18">
        <v>26.410804459234001</v>
      </c>
      <c r="H39" s="18">
        <v>35.074387206426998</v>
      </c>
      <c r="I39" s="18">
        <v>0</v>
      </c>
    </row>
    <row r="40" spans="1:9" ht="9.75" customHeight="1" x14ac:dyDescent="0.3">
      <c r="A40" s="3" t="s">
        <v>481</v>
      </c>
      <c r="B40" s="62"/>
      <c r="C40" s="5" t="s">
        <v>13</v>
      </c>
      <c r="D40" s="23">
        <v>25.931016474100002</v>
      </c>
      <c r="E40" s="18">
        <v>3.6444963350894</v>
      </c>
      <c r="F40" s="18">
        <v>35.507533491625999</v>
      </c>
      <c r="G40" s="18">
        <v>25.929185160465</v>
      </c>
      <c r="H40" s="18">
        <v>34.918785012820003</v>
      </c>
      <c r="I40" s="18">
        <v>0</v>
      </c>
    </row>
    <row r="41" spans="1:9" ht="9.75" customHeight="1" x14ac:dyDescent="0.3">
      <c r="A41" s="3" t="s">
        <v>480</v>
      </c>
      <c r="B41" s="63"/>
      <c r="C41" s="6" t="s">
        <v>14</v>
      </c>
      <c r="D41" s="24">
        <v>87.369669997279999</v>
      </c>
      <c r="E41" s="19">
        <v>14.394558885974</v>
      </c>
      <c r="F41" s="19">
        <v>31.548211760086001</v>
      </c>
      <c r="G41" s="19">
        <v>32.333973989565997</v>
      </c>
      <c r="H41" s="19">
        <v>21.723255364374001</v>
      </c>
      <c r="I41" s="19">
        <v>0</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279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13.720560196029</v>
      </c>
      <c r="F30" s="26">
        <v>31.805544145633998</v>
      </c>
      <c r="G30" s="26">
        <v>31.224146804130001</v>
      </c>
      <c r="H30" s="26">
        <v>23.249748854206999</v>
      </c>
    </row>
    <row r="31" spans="1:8" ht="9.75" customHeight="1" x14ac:dyDescent="0.3">
      <c r="A31" s="3" t="s">
        <v>490</v>
      </c>
      <c r="B31" s="61" t="s">
        <v>3</v>
      </c>
      <c r="C31" s="4" t="s">
        <v>4</v>
      </c>
      <c r="D31" s="21">
        <v>88.622608538050002</v>
      </c>
      <c r="E31" s="16">
        <v>16.326022402926998</v>
      </c>
      <c r="F31" s="16">
        <v>35.626112667011</v>
      </c>
      <c r="G31" s="16">
        <v>35.214924486747002</v>
      </c>
      <c r="H31" s="46">
        <v>12.832940443315</v>
      </c>
    </row>
    <row r="32" spans="1:8" ht="9.75" customHeight="1" x14ac:dyDescent="0.3">
      <c r="A32" s="3" t="s">
        <v>489</v>
      </c>
      <c r="B32" s="62"/>
      <c r="C32" s="5" t="s">
        <v>5</v>
      </c>
      <c r="D32" s="22">
        <v>137.24716093527999</v>
      </c>
      <c r="E32" s="17">
        <v>12.318279853237</v>
      </c>
      <c r="F32" s="17">
        <v>30.023694323798001</v>
      </c>
      <c r="G32" s="17">
        <v>29.612491925282999</v>
      </c>
      <c r="H32" s="17">
        <v>28.045533897681999</v>
      </c>
    </row>
    <row r="33" spans="1:8" ht="9.75" customHeight="1" x14ac:dyDescent="0.3">
      <c r="A33" s="3" t="s">
        <v>488</v>
      </c>
      <c r="B33" s="62"/>
      <c r="C33" s="5" t="s">
        <v>6</v>
      </c>
      <c r="D33" s="23">
        <v>5.5033340068700003</v>
      </c>
      <c r="E33" s="18">
        <v>34.362608312694</v>
      </c>
      <c r="F33" s="18">
        <v>21.879130562435002</v>
      </c>
      <c r="G33" s="18">
        <v>43.758261124870998</v>
      </c>
      <c r="H33" s="18">
        <v>0</v>
      </c>
    </row>
    <row r="34" spans="1:8" ht="9.75" customHeight="1" x14ac:dyDescent="0.3">
      <c r="A34" s="3" t="s">
        <v>487</v>
      </c>
      <c r="B34" s="62"/>
      <c r="C34" s="5" t="s">
        <v>7</v>
      </c>
      <c r="D34" s="22">
        <v>104.96013057311001</v>
      </c>
      <c r="E34" s="17">
        <v>17.473128519743</v>
      </c>
      <c r="F34" s="17">
        <v>35.598932521967001</v>
      </c>
      <c r="G34" s="17">
        <v>26.652295767824</v>
      </c>
      <c r="H34" s="17">
        <v>20.275643190465001</v>
      </c>
    </row>
    <row r="35" spans="1:8" ht="9.75" customHeight="1" x14ac:dyDescent="0.3">
      <c r="A35" s="3" t="s">
        <v>486</v>
      </c>
      <c r="B35" s="62"/>
      <c r="C35" s="5" t="s">
        <v>8</v>
      </c>
      <c r="D35" s="22">
        <v>38.631118147770003</v>
      </c>
      <c r="E35" s="17">
        <v>10.261510535746</v>
      </c>
      <c r="F35" s="17">
        <v>30.582497938031</v>
      </c>
      <c r="G35" s="43">
        <v>37.254857163875997</v>
      </c>
      <c r="H35" s="17">
        <v>21.901134362347001</v>
      </c>
    </row>
    <row r="36" spans="1:8" ht="9.75" customHeight="1" x14ac:dyDescent="0.3">
      <c r="A36" s="3" t="s">
        <v>485</v>
      </c>
      <c r="B36" s="62"/>
      <c r="C36" s="5" t="s">
        <v>9</v>
      </c>
      <c r="D36" s="22">
        <v>124.85494285733</v>
      </c>
      <c r="E36" s="17">
        <v>12.271221670965</v>
      </c>
      <c r="F36" s="17">
        <v>30.059169147597</v>
      </c>
      <c r="G36" s="17">
        <v>32.479084388383001</v>
      </c>
      <c r="H36" s="17">
        <v>25.190524793055001</v>
      </c>
    </row>
    <row r="37" spans="1:8" ht="9.75" customHeight="1" x14ac:dyDescent="0.3">
      <c r="A37" s="3" t="s">
        <v>484</v>
      </c>
      <c r="B37" s="62"/>
      <c r="C37" s="5" t="s">
        <v>10</v>
      </c>
      <c r="D37" s="22">
        <v>51.706328208099997</v>
      </c>
      <c r="E37" s="17">
        <v>10.140592616337999</v>
      </c>
      <c r="F37" s="17">
        <v>34.935794519731999</v>
      </c>
      <c r="G37" s="17">
        <v>30.926522885615999</v>
      </c>
      <c r="H37" s="17">
        <v>23.997089978314001</v>
      </c>
    </row>
    <row r="38" spans="1:8" ht="9.75" customHeight="1" x14ac:dyDescent="0.3">
      <c r="A38" s="3" t="s">
        <v>483</v>
      </c>
      <c r="B38" s="62"/>
      <c r="C38" s="5" t="s">
        <v>11</v>
      </c>
      <c r="D38" s="22">
        <v>38.00758715021</v>
      </c>
      <c r="E38" s="17">
        <v>13.798053790008</v>
      </c>
      <c r="F38" s="17">
        <v>29.200889349585001</v>
      </c>
      <c r="G38" s="17">
        <v>32.570376249158002</v>
      </c>
      <c r="H38" s="17">
        <v>24.430680611248999</v>
      </c>
    </row>
    <row r="39" spans="1:8" ht="9.75" customHeight="1" x14ac:dyDescent="0.3">
      <c r="A39" s="3" t="s">
        <v>482</v>
      </c>
      <c r="B39" s="62"/>
      <c r="C39" s="5" t="s">
        <v>12</v>
      </c>
      <c r="D39" s="23">
        <v>22.166103111120002</v>
      </c>
      <c r="E39" s="18">
        <v>20.633241017206998</v>
      </c>
      <c r="F39" s="18">
        <v>17.881567317133001</v>
      </c>
      <c r="G39" s="18">
        <v>26.410804459234001</v>
      </c>
      <c r="H39" s="18">
        <v>35.074387206426998</v>
      </c>
    </row>
    <row r="40" spans="1:8" ht="9.75" customHeight="1" x14ac:dyDescent="0.3">
      <c r="A40" s="3" t="s">
        <v>481</v>
      </c>
      <c r="B40" s="62"/>
      <c r="C40" s="5" t="s">
        <v>13</v>
      </c>
      <c r="D40" s="23">
        <v>25.931016474100002</v>
      </c>
      <c r="E40" s="18">
        <v>3.6444963350894</v>
      </c>
      <c r="F40" s="18">
        <v>35.507533491625999</v>
      </c>
      <c r="G40" s="18">
        <v>25.929185160465</v>
      </c>
      <c r="H40" s="18">
        <v>34.918785012820003</v>
      </c>
    </row>
    <row r="41" spans="1:8" ht="9.75" customHeight="1" x14ac:dyDescent="0.3">
      <c r="A41" s="3" t="s">
        <v>480</v>
      </c>
      <c r="B41" s="63"/>
      <c r="C41" s="6" t="s">
        <v>14</v>
      </c>
      <c r="D41" s="24">
        <v>87.369669997279999</v>
      </c>
      <c r="E41" s="19">
        <v>14.394558885974</v>
      </c>
      <c r="F41" s="19">
        <v>31.548211760086001</v>
      </c>
      <c r="G41" s="19">
        <v>32.333973989565997</v>
      </c>
      <c r="H41" s="19">
        <v>21.723255364374001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280</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281</v>
      </c>
      <c r="F29" s="40" t="s">
        <v>282</v>
      </c>
      <c r="G29" s="40" t="s">
        <v>283</v>
      </c>
      <c r="H29" s="40" t="s">
        <v>284</v>
      </c>
    </row>
    <row r="30" spans="1:8" ht="9.75" customHeight="1" x14ac:dyDescent="0.3">
      <c r="A30" s="2" t="s">
        <v>491</v>
      </c>
      <c r="B30" s="59" t="s">
        <v>2</v>
      </c>
      <c r="C30" s="60"/>
      <c r="D30" s="25">
        <v>724.99999999921999</v>
      </c>
      <c r="E30" s="26">
        <v>44.849210798587997</v>
      </c>
      <c r="F30" s="26">
        <v>17.606628740015999</v>
      </c>
      <c r="G30" s="26">
        <v>17.008865693954998</v>
      </c>
      <c r="H30" s="26">
        <v>20.535294767440998</v>
      </c>
    </row>
    <row r="31" spans="1:8" ht="9.75" customHeight="1" x14ac:dyDescent="0.3">
      <c r="A31" s="3" t="s">
        <v>490</v>
      </c>
      <c r="B31" s="61" t="s">
        <v>3</v>
      </c>
      <c r="C31" s="4" t="s">
        <v>4</v>
      </c>
      <c r="D31" s="21">
        <v>88.622608538050002</v>
      </c>
      <c r="E31" s="16">
        <v>47.719936486458003</v>
      </c>
      <c r="F31" s="16">
        <v>20.213961757273999</v>
      </c>
      <c r="G31" s="52">
        <v>22.983264226673001</v>
      </c>
      <c r="H31" s="46">
        <v>9.0828375295949009</v>
      </c>
    </row>
    <row r="32" spans="1:8" ht="9.75" customHeight="1" x14ac:dyDescent="0.3">
      <c r="A32" s="3" t="s">
        <v>489</v>
      </c>
      <c r="B32" s="62"/>
      <c r="C32" s="5" t="s">
        <v>5</v>
      </c>
      <c r="D32" s="22">
        <v>137.24716093527999</v>
      </c>
      <c r="E32" s="44">
        <v>55.147880154877001</v>
      </c>
      <c r="F32" s="17">
        <v>15.740546904972</v>
      </c>
      <c r="G32" s="17">
        <v>14.551049053354999</v>
      </c>
      <c r="H32" s="42">
        <v>14.560523886795</v>
      </c>
    </row>
    <row r="33" spans="1:8" ht="9.75" customHeight="1" x14ac:dyDescent="0.3">
      <c r="A33" s="3" t="s">
        <v>488</v>
      </c>
      <c r="B33" s="62"/>
      <c r="C33" s="5" t="s">
        <v>6</v>
      </c>
      <c r="D33" s="23">
        <v>5.5033340068700003</v>
      </c>
      <c r="E33" s="18">
        <v>21.879130562435002</v>
      </c>
      <c r="F33" s="18">
        <v>21.879130562435002</v>
      </c>
      <c r="G33" s="18">
        <v>39.060434718781998</v>
      </c>
      <c r="H33" s="18">
        <v>17.181304156347</v>
      </c>
    </row>
    <row r="34" spans="1:8" ht="9.75" customHeight="1" x14ac:dyDescent="0.3">
      <c r="A34" s="3" t="s">
        <v>487</v>
      </c>
      <c r="B34" s="62"/>
      <c r="C34" s="5" t="s">
        <v>7</v>
      </c>
      <c r="D34" s="22">
        <v>104.96013057311001</v>
      </c>
      <c r="E34" s="47">
        <v>21.348463661486999</v>
      </c>
      <c r="F34" s="17">
        <v>12.884408494052</v>
      </c>
      <c r="G34" s="17">
        <v>13.21607734146</v>
      </c>
      <c r="H34" s="44">
        <v>52.551050502999999</v>
      </c>
    </row>
    <row r="35" spans="1:8" ht="9.75" customHeight="1" x14ac:dyDescent="0.3">
      <c r="A35" s="3" t="s">
        <v>486</v>
      </c>
      <c r="B35" s="62"/>
      <c r="C35" s="5" t="s">
        <v>8</v>
      </c>
      <c r="D35" s="22">
        <v>38.631118147770003</v>
      </c>
      <c r="E35" s="44">
        <v>61.760957712292999</v>
      </c>
      <c r="F35" s="17">
        <v>14.562064278211</v>
      </c>
      <c r="G35" s="17">
        <v>18.97996130716</v>
      </c>
      <c r="H35" s="47">
        <v>4.6970167023362004</v>
      </c>
    </row>
    <row r="36" spans="1:8" ht="9.75" customHeight="1" x14ac:dyDescent="0.3">
      <c r="A36" s="3" t="s">
        <v>485</v>
      </c>
      <c r="B36" s="62"/>
      <c r="C36" s="5" t="s">
        <v>9</v>
      </c>
      <c r="D36" s="22">
        <v>124.85494285733</v>
      </c>
      <c r="E36" s="17">
        <v>48.425801286824999</v>
      </c>
      <c r="F36" s="17">
        <v>20.340554624633</v>
      </c>
      <c r="G36" s="17">
        <v>16.960451928361</v>
      </c>
      <c r="H36" s="42">
        <v>14.273192160180001</v>
      </c>
    </row>
    <row r="37" spans="1:8" ht="9.75" customHeight="1" x14ac:dyDescent="0.3">
      <c r="A37" s="3" t="s">
        <v>484</v>
      </c>
      <c r="B37" s="62"/>
      <c r="C37" s="5" t="s">
        <v>10</v>
      </c>
      <c r="D37" s="22">
        <v>51.706328208099997</v>
      </c>
      <c r="E37" s="17">
        <v>42.453380368288002</v>
      </c>
      <c r="F37" s="42">
        <v>10.643443844477</v>
      </c>
      <c r="G37" s="43">
        <v>24.940464991285001</v>
      </c>
      <c r="H37" s="17">
        <v>21.962710795951001</v>
      </c>
    </row>
    <row r="38" spans="1:8" ht="9.75" customHeight="1" x14ac:dyDescent="0.3">
      <c r="A38" s="3" t="s">
        <v>483</v>
      </c>
      <c r="B38" s="62"/>
      <c r="C38" s="5" t="s">
        <v>11</v>
      </c>
      <c r="D38" s="22">
        <v>38.00758715021</v>
      </c>
      <c r="E38" s="17">
        <v>43.203003070400001</v>
      </c>
      <c r="F38" s="17">
        <v>21.740130440178</v>
      </c>
      <c r="G38" s="17">
        <v>15.604319113157</v>
      </c>
      <c r="H38" s="17">
        <v>19.452547376264999</v>
      </c>
    </row>
    <row r="39" spans="1:8" ht="9.75" customHeight="1" x14ac:dyDescent="0.3">
      <c r="A39" s="3" t="s">
        <v>482</v>
      </c>
      <c r="B39" s="62"/>
      <c r="C39" s="5" t="s">
        <v>12</v>
      </c>
      <c r="D39" s="23">
        <v>22.166103111120002</v>
      </c>
      <c r="E39" s="18">
        <v>74.275734148194005</v>
      </c>
      <c r="F39" s="18">
        <v>13.618053156287999</v>
      </c>
      <c r="G39" s="18">
        <v>0</v>
      </c>
      <c r="H39" s="18">
        <v>12.106212695518</v>
      </c>
    </row>
    <row r="40" spans="1:8" ht="9.75" customHeight="1" x14ac:dyDescent="0.3">
      <c r="A40" s="3" t="s">
        <v>481</v>
      </c>
      <c r="B40" s="62"/>
      <c r="C40" s="5" t="s">
        <v>13</v>
      </c>
      <c r="D40" s="23">
        <v>25.931016474100002</v>
      </c>
      <c r="E40" s="18">
        <v>62.789971203491</v>
      </c>
      <c r="F40" s="18">
        <v>28.920241200804</v>
      </c>
      <c r="G40" s="18">
        <v>0</v>
      </c>
      <c r="H40" s="18">
        <v>8.2897875957044</v>
      </c>
    </row>
    <row r="41" spans="1:8" ht="9.75" customHeight="1" x14ac:dyDescent="0.3">
      <c r="A41" s="3" t="s">
        <v>480</v>
      </c>
      <c r="B41" s="63"/>
      <c r="C41" s="6" t="s">
        <v>14</v>
      </c>
      <c r="D41" s="24">
        <v>87.369669997279999</v>
      </c>
      <c r="E41" s="49">
        <v>32.193319595787997</v>
      </c>
      <c r="F41" s="19">
        <v>20.713226292984</v>
      </c>
      <c r="G41" s="48">
        <v>22.455172775382</v>
      </c>
      <c r="H41" s="19">
        <v>24.638281335845999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285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6" ht="27.75" customHeight="1" x14ac:dyDescent="0.3">
      <c r="B17" s="62"/>
      <c r="C17" s="30" t="s">
        <v>6</v>
      </c>
      <c r="D17" s="23">
        <v>5.5033340068700003</v>
      </c>
      <c r="E17" s="33"/>
    </row>
    <row r="18" spans="1:6" ht="27.75" customHeight="1" x14ac:dyDescent="0.3">
      <c r="B18" s="62"/>
      <c r="C18" s="30" t="s">
        <v>7</v>
      </c>
      <c r="D18" s="37">
        <v>104.96013057311001</v>
      </c>
      <c r="E18" s="33"/>
    </row>
    <row r="19" spans="1:6" ht="27.75" customHeight="1" x14ac:dyDescent="0.3">
      <c r="B19" s="62"/>
      <c r="C19" s="30" t="s">
        <v>8</v>
      </c>
      <c r="D19" s="37">
        <v>38.631118147770003</v>
      </c>
      <c r="E19" s="33"/>
    </row>
    <row r="20" spans="1:6" ht="27.75" customHeight="1" x14ac:dyDescent="0.3">
      <c r="B20" s="62"/>
      <c r="C20" s="30" t="s">
        <v>9</v>
      </c>
      <c r="D20" s="37">
        <v>124.85494285733</v>
      </c>
      <c r="E20" s="33"/>
    </row>
    <row r="21" spans="1:6" ht="27.75" customHeight="1" x14ac:dyDescent="0.3">
      <c r="B21" s="62"/>
      <c r="C21" s="30" t="s">
        <v>10</v>
      </c>
      <c r="D21" s="37">
        <v>51.706328208099997</v>
      </c>
      <c r="E21" s="33"/>
    </row>
    <row r="22" spans="1:6" ht="27.75" customHeight="1" x14ac:dyDescent="0.3">
      <c r="B22" s="62"/>
      <c r="C22" s="30" t="s">
        <v>11</v>
      </c>
      <c r="D22" s="37">
        <v>38.00758715021</v>
      </c>
      <c r="E22" s="33"/>
    </row>
    <row r="23" spans="1:6" ht="27.75" customHeight="1" x14ac:dyDescent="0.3">
      <c r="B23" s="62"/>
      <c r="C23" s="30" t="s">
        <v>12</v>
      </c>
      <c r="D23" s="23">
        <v>22.166103111120002</v>
      </c>
      <c r="E23" s="33"/>
    </row>
    <row r="24" spans="1:6" ht="27.75" customHeight="1" x14ac:dyDescent="0.3">
      <c r="B24" s="62"/>
      <c r="C24" s="30" t="s">
        <v>13</v>
      </c>
      <c r="D24" s="23">
        <v>25.931016474100002</v>
      </c>
      <c r="E24" s="33"/>
    </row>
    <row r="25" spans="1:6" ht="27.75" customHeight="1" x14ac:dyDescent="0.3">
      <c r="B25" s="63"/>
      <c r="C25" s="31" t="s">
        <v>14</v>
      </c>
      <c r="D25" s="38">
        <v>87.369669997279999</v>
      </c>
      <c r="E25" s="34"/>
    </row>
    <row r="26" spans="1:6" ht="9" customHeight="1" x14ac:dyDescent="0.3"/>
    <row r="27" spans="1:6" ht="9" customHeight="1" x14ac:dyDescent="0.3"/>
    <row r="28" spans="1:6" ht="9.75" customHeight="1" x14ac:dyDescent="0.3">
      <c r="E28" s="3">
        <v>1</v>
      </c>
      <c r="F28" s="3">
        <v>1</v>
      </c>
    </row>
    <row r="29" spans="1:6" ht="90" customHeight="1" x14ac:dyDescent="0.3">
      <c r="D29" s="20" t="s">
        <v>19</v>
      </c>
      <c r="E29" s="40" t="s">
        <v>286</v>
      </c>
      <c r="F29" s="40" t="s">
        <v>287</v>
      </c>
    </row>
    <row r="30" spans="1:6" ht="9.75" customHeight="1" x14ac:dyDescent="0.3">
      <c r="A30" s="2" t="s">
        <v>491</v>
      </c>
      <c r="B30" s="59" t="s">
        <v>2</v>
      </c>
      <c r="C30" s="60"/>
      <c r="D30" s="25">
        <v>724.99999999921999</v>
      </c>
      <c r="E30" s="26">
        <v>22.247987945914002</v>
      </c>
      <c r="F30" s="26">
        <v>77.752012054085995</v>
      </c>
    </row>
    <row r="31" spans="1:6" ht="9.75" customHeight="1" x14ac:dyDescent="0.3">
      <c r="A31" s="3" t="s">
        <v>490</v>
      </c>
      <c r="B31" s="61" t="s">
        <v>3</v>
      </c>
      <c r="C31" s="4" t="s">
        <v>4</v>
      </c>
      <c r="D31" s="21">
        <v>88.622608538050002</v>
      </c>
      <c r="E31" s="52">
        <v>32.016332984531999</v>
      </c>
      <c r="F31" s="50">
        <v>67.983667015468001</v>
      </c>
    </row>
    <row r="32" spans="1:6" ht="9.75" customHeight="1" x14ac:dyDescent="0.3">
      <c r="A32" s="3" t="s">
        <v>489</v>
      </c>
      <c r="B32" s="62"/>
      <c r="C32" s="5" t="s">
        <v>5</v>
      </c>
      <c r="D32" s="22">
        <v>137.24716093527999</v>
      </c>
      <c r="E32" s="17">
        <v>22.148897749743</v>
      </c>
      <c r="F32" s="17">
        <v>77.851102250257</v>
      </c>
    </row>
    <row r="33" spans="1:6" ht="9.75" customHeight="1" x14ac:dyDescent="0.3">
      <c r="A33" s="3" t="s">
        <v>488</v>
      </c>
      <c r="B33" s="62"/>
      <c r="C33" s="5" t="s">
        <v>6</v>
      </c>
      <c r="D33" s="23">
        <v>5.5033340068700003</v>
      </c>
      <c r="E33" s="18">
        <v>17.181304156347</v>
      </c>
      <c r="F33" s="18">
        <v>82.818695843653003</v>
      </c>
    </row>
    <row r="34" spans="1:6" ht="9.75" customHeight="1" x14ac:dyDescent="0.3">
      <c r="A34" s="3" t="s">
        <v>487</v>
      </c>
      <c r="B34" s="62"/>
      <c r="C34" s="5" t="s">
        <v>7</v>
      </c>
      <c r="D34" s="22">
        <v>104.96013057311001</v>
      </c>
      <c r="E34" s="17">
        <v>21.336540724252</v>
      </c>
      <c r="F34" s="17">
        <v>78.663459275747996</v>
      </c>
    </row>
    <row r="35" spans="1:6" ht="9.75" customHeight="1" x14ac:dyDescent="0.3">
      <c r="A35" s="3" t="s">
        <v>486</v>
      </c>
      <c r="B35" s="62"/>
      <c r="C35" s="5" t="s">
        <v>8</v>
      </c>
      <c r="D35" s="22">
        <v>38.631118147770003</v>
      </c>
      <c r="E35" s="42">
        <v>16.022968452668</v>
      </c>
      <c r="F35" s="43">
        <v>83.977031547332004</v>
      </c>
    </row>
    <row r="36" spans="1:6" ht="9.75" customHeight="1" x14ac:dyDescent="0.3">
      <c r="A36" s="3" t="s">
        <v>485</v>
      </c>
      <c r="B36" s="62"/>
      <c r="C36" s="5" t="s">
        <v>9</v>
      </c>
      <c r="D36" s="22">
        <v>124.85494285733</v>
      </c>
      <c r="E36" s="17">
        <v>20.452416055133</v>
      </c>
      <c r="F36" s="17">
        <v>79.547583944867</v>
      </c>
    </row>
    <row r="37" spans="1:6" ht="9.75" customHeight="1" x14ac:dyDescent="0.3">
      <c r="A37" s="3" t="s">
        <v>484</v>
      </c>
      <c r="B37" s="62"/>
      <c r="C37" s="5" t="s">
        <v>10</v>
      </c>
      <c r="D37" s="22">
        <v>51.706328208099997</v>
      </c>
      <c r="E37" s="17">
        <v>17.308165558500999</v>
      </c>
      <c r="F37" s="17">
        <v>82.691834441498997</v>
      </c>
    </row>
    <row r="38" spans="1:6" ht="9.75" customHeight="1" x14ac:dyDescent="0.3">
      <c r="A38" s="3" t="s">
        <v>483</v>
      </c>
      <c r="B38" s="62"/>
      <c r="C38" s="5" t="s">
        <v>11</v>
      </c>
      <c r="D38" s="22">
        <v>38.00758715021</v>
      </c>
      <c r="E38" s="17">
        <v>21.939037616530001</v>
      </c>
      <c r="F38" s="17">
        <v>78.060962383469999</v>
      </c>
    </row>
    <row r="39" spans="1:6" ht="9.75" customHeight="1" x14ac:dyDescent="0.3">
      <c r="A39" s="3" t="s">
        <v>482</v>
      </c>
      <c r="B39" s="62"/>
      <c r="C39" s="5" t="s">
        <v>12</v>
      </c>
      <c r="D39" s="23">
        <v>22.166103111120002</v>
      </c>
      <c r="E39" s="18">
        <v>29.987780012651001</v>
      </c>
      <c r="F39" s="18">
        <v>70.012219987348999</v>
      </c>
    </row>
    <row r="40" spans="1:6" ht="9.75" customHeight="1" x14ac:dyDescent="0.3">
      <c r="A40" s="3" t="s">
        <v>481</v>
      </c>
      <c r="B40" s="62"/>
      <c r="C40" s="5" t="s">
        <v>13</v>
      </c>
      <c r="D40" s="23">
        <v>25.931016474100002</v>
      </c>
      <c r="E40" s="18">
        <v>20.225959649204</v>
      </c>
      <c r="F40" s="18">
        <v>79.774040350796</v>
      </c>
    </row>
    <row r="41" spans="1:6" ht="9.75" customHeight="1" x14ac:dyDescent="0.3">
      <c r="A41" s="3" t="s">
        <v>480</v>
      </c>
      <c r="B41" s="63"/>
      <c r="C41" s="6" t="s">
        <v>14</v>
      </c>
      <c r="D41" s="24">
        <v>87.369669997279999</v>
      </c>
      <c r="E41" s="19">
        <v>20.922048931761999</v>
      </c>
      <c r="F41" s="19">
        <v>79.077951068237994</v>
      </c>
    </row>
    <row r="42" spans="1:6" ht="9.75" customHeight="1" x14ac:dyDescent="0.3">
      <c r="B42" s="9"/>
      <c r="C42" s="10" t="s">
        <v>16</v>
      </c>
      <c r="D42" s="7"/>
      <c r="E42" s="8" t="s">
        <v>15</v>
      </c>
    </row>
    <row r="43" spans="1:6" ht="9.75" customHeight="1" x14ac:dyDescent="0.3">
      <c r="B43" s="12"/>
      <c r="C43" s="8" t="s">
        <v>16</v>
      </c>
      <c r="D43" s="11"/>
      <c r="E43" s="8" t="s">
        <v>17</v>
      </c>
    </row>
    <row r="44" spans="1:6"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288</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160.96299496224</v>
      </c>
      <c r="E14" s="28"/>
    </row>
    <row r="15" spans="1:6" ht="27.75" customHeight="1" x14ac:dyDescent="0.3">
      <c r="B15" s="68" t="s">
        <v>3</v>
      </c>
      <c r="C15" s="29" t="s">
        <v>4</v>
      </c>
      <c r="D15" s="57">
        <v>25.277069879319999</v>
      </c>
      <c r="E15" s="32"/>
    </row>
    <row r="16" spans="1:6" ht="27.75" customHeight="1" x14ac:dyDescent="0.3">
      <c r="B16" s="62"/>
      <c r="C16" s="30" t="s">
        <v>5</v>
      </c>
      <c r="D16" s="37">
        <v>36.848935159809997</v>
      </c>
      <c r="E16" s="33"/>
    </row>
    <row r="17" spans="1:9" ht="27.75" customHeight="1" x14ac:dyDescent="0.3">
      <c r="B17" s="62"/>
      <c r="C17" s="30" t="s">
        <v>6</v>
      </c>
      <c r="D17" s="23">
        <v>0</v>
      </c>
      <c r="E17" s="33"/>
    </row>
    <row r="18" spans="1:9" ht="27.75" customHeight="1" x14ac:dyDescent="0.3">
      <c r="B18" s="62"/>
      <c r="C18" s="30" t="s">
        <v>7</v>
      </c>
      <c r="D18" s="23">
        <v>21.69387036897</v>
      </c>
      <c r="E18" s="33"/>
    </row>
    <row r="19" spans="1:9" ht="27.75" customHeight="1" x14ac:dyDescent="0.3">
      <c r="B19" s="62"/>
      <c r="C19" s="30" t="s">
        <v>8</v>
      </c>
      <c r="D19" s="23">
        <v>7.2570610679799996</v>
      </c>
      <c r="E19" s="33"/>
    </row>
    <row r="20" spans="1:9" ht="27.75" customHeight="1" x14ac:dyDescent="0.3">
      <c r="B20" s="62"/>
      <c r="C20" s="30" t="s">
        <v>9</v>
      </c>
      <c r="D20" s="23">
        <v>23.310136763660001</v>
      </c>
      <c r="E20" s="33"/>
    </row>
    <row r="21" spans="1:9" ht="27.75" customHeight="1" x14ac:dyDescent="0.3">
      <c r="B21" s="62"/>
      <c r="C21" s="30" t="s">
        <v>10</v>
      </c>
      <c r="D21" s="23">
        <v>8.0043619454300003</v>
      </c>
      <c r="E21" s="33"/>
    </row>
    <row r="22" spans="1:9" ht="27.75" customHeight="1" x14ac:dyDescent="0.3">
      <c r="B22" s="62"/>
      <c r="C22" s="30" t="s">
        <v>11</v>
      </c>
      <c r="D22" s="23">
        <v>9.0255063182900006</v>
      </c>
      <c r="E22" s="33"/>
    </row>
    <row r="23" spans="1:9" ht="27.75" customHeight="1" x14ac:dyDescent="0.3">
      <c r="B23" s="62"/>
      <c r="C23" s="30" t="s">
        <v>12</v>
      </c>
      <c r="D23" s="23">
        <v>3.0946811321599998</v>
      </c>
      <c r="E23" s="33"/>
    </row>
    <row r="24" spans="1:9" ht="27.75" customHeight="1" x14ac:dyDescent="0.3">
      <c r="B24" s="62"/>
      <c r="C24" s="30" t="s">
        <v>13</v>
      </c>
      <c r="D24" s="23">
        <v>3.7046199618000002</v>
      </c>
      <c r="E24" s="33"/>
    </row>
    <row r="25" spans="1:9" ht="27.75" customHeight="1" x14ac:dyDescent="0.3">
      <c r="B25" s="63"/>
      <c r="C25" s="31" t="s">
        <v>14</v>
      </c>
      <c r="D25" s="56">
        <v>22.746752364820001</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289</v>
      </c>
      <c r="F29" s="40" t="s">
        <v>290</v>
      </c>
      <c r="G29" s="40" t="s">
        <v>291</v>
      </c>
      <c r="H29" s="40" t="s">
        <v>292</v>
      </c>
      <c r="I29" s="40" t="s">
        <v>293</v>
      </c>
    </row>
    <row r="30" spans="1:9" ht="9.75" customHeight="1" x14ac:dyDescent="0.3">
      <c r="A30" s="2" t="s">
        <v>546</v>
      </c>
      <c r="B30" s="59" t="s">
        <v>2</v>
      </c>
      <c r="C30" s="60"/>
      <c r="D30" s="25">
        <v>160.96299496224</v>
      </c>
      <c r="E30" s="26">
        <v>4.3371826776507003</v>
      </c>
      <c r="F30" s="26">
        <v>20.373864367075999</v>
      </c>
      <c r="G30" s="26">
        <v>28.737261913045</v>
      </c>
      <c r="H30" s="26">
        <v>26.947114383616999</v>
      </c>
      <c r="I30" s="26">
        <v>19.604576658612</v>
      </c>
    </row>
    <row r="31" spans="1:9" ht="9.75" customHeight="1" x14ac:dyDescent="0.3">
      <c r="A31" s="3" t="s">
        <v>525</v>
      </c>
      <c r="B31" s="61" t="s">
        <v>3</v>
      </c>
      <c r="C31" s="4" t="s">
        <v>4</v>
      </c>
      <c r="D31" s="55">
        <v>25.277069879319999</v>
      </c>
      <c r="E31" s="53">
        <v>8.5023168743868993</v>
      </c>
      <c r="F31" s="53">
        <v>18.394833455970002</v>
      </c>
      <c r="G31" s="53">
        <v>18.396770426561002</v>
      </c>
      <c r="H31" s="53">
        <v>33.778485354607</v>
      </c>
      <c r="I31" s="53">
        <v>20.927593888474998</v>
      </c>
    </row>
    <row r="32" spans="1:9" ht="9.75" customHeight="1" x14ac:dyDescent="0.3">
      <c r="A32" s="3" t="s">
        <v>545</v>
      </c>
      <c r="B32" s="62"/>
      <c r="C32" s="5" t="s">
        <v>5</v>
      </c>
      <c r="D32" s="22">
        <v>36.848935159809997</v>
      </c>
      <c r="E32" s="43">
        <v>10.755146716729</v>
      </c>
      <c r="F32" s="17">
        <v>17.751540436138001</v>
      </c>
      <c r="G32" s="17">
        <v>25.652051672987</v>
      </c>
      <c r="H32" s="17">
        <v>28.508015846376999</v>
      </c>
      <c r="I32" s="17">
        <v>17.333245327768001</v>
      </c>
    </row>
    <row r="33" spans="1:9" ht="9.75" customHeight="1" x14ac:dyDescent="0.3">
      <c r="A33" s="3" t="s">
        <v>516</v>
      </c>
      <c r="B33" s="62"/>
      <c r="C33" s="5" t="s">
        <v>6</v>
      </c>
      <c r="D33" s="23">
        <v>0</v>
      </c>
      <c r="E33" s="18">
        <v>0</v>
      </c>
      <c r="F33" s="18">
        <v>0</v>
      </c>
      <c r="G33" s="18">
        <v>0</v>
      </c>
      <c r="H33" s="18">
        <v>0</v>
      </c>
      <c r="I33" s="18">
        <v>0</v>
      </c>
    </row>
    <row r="34" spans="1:9" ht="9.75" customHeight="1" x14ac:dyDescent="0.3">
      <c r="A34" s="3" t="s">
        <v>544</v>
      </c>
      <c r="B34" s="62"/>
      <c r="C34" s="5" t="s">
        <v>7</v>
      </c>
      <c r="D34" s="23">
        <v>21.69387036897</v>
      </c>
      <c r="E34" s="18">
        <v>4.0055808505380002</v>
      </c>
      <c r="F34" s="18">
        <v>40.059196699683</v>
      </c>
      <c r="G34" s="18">
        <v>25.789450000136998</v>
      </c>
      <c r="H34" s="18">
        <v>13.068967348516001</v>
      </c>
      <c r="I34" s="18">
        <v>17.076805101125998</v>
      </c>
    </row>
    <row r="35" spans="1:9" ht="9.75" customHeight="1" x14ac:dyDescent="0.3">
      <c r="A35" s="3" t="s">
        <v>543</v>
      </c>
      <c r="B35" s="62"/>
      <c r="C35" s="5" t="s">
        <v>8</v>
      </c>
      <c r="D35" s="23">
        <v>7.2570610679799996</v>
      </c>
      <c r="E35" s="18">
        <v>0</v>
      </c>
      <c r="F35" s="18">
        <v>0</v>
      </c>
      <c r="G35" s="18">
        <v>26.058608177682</v>
      </c>
      <c r="H35" s="18">
        <v>0</v>
      </c>
      <c r="I35" s="18">
        <v>73.941391822317996</v>
      </c>
    </row>
    <row r="36" spans="1:9" ht="9.75" customHeight="1" x14ac:dyDescent="0.3">
      <c r="A36" s="3" t="s">
        <v>542</v>
      </c>
      <c r="B36" s="62"/>
      <c r="C36" s="5" t="s">
        <v>9</v>
      </c>
      <c r="D36" s="23">
        <v>23.310136763660001</v>
      </c>
      <c r="E36" s="18">
        <v>0</v>
      </c>
      <c r="F36" s="18">
        <v>9.2218514584660003</v>
      </c>
      <c r="G36" s="18">
        <v>37.608014571398002</v>
      </c>
      <c r="H36" s="18">
        <v>33.551648175753002</v>
      </c>
      <c r="I36" s="18">
        <v>19.618485794383002</v>
      </c>
    </row>
    <row r="37" spans="1:9" ht="9.75" customHeight="1" x14ac:dyDescent="0.3">
      <c r="A37" s="3" t="s">
        <v>508</v>
      </c>
      <c r="B37" s="62"/>
      <c r="C37" s="5" t="s">
        <v>10</v>
      </c>
      <c r="D37" s="23">
        <v>8.0043619454300003</v>
      </c>
      <c r="E37" s="18">
        <v>0</v>
      </c>
      <c r="F37" s="18">
        <v>23.625732092233999</v>
      </c>
      <c r="G37" s="18">
        <v>15.042818413996001</v>
      </c>
      <c r="H37" s="18">
        <v>50.475299769854999</v>
      </c>
      <c r="I37" s="18">
        <v>10.856149723915999</v>
      </c>
    </row>
    <row r="38" spans="1:9" ht="9.75" customHeight="1" x14ac:dyDescent="0.3">
      <c r="A38" s="3" t="s">
        <v>519</v>
      </c>
      <c r="B38" s="62"/>
      <c r="C38" s="5" t="s">
        <v>11</v>
      </c>
      <c r="D38" s="23">
        <v>9.0255063182900006</v>
      </c>
      <c r="E38" s="18">
        <v>0</v>
      </c>
      <c r="F38" s="18">
        <v>10.476360229718001</v>
      </c>
      <c r="G38" s="18">
        <v>55.240892480196997</v>
      </c>
      <c r="H38" s="18">
        <v>34.282747290084998</v>
      </c>
      <c r="I38" s="18">
        <v>0</v>
      </c>
    </row>
    <row r="39" spans="1:9" ht="9.75" customHeight="1" x14ac:dyDescent="0.3">
      <c r="A39" s="3" t="s">
        <v>541</v>
      </c>
      <c r="B39" s="62"/>
      <c r="C39" s="5" t="s">
        <v>12</v>
      </c>
      <c r="D39" s="23">
        <v>3.0946811321599998</v>
      </c>
      <c r="E39" s="18">
        <v>0</v>
      </c>
      <c r="F39" s="18">
        <v>69.461960548085003</v>
      </c>
      <c r="G39" s="18">
        <v>30.538039451915001</v>
      </c>
      <c r="H39" s="18">
        <v>0</v>
      </c>
      <c r="I39" s="18">
        <v>0</v>
      </c>
    </row>
    <row r="40" spans="1:9" ht="9.75" customHeight="1" x14ac:dyDescent="0.3">
      <c r="A40" s="3" t="s">
        <v>540</v>
      </c>
      <c r="B40" s="62"/>
      <c r="C40" s="5" t="s">
        <v>13</v>
      </c>
      <c r="D40" s="23">
        <v>3.7046199618000002</v>
      </c>
      <c r="E40" s="18">
        <v>0</v>
      </c>
      <c r="F40" s="18">
        <v>0</v>
      </c>
      <c r="G40" s="18">
        <v>0</v>
      </c>
      <c r="H40" s="18">
        <v>76.543733872831993</v>
      </c>
      <c r="I40" s="18">
        <v>23.456266127168</v>
      </c>
    </row>
    <row r="41" spans="1:9" ht="9.75" customHeight="1" x14ac:dyDescent="0.3">
      <c r="A41" s="3" t="s">
        <v>539</v>
      </c>
      <c r="B41" s="63"/>
      <c r="C41" s="6" t="s">
        <v>14</v>
      </c>
      <c r="D41" s="56">
        <v>22.746752364820001</v>
      </c>
      <c r="E41" s="54">
        <v>0</v>
      </c>
      <c r="F41" s="54">
        <v>25.397812442073999</v>
      </c>
      <c r="G41" s="54">
        <v>38.539478032250003</v>
      </c>
      <c r="H41" s="54">
        <v>16.290673592381001</v>
      </c>
      <c r="I41" s="54">
        <v>19.772035933295999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44"/>
  <sheetViews>
    <sheetView showGridLines="0" topLeftCell="E22" workbookViewId="0">
      <selection activeCell="K29" sqref="E29:K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87.296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294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1" ht="27.75" customHeight="1" x14ac:dyDescent="0.3">
      <c r="B17" s="62"/>
      <c r="C17" s="30" t="s">
        <v>6</v>
      </c>
      <c r="D17" s="23">
        <v>5.5033340068700003</v>
      </c>
      <c r="E17" s="33"/>
    </row>
    <row r="18" spans="1:11" ht="27.75" customHeight="1" x14ac:dyDescent="0.3">
      <c r="B18" s="62"/>
      <c r="C18" s="30" t="s">
        <v>7</v>
      </c>
      <c r="D18" s="37">
        <v>104.96013057311001</v>
      </c>
      <c r="E18" s="33"/>
    </row>
    <row r="19" spans="1:11" ht="27.75" customHeight="1" x14ac:dyDescent="0.3">
      <c r="B19" s="62"/>
      <c r="C19" s="30" t="s">
        <v>8</v>
      </c>
      <c r="D19" s="37">
        <v>38.631118147770003</v>
      </c>
      <c r="E19" s="33"/>
    </row>
    <row r="20" spans="1:11" ht="27.75" customHeight="1" x14ac:dyDescent="0.3">
      <c r="B20" s="62"/>
      <c r="C20" s="30" t="s">
        <v>9</v>
      </c>
      <c r="D20" s="37">
        <v>124.85494285733</v>
      </c>
      <c r="E20" s="33"/>
    </row>
    <row r="21" spans="1:11" ht="27.75" customHeight="1" x14ac:dyDescent="0.3">
      <c r="B21" s="62"/>
      <c r="C21" s="30" t="s">
        <v>10</v>
      </c>
      <c r="D21" s="37">
        <v>51.706328208099997</v>
      </c>
      <c r="E21" s="33"/>
    </row>
    <row r="22" spans="1:11" ht="27.75" customHeight="1" x14ac:dyDescent="0.3">
      <c r="B22" s="62"/>
      <c r="C22" s="30" t="s">
        <v>11</v>
      </c>
      <c r="D22" s="37">
        <v>38.00758715021</v>
      </c>
      <c r="E22" s="33"/>
    </row>
    <row r="23" spans="1:11" ht="27.75" customHeight="1" x14ac:dyDescent="0.3">
      <c r="B23" s="62"/>
      <c r="C23" s="30" t="s">
        <v>12</v>
      </c>
      <c r="D23" s="23">
        <v>22.166103111120002</v>
      </c>
      <c r="E23" s="33"/>
    </row>
    <row r="24" spans="1:11" ht="27.75" customHeight="1" x14ac:dyDescent="0.3">
      <c r="B24" s="62"/>
      <c r="C24" s="30" t="s">
        <v>13</v>
      </c>
      <c r="D24" s="23">
        <v>25.931016474100002</v>
      </c>
      <c r="E24" s="33"/>
    </row>
    <row r="25" spans="1:11" ht="27.75" customHeight="1" x14ac:dyDescent="0.3">
      <c r="B25" s="63"/>
      <c r="C25" s="31" t="s">
        <v>14</v>
      </c>
      <c r="D25" s="38">
        <v>87.369669997279999</v>
      </c>
      <c r="E25" s="34"/>
    </row>
    <row r="26" spans="1:11" ht="9" customHeight="1" x14ac:dyDescent="0.3"/>
    <row r="27" spans="1:11" ht="9" customHeight="1" x14ac:dyDescent="0.3"/>
    <row r="28" spans="1:11" ht="9.75" customHeight="1" x14ac:dyDescent="0.3">
      <c r="E28" s="3">
        <v>1</v>
      </c>
      <c r="F28" s="3">
        <v>1</v>
      </c>
      <c r="G28" s="3">
        <v>1</v>
      </c>
      <c r="H28" s="3">
        <v>1</v>
      </c>
      <c r="I28" s="3">
        <v>1</v>
      </c>
      <c r="J28" s="3">
        <v>1</v>
      </c>
      <c r="K28" s="3">
        <v>1</v>
      </c>
    </row>
    <row r="29" spans="1:11" ht="90" customHeight="1" x14ac:dyDescent="0.3">
      <c r="D29" s="20" t="s">
        <v>19</v>
      </c>
      <c r="E29" s="40" t="s">
        <v>691</v>
      </c>
      <c r="F29" s="40" t="s">
        <v>692</v>
      </c>
      <c r="G29" s="40" t="s">
        <v>693</v>
      </c>
      <c r="H29" s="40" t="s">
        <v>694</v>
      </c>
      <c r="I29" s="40" t="s">
        <v>695</v>
      </c>
      <c r="J29" s="40" t="s">
        <v>696</v>
      </c>
      <c r="K29" s="40" t="s">
        <v>295</v>
      </c>
    </row>
    <row r="30" spans="1:11" ht="9.75" customHeight="1" x14ac:dyDescent="0.3">
      <c r="A30" s="2" t="s">
        <v>491</v>
      </c>
      <c r="B30" s="59" t="s">
        <v>2</v>
      </c>
      <c r="C30" s="60"/>
      <c r="D30" s="25">
        <v>724.99999999921999</v>
      </c>
      <c r="E30" s="26">
        <v>59.402904744102997</v>
      </c>
      <c r="F30" s="26">
        <v>12.321317426768999</v>
      </c>
      <c r="G30" s="26">
        <v>12.174717473572001</v>
      </c>
      <c r="H30" s="26">
        <v>7.0423630534820996</v>
      </c>
      <c r="I30" s="26">
        <v>5.0298525468344</v>
      </c>
      <c r="J30" s="26">
        <v>1.7851521539080999</v>
      </c>
      <c r="K30" s="26">
        <v>2.2436926013320999</v>
      </c>
    </row>
    <row r="31" spans="1:11" ht="9.75" customHeight="1" x14ac:dyDescent="0.3">
      <c r="A31" s="3" t="s">
        <v>490</v>
      </c>
      <c r="B31" s="61" t="s">
        <v>3</v>
      </c>
      <c r="C31" s="4" t="s">
        <v>4</v>
      </c>
      <c r="D31" s="21">
        <v>88.622608538050002</v>
      </c>
      <c r="E31" s="16">
        <v>58.557950725201998</v>
      </c>
      <c r="F31" s="16">
        <v>13.900426697078</v>
      </c>
      <c r="G31" s="52">
        <v>18.080646646493999</v>
      </c>
      <c r="H31" s="16">
        <v>5.0748856588880997</v>
      </c>
      <c r="I31" s="16">
        <v>1.0663813225992</v>
      </c>
      <c r="J31" s="16">
        <v>0.98052351603587995</v>
      </c>
      <c r="K31" s="16">
        <v>2.3391854337033</v>
      </c>
    </row>
    <row r="32" spans="1:11" ht="9.75" customHeight="1" x14ac:dyDescent="0.3">
      <c r="A32" s="3" t="s">
        <v>489</v>
      </c>
      <c r="B32" s="62"/>
      <c r="C32" s="5" t="s">
        <v>5</v>
      </c>
      <c r="D32" s="22">
        <v>137.24716093527999</v>
      </c>
      <c r="E32" s="43">
        <v>68.710027362947997</v>
      </c>
      <c r="F32" s="42">
        <v>6.0200949570870996</v>
      </c>
      <c r="G32" s="17">
        <v>10.662675445659</v>
      </c>
      <c r="H32" s="17">
        <v>4.9544126501651</v>
      </c>
      <c r="I32" s="17">
        <v>5.198225712468</v>
      </c>
      <c r="J32" s="17">
        <v>1.5104481111034</v>
      </c>
      <c r="K32" s="17">
        <v>2.9441157605697001</v>
      </c>
    </row>
    <row r="33" spans="1:11" ht="9.75" customHeight="1" x14ac:dyDescent="0.3">
      <c r="A33" s="3" t="s">
        <v>488</v>
      </c>
      <c r="B33" s="62"/>
      <c r="C33" s="5" t="s">
        <v>6</v>
      </c>
      <c r="D33" s="23">
        <v>5.5033340068700003</v>
      </c>
      <c r="E33" s="18">
        <v>78.120869437563996</v>
      </c>
      <c r="F33" s="18">
        <v>21.879130562435002</v>
      </c>
      <c r="G33" s="18">
        <v>0</v>
      </c>
      <c r="H33" s="18">
        <v>0</v>
      </c>
      <c r="I33" s="18">
        <v>0</v>
      </c>
      <c r="J33" s="18">
        <v>0</v>
      </c>
      <c r="K33" s="18">
        <v>0</v>
      </c>
    </row>
    <row r="34" spans="1:11" ht="9.75" customHeight="1" x14ac:dyDescent="0.3">
      <c r="A34" s="3" t="s">
        <v>487</v>
      </c>
      <c r="B34" s="62"/>
      <c r="C34" s="5" t="s">
        <v>7</v>
      </c>
      <c r="D34" s="22">
        <v>104.96013057311001</v>
      </c>
      <c r="E34" s="42">
        <v>52.580355348566002</v>
      </c>
      <c r="F34" s="17">
        <v>15.336145212336</v>
      </c>
      <c r="G34" s="17">
        <v>11.401033612725</v>
      </c>
      <c r="H34" s="43">
        <v>13.449074307198</v>
      </c>
      <c r="I34" s="17">
        <v>4.3579167284514</v>
      </c>
      <c r="J34" s="17">
        <v>0.82790056804923995</v>
      </c>
      <c r="K34" s="17">
        <v>2.0475742226740001</v>
      </c>
    </row>
    <row r="35" spans="1:11" ht="9.75" customHeight="1" x14ac:dyDescent="0.3">
      <c r="A35" s="3" t="s">
        <v>486</v>
      </c>
      <c r="B35" s="62"/>
      <c r="C35" s="5" t="s">
        <v>8</v>
      </c>
      <c r="D35" s="22">
        <v>38.631118147770003</v>
      </c>
      <c r="E35" s="17">
        <v>63.613887363621998</v>
      </c>
      <c r="F35" s="17">
        <v>7.3403374805594996</v>
      </c>
      <c r="G35" s="17">
        <v>9.3914986118242005</v>
      </c>
      <c r="H35" s="17">
        <v>6.9464093135364999</v>
      </c>
      <c r="I35" s="17">
        <v>5.5644938334100003</v>
      </c>
      <c r="J35" s="17">
        <v>4.6957493059121003</v>
      </c>
      <c r="K35" s="17">
        <v>2.4476240911359</v>
      </c>
    </row>
    <row r="36" spans="1:11" ht="9.75" customHeight="1" x14ac:dyDescent="0.3">
      <c r="A36" s="3" t="s">
        <v>485</v>
      </c>
      <c r="B36" s="62"/>
      <c r="C36" s="5" t="s">
        <v>9</v>
      </c>
      <c r="D36" s="22">
        <v>124.85494285733</v>
      </c>
      <c r="E36" s="43">
        <v>65.483305864930998</v>
      </c>
      <c r="F36" s="17">
        <v>10.328232731919</v>
      </c>
      <c r="G36" s="17">
        <v>8.8274317134117002</v>
      </c>
      <c r="H36" s="17">
        <v>7.9247738288073002</v>
      </c>
      <c r="I36" s="17">
        <v>3.0284736130477001</v>
      </c>
      <c r="J36" s="17">
        <v>2.6860833404026998</v>
      </c>
      <c r="K36" s="17">
        <v>1.7216989074805</v>
      </c>
    </row>
    <row r="37" spans="1:11" ht="9.75" customHeight="1" x14ac:dyDescent="0.3">
      <c r="A37" s="3" t="s">
        <v>484</v>
      </c>
      <c r="B37" s="62"/>
      <c r="C37" s="5" t="s">
        <v>10</v>
      </c>
      <c r="D37" s="22">
        <v>51.706328208099997</v>
      </c>
      <c r="E37" s="47">
        <v>45.429240755157998</v>
      </c>
      <c r="F37" s="43">
        <v>18.308186589386999</v>
      </c>
      <c r="G37" s="17">
        <v>15.477589290408</v>
      </c>
      <c r="H37" s="17">
        <v>6.4860684097746999</v>
      </c>
      <c r="I37" s="17">
        <v>8.3138039651722995</v>
      </c>
      <c r="J37" s="17">
        <v>0</v>
      </c>
      <c r="K37" s="17">
        <v>5.9851109900996997</v>
      </c>
    </row>
    <row r="38" spans="1:11" ht="9.75" customHeight="1" x14ac:dyDescent="0.3">
      <c r="A38" s="3" t="s">
        <v>483</v>
      </c>
      <c r="B38" s="62"/>
      <c r="C38" s="5" t="s">
        <v>11</v>
      </c>
      <c r="D38" s="22">
        <v>38.00758715021</v>
      </c>
      <c r="E38" s="42">
        <v>50.462278426227002</v>
      </c>
      <c r="F38" s="43">
        <v>20.815573587723001</v>
      </c>
      <c r="G38" s="17">
        <v>13.119117061506</v>
      </c>
      <c r="H38" s="17">
        <v>4.9755568577564002</v>
      </c>
      <c r="I38" s="17">
        <v>8.1409838265223993</v>
      </c>
      <c r="J38" s="17">
        <v>2.4864902402645002</v>
      </c>
      <c r="K38" s="17">
        <v>0</v>
      </c>
    </row>
    <row r="39" spans="1:11" ht="9.75" customHeight="1" x14ac:dyDescent="0.3">
      <c r="A39" s="3" t="s">
        <v>482</v>
      </c>
      <c r="B39" s="62"/>
      <c r="C39" s="5" t="s">
        <v>12</v>
      </c>
      <c r="D39" s="23">
        <v>22.166103111120002</v>
      </c>
      <c r="E39" s="18">
        <v>54.541265886989002</v>
      </c>
      <c r="F39" s="18">
        <v>12.44727317882</v>
      </c>
      <c r="G39" s="18">
        <v>9.6978082991575008</v>
      </c>
      <c r="H39" s="18">
        <v>4.2635141608445002</v>
      </c>
      <c r="I39" s="18">
        <v>15.129893617059</v>
      </c>
      <c r="J39" s="18">
        <v>0</v>
      </c>
      <c r="K39" s="18">
        <v>3.9202448571308</v>
      </c>
    </row>
    <row r="40" spans="1:11" ht="9.75" customHeight="1" x14ac:dyDescent="0.3">
      <c r="A40" s="3" t="s">
        <v>481</v>
      </c>
      <c r="B40" s="62"/>
      <c r="C40" s="5" t="s">
        <v>13</v>
      </c>
      <c r="D40" s="23">
        <v>25.931016474100002</v>
      </c>
      <c r="E40" s="18">
        <v>52.558182577581</v>
      </c>
      <c r="F40" s="18">
        <v>18.929846422922999</v>
      </c>
      <c r="G40" s="18">
        <v>11.934283930794001</v>
      </c>
      <c r="H40" s="18">
        <v>3.6463844577955999</v>
      </c>
      <c r="I40" s="18">
        <v>8.2878994729982001</v>
      </c>
      <c r="J40" s="18">
        <v>4.6434031379088001</v>
      </c>
      <c r="K40" s="18">
        <v>0</v>
      </c>
    </row>
    <row r="41" spans="1:11" ht="9.75" customHeight="1" x14ac:dyDescent="0.3">
      <c r="A41" s="3" t="s">
        <v>480</v>
      </c>
      <c r="B41" s="63"/>
      <c r="C41" s="6" t="s">
        <v>14</v>
      </c>
      <c r="D41" s="24">
        <v>87.369669997279999</v>
      </c>
      <c r="E41" s="19">
        <v>57.529713708825</v>
      </c>
      <c r="F41" s="19">
        <v>12.213131490416</v>
      </c>
      <c r="G41" s="19">
        <v>14.603941913053999</v>
      </c>
      <c r="H41" s="19">
        <v>6.7876364611479003</v>
      </c>
      <c r="I41" s="19">
        <v>5.7070833055054999</v>
      </c>
      <c r="J41" s="19">
        <v>2.0768191888060001</v>
      </c>
      <c r="K41" s="19">
        <v>1.0816739322461</v>
      </c>
    </row>
    <row r="42" spans="1:11" ht="9.75" customHeight="1" x14ac:dyDescent="0.3">
      <c r="B42" s="9"/>
      <c r="C42" s="10" t="s">
        <v>16</v>
      </c>
      <c r="D42" s="7"/>
      <c r="E42" s="8" t="s">
        <v>15</v>
      </c>
    </row>
    <row r="43" spans="1:11" ht="9.75" customHeight="1" x14ac:dyDescent="0.3">
      <c r="B43" s="12"/>
      <c r="C43" s="8" t="s">
        <v>16</v>
      </c>
      <c r="D43" s="11"/>
      <c r="E43" s="8" t="s">
        <v>17</v>
      </c>
    </row>
    <row r="44" spans="1:11"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4"/>
      <c r="B2" s="14"/>
      <c r="C2" s="14"/>
      <c r="D2" s="14"/>
      <c r="E2" s="14"/>
      <c r="F2" s="14"/>
      <c r="G2" s="14"/>
      <c r="H2" s="14"/>
      <c r="I2" s="14"/>
      <c r="J2" s="14"/>
      <c r="K2" s="14"/>
      <c r="L2" s="14"/>
      <c r="M2" s="14"/>
      <c r="N2" s="14"/>
      <c r="O2" s="14"/>
      <c r="P2" s="14"/>
      <c r="Q2" s="14"/>
      <c r="R2" s="14"/>
    </row>
    <row r="3" spans="1:18" ht="3.75" customHeight="1" x14ac:dyDescent="0.3"/>
    <row r="4" spans="1:18" ht="24" customHeight="1" x14ac:dyDescent="0.3">
      <c r="B4" s="64" t="s">
        <v>76</v>
      </c>
      <c r="C4" s="65"/>
      <c r="D4" s="65"/>
      <c r="E4" s="65"/>
      <c r="F4" s="65"/>
      <c r="G4" s="65"/>
      <c r="H4" s="65"/>
      <c r="I4" s="65"/>
      <c r="J4" s="65"/>
      <c r="K4" s="65"/>
      <c r="L4" s="65"/>
      <c r="M4" s="65"/>
      <c r="N4" s="65"/>
      <c r="O4" s="65"/>
      <c r="P4" s="65"/>
      <c r="Q4" s="65"/>
    </row>
    <row r="5" spans="1:18" ht="12" customHeight="1" x14ac:dyDescent="0.3">
      <c r="B5" s="64" t="s">
        <v>1</v>
      </c>
      <c r="C5" s="65"/>
      <c r="D5" s="65"/>
      <c r="E5" s="65"/>
      <c r="F5" s="65"/>
      <c r="G5" s="65"/>
      <c r="H5" s="65"/>
      <c r="I5" s="65"/>
      <c r="J5" s="65"/>
      <c r="K5" s="65"/>
      <c r="L5" s="65"/>
      <c r="M5" s="65"/>
      <c r="N5" s="65"/>
      <c r="O5" s="65"/>
      <c r="P5" s="65"/>
      <c r="Q5" s="65"/>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20" t="s">
        <v>19</v>
      </c>
      <c r="E19" s="15" t="s">
        <v>77</v>
      </c>
      <c r="F19" s="15" t="s">
        <v>78</v>
      </c>
      <c r="G19" s="15" t="s">
        <v>79</v>
      </c>
      <c r="H19" s="15" t="s">
        <v>80</v>
      </c>
      <c r="I19" s="15" t="s">
        <v>81</v>
      </c>
      <c r="J19" s="15" t="s">
        <v>82</v>
      </c>
      <c r="K19" s="15" t="s">
        <v>83</v>
      </c>
      <c r="L19" s="15" t="s">
        <v>84</v>
      </c>
      <c r="M19" s="15" t="s">
        <v>85</v>
      </c>
      <c r="N19" s="15" t="s">
        <v>86</v>
      </c>
      <c r="O19" s="15" t="s">
        <v>87</v>
      </c>
      <c r="P19" s="15" t="s">
        <v>88</v>
      </c>
      <c r="Q19" s="15" t="s">
        <v>29</v>
      </c>
    </row>
    <row r="20" spans="1:17" ht="9.75" customHeight="1" x14ac:dyDescent="0.3">
      <c r="A20" s="2" t="s">
        <v>491</v>
      </c>
      <c r="B20" s="59" t="s">
        <v>2</v>
      </c>
      <c r="C20" s="60"/>
      <c r="D20" s="25">
        <v>724.99999999921999</v>
      </c>
      <c r="E20" s="26">
        <v>19.183599002701001</v>
      </c>
      <c r="F20" s="26">
        <v>10.737152327938</v>
      </c>
      <c r="G20" s="26">
        <v>4.6891257145044003</v>
      </c>
      <c r="H20" s="26">
        <v>9.0541371804897004</v>
      </c>
      <c r="I20" s="26">
        <v>18.812660356704001</v>
      </c>
      <c r="J20" s="26">
        <v>9.6538763918476</v>
      </c>
      <c r="K20" s="26">
        <v>7.1260398994822003</v>
      </c>
      <c r="L20" s="26">
        <v>5.7087760149399003</v>
      </c>
      <c r="M20" s="26">
        <v>3.7322770591682</v>
      </c>
      <c r="N20" s="26">
        <v>1.0683221045294</v>
      </c>
      <c r="O20" s="26">
        <v>0.96306735913897001</v>
      </c>
      <c r="P20" s="26">
        <v>0.26083987709269002</v>
      </c>
      <c r="Q20" s="26">
        <v>9.0101267114634993</v>
      </c>
    </row>
    <row r="21" spans="1:17" ht="9.75" customHeight="1" x14ac:dyDescent="0.3">
      <c r="A21" s="3" t="s">
        <v>490</v>
      </c>
      <c r="B21" s="61" t="s">
        <v>3</v>
      </c>
      <c r="C21" s="4" t="s">
        <v>4</v>
      </c>
      <c r="D21" s="21">
        <v>88.622608538050002</v>
      </c>
      <c r="E21" s="16">
        <v>22.467289384413998</v>
      </c>
      <c r="F21" s="52">
        <v>18.974207424802</v>
      </c>
      <c r="G21" s="16">
        <v>2.1333151107804</v>
      </c>
      <c r="H21" s="16">
        <v>6.6058156552642</v>
      </c>
      <c r="I21" s="16">
        <v>20.452881858828999</v>
      </c>
      <c r="J21" s="50">
        <v>0</v>
      </c>
      <c r="K21" s="50">
        <v>0</v>
      </c>
      <c r="L21" s="16">
        <v>6.3140875257779001</v>
      </c>
      <c r="M21" s="16">
        <v>0</v>
      </c>
      <c r="N21" s="52">
        <v>8.7396832316266</v>
      </c>
      <c r="O21" s="16">
        <v>0</v>
      </c>
      <c r="P21" s="16">
        <v>0</v>
      </c>
      <c r="Q21" s="52">
        <v>14.312719808505999</v>
      </c>
    </row>
    <row r="22" spans="1:17" ht="9.75" customHeight="1" x14ac:dyDescent="0.3">
      <c r="A22" s="3" t="s">
        <v>489</v>
      </c>
      <c r="B22" s="62"/>
      <c r="C22" s="5" t="s">
        <v>5</v>
      </c>
      <c r="D22" s="22">
        <v>137.24716093527999</v>
      </c>
      <c r="E22" s="17">
        <v>15.239984655385999</v>
      </c>
      <c r="F22" s="17">
        <v>8.4755143864108007</v>
      </c>
      <c r="G22" s="17">
        <v>1.7546179089530001</v>
      </c>
      <c r="H22" s="17">
        <v>8.9634972465632003</v>
      </c>
      <c r="I22" s="17">
        <v>20.704077653030001</v>
      </c>
      <c r="J22" s="42">
        <v>0.68857886648428002</v>
      </c>
      <c r="K22" s="42">
        <v>1.5104481111034</v>
      </c>
      <c r="L22" s="44">
        <v>19.315054001722</v>
      </c>
      <c r="M22" s="44">
        <v>16.694636321086001</v>
      </c>
      <c r="N22" s="17">
        <v>0</v>
      </c>
      <c r="O22" s="17">
        <v>0</v>
      </c>
      <c r="P22" s="17">
        <v>0.68893560203104998</v>
      </c>
      <c r="Q22" s="17">
        <v>5.9646552472297003</v>
      </c>
    </row>
    <row r="23" spans="1:17" ht="9.75" customHeight="1" x14ac:dyDescent="0.3">
      <c r="A23" s="3" t="s">
        <v>488</v>
      </c>
      <c r="B23" s="62"/>
      <c r="C23" s="5" t="s">
        <v>6</v>
      </c>
      <c r="D23" s="23">
        <v>5.5033340068700003</v>
      </c>
      <c r="E23" s="18">
        <v>0</v>
      </c>
      <c r="F23" s="18">
        <v>17.181304156347</v>
      </c>
      <c r="G23" s="18">
        <v>0</v>
      </c>
      <c r="H23" s="18">
        <v>0</v>
      </c>
      <c r="I23" s="18">
        <v>39.060434718781998</v>
      </c>
      <c r="J23" s="18">
        <v>21.879130562435002</v>
      </c>
      <c r="K23" s="18">
        <v>0</v>
      </c>
      <c r="L23" s="18">
        <v>0</v>
      </c>
      <c r="M23" s="18">
        <v>0</v>
      </c>
      <c r="N23" s="18">
        <v>0</v>
      </c>
      <c r="O23" s="18">
        <v>0</v>
      </c>
      <c r="P23" s="18">
        <v>0</v>
      </c>
      <c r="Q23" s="18">
        <v>21.879130562435002</v>
      </c>
    </row>
    <row r="24" spans="1:17" ht="9.75" customHeight="1" x14ac:dyDescent="0.3">
      <c r="A24" s="3" t="s">
        <v>487</v>
      </c>
      <c r="B24" s="62"/>
      <c r="C24" s="5" t="s">
        <v>7</v>
      </c>
      <c r="D24" s="22">
        <v>104.96013057311001</v>
      </c>
      <c r="E24" s="43">
        <v>27.233410545702</v>
      </c>
      <c r="F24" s="42">
        <v>3.5295496886025002</v>
      </c>
      <c r="G24" s="17">
        <v>6.1436556116213996</v>
      </c>
      <c r="H24" s="42">
        <v>3.8492955987756998</v>
      </c>
      <c r="I24" s="42">
        <v>9.7745373221919003</v>
      </c>
      <c r="J24" s="42">
        <v>3.1952207008964999</v>
      </c>
      <c r="K24" s="44">
        <v>37.574479568238999</v>
      </c>
      <c r="L24" s="17">
        <v>6.1436556116213996</v>
      </c>
      <c r="M24" s="17">
        <v>0</v>
      </c>
      <c r="N24" s="17">
        <v>0</v>
      </c>
      <c r="O24" s="17">
        <v>0</v>
      </c>
      <c r="P24" s="17">
        <v>0</v>
      </c>
      <c r="Q24" s="42">
        <v>2.5561953523496999</v>
      </c>
    </row>
    <row r="25" spans="1:17" ht="9.75" customHeight="1" x14ac:dyDescent="0.3">
      <c r="A25" s="3" t="s">
        <v>486</v>
      </c>
      <c r="B25" s="62"/>
      <c r="C25" s="5" t="s">
        <v>8</v>
      </c>
      <c r="D25" s="22">
        <v>38.631118147770003</v>
      </c>
      <c r="E25" s="43">
        <v>28.771725068127999</v>
      </c>
      <c r="F25" s="17">
        <v>11.839122702959999</v>
      </c>
      <c r="G25" s="17">
        <v>2.2493926112003</v>
      </c>
      <c r="H25" s="42">
        <v>3.1168697422740999</v>
      </c>
      <c r="I25" s="17">
        <v>17.874630707573001</v>
      </c>
      <c r="J25" s="17">
        <v>5.3662623534743998</v>
      </c>
      <c r="K25" s="42">
        <v>0</v>
      </c>
      <c r="L25" s="42">
        <v>0</v>
      </c>
      <c r="M25" s="17">
        <v>2.2493926112003</v>
      </c>
      <c r="N25" s="17">
        <v>0</v>
      </c>
      <c r="O25" s="44">
        <v>18.074129583931999</v>
      </c>
      <c r="P25" s="17">
        <v>0</v>
      </c>
      <c r="Q25" s="17">
        <v>10.458474619258</v>
      </c>
    </row>
    <row r="26" spans="1:17" ht="9.75" customHeight="1" x14ac:dyDescent="0.3">
      <c r="A26" s="3" t="s">
        <v>485</v>
      </c>
      <c r="B26" s="62"/>
      <c r="C26" s="5" t="s">
        <v>9</v>
      </c>
      <c r="D26" s="22">
        <v>124.85494285733</v>
      </c>
      <c r="E26" s="42">
        <v>10.610072884025</v>
      </c>
      <c r="F26" s="17">
        <v>11.796139491105</v>
      </c>
      <c r="G26" s="17">
        <v>6.6176069806474001</v>
      </c>
      <c r="H26" s="17">
        <v>10.060220510422999</v>
      </c>
      <c r="I26" s="43">
        <v>26.714784695344001</v>
      </c>
      <c r="J26" s="44">
        <v>24.348417028989999</v>
      </c>
      <c r="K26" s="42">
        <v>0</v>
      </c>
      <c r="L26" s="17">
        <v>1.5138446639312</v>
      </c>
      <c r="M26" s="17">
        <v>0.9643844329222</v>
      </c>
      <c r="N26" s="17">
        <v>0</v>
      </c>
      <c r="O26" s="17">
        <v>0</v>
      </c>
      <c r="P26" s="17">
        <v>0</v>
      </c>
      <c r="Q26" s="17">
        <v>7.3745293126130003</v>
      </c>
    </row>
    <row r="27" spans="1:17" ht="9.75" customHeight="1" x14ac:dyDescent="0.3">
      <c r="A27" s="3" t="s">
        <v>484</v>
      </c>
      <c r="B27" s="62"/>
      <c r="C27" s="5" t="s">
        <v>10</v>
      </c>
      <c r="D27" s="22">
        <v>51.706328208099997</v>
      </c>
      <c r="E27" s="42">
        <v>12.471179399874</v>
      </c>
      <c r="F27" s="17">
        <v>12.323075599288</v>
      </c>
      <c r="G27" s="17">
        <v>6.4860684097746999</v>
      </c>
      <c r="H27" s="44">
        <v>23.466529959208</v>
      </c>
      <c r="I27" s="17">
        <v>19.634017820878</v>
      </c>
      <c r="J27" s="17">
        <v>9.4934252045401006</v>
      </c>
      <c r="K27" s="17">
        <v>3.6564180150271</v>
      </c>
      <c r="L27" s="42">
        <v>0</v>
      </c>
      <c r="M27" s="17">
        <v>0</v>
      </c>
      <c r="N27" s="17">
        <v>0</v>
      </c>
      <c r="O27" s="17">
        <v>0</v>
      </c>
      <c r="P27" s="17">
        <v>0</v>
      </c>
      <c r="Q27" s="17">
        <v>12.469285591409999</v>
      </c>
    </row>
    <row r="28" spans="1:17" ht="9.75" customHeight="1" x14ac:dyDescent="0.3">
      <c r="A28" s="3" t="s">
        <v>483</v>
      </c>
      <c r="B28" s="62"/>
      <c r="C28" s="5" t="s">
        <v>11</v>
      </c>
      <c r="D28" s="22">
        <v>38.00758715021</v>
      </c>
      <c r="E28" s="43">
        <v>25.108329151136999</v>
      </c>
      <c r="F28" s="17">
        <v>15.405411936805001</v>
      </c>
      <c r="G28" s="17">
        <v>2.4864902402645002</v>
      </c>
      <c r="H28" s="43">
        <v>16.285832218886</v>
      </c>
      <c r="I28" s="43">
        <v>26.9158826629</v>
      </c>
      <c r="J28" s="17">
        <v>4.9755568577564002</v>
      </c>
      <c r="K28" s="42">
        <v>0</v>
      </c>
      <c r="L28" s="17">
        <v>2.4864902402645002</v>
      </c>
      <c r="M28" s="17">
        <v>0</v>
      </c>
      <c r="N28" s="17">
        <v>0</v>
      </c>
      <c r="O28" s="17">
        <v>0</v>
      </c>
      <c r="P28" s="17">
        <v>0</v>
      </c>
      <c r="Q28" s="17">
        <v>6.3360066919867002</v>
      </c>
    </row>
    <row r="29" spans="1:17" ht="9.75" customHeight="1" x14ac:dyDescent="0.3">
      <c r="A29" s="3" t="s">
        <v>482</v>
      </c>
      <c r="B29" s="62"/>
      <c r="C29" s="5" t="s">
        <v>12</v>
      </c>
      <c r="D29" s="23">
        <v>22.166103111120002</v>
      </c>
      <c r="E29" s="18">
        <v>32.737244892313001</v>
      </c>
      <c r="F29" s="18">
        <v>21.801812174264001</v>
      </c>
      <c r="G29" s="18">
        <v>0</v>
      </c>
      <c r="H29" s="18">
        <v>0</v>
      </c>
      <c r="I29" s="18">
        <v>0</v>
      </c>
      <c r="J29" s="18">
        <v>36.108612758390997</v>
      </c>
      <c r="K29" s="18">
        <v>0</v>
      </c>
      <c r="L29" s="18">
        <v>0</v>
      </c>
      <c r="M29" s="18">
        <v>5.4320853179012003</v>
      </c>
      <c r="N29" s="18">
        <v>0</v>
      </c>
      <c r="O29" s="18">
        <v>0</v>
      </c>
      <c r="P29" s="18">
        <v>0</v>
      </c>
      <c r="Q29" s="18">
        <v>3.9202448571308</v>
      </c>
    </row>
    <row r="30" spans="1:17" ht="9.75" customHeight="1" x14ac:dyDescent="0.3">
      <c r="A30" s="3" t="s">
        <v>481</v>
      </c>
      <c r="B30" s="62"/>
      <c r="C30" s="5" t="s">
        <v>13</v>
      </c>
      <c r="D30" s="23">
        <v>25.931016474100002</v>
      </c>
      <c r="E30" s="18">
        <v>7.2889926701787999</v>
      </c>
      <c r="F30" s="18">
        <v>6.7021323140798001</v>
      </c>
      <c r="G30" s="18">
        <v>12.933190733612999</v>
      </c>
      <c r="H30" s="18">
        <v>12.637872432857</v>
      </c>
      <c r="I30" s="18">
        <v>10.640058827219001</v>
      </c>
      <c r="J30" s="18">
        <v>30.866018476423001</v>
      </c>
      <c r="K30" s="18">
        <v>4.6434031379088001</v>
      </c>
      <c r="L30" s="18">
        <v>0</v>
      </c>
      <c r="M30" s="18">
        <v>0</v>
      </c>
      <c r="N30" s="18">
        <v>0</v>
      </c>
      <c r="O30" s="18">
        <v>0</v>
      </c>
      <c r="P30" s="18">
        <v>3.6463844577955999</v>
      </c>
      <c r="Q30" s="18">
        <v>10.641946949925</v>
      </c>
    </row>
    <row r="31" spans="1:17" ht="9.75" customHeight="1" x14ac:dyDescent="0.3">
      <c r="A31" s="3" t="s">
        <v>480</v>
      </c>
      <c r="B31" s="63"/>
      <c r="C31" s="6" t="s">
        <v>14</v>
      </c>
      <c r="D31" s="24">
        <v>87.369669997279999</v>
      </c>
      <c r="E31" s="19">
        <v>23.084836407952</v>
      </c>
      <c r="F31" s="19">
        <v>7.6080432014300996</v>
      </c>
      <c r="G31" s="19">
        <v>7.3997809509539003</v>
      </c>
      <c r="H31" s="19">
        <v>9.2485771933114993</v>
      </c>
      <c r="I31" s="19">
        <v>16.069737388658002</v>
      </c>
      <c r="J31" s="19">
        <v>10.537952987732</v>
      </c>
      <c r="K31" s="19">
        <v>8.0781330321721008</v>
      </c>
      <c r="L31" s="45">
        <v>0</v>
      </c>
      <c r="M31" s="19">
        <v>0.99458486825811998</v>
      </c>
      <c r="N31" s="19">
        <v>0</v>
      </c>
      <c r="O31" s="19">
        <v>0</v>
      </c>
      <c r="P31" s="19">
        <v>0</v>
      </c>
      <c r="Q31" s="48">
        <v>16.978353969532002</v>
      </c>
    </row>
    <row r="32" spans="1:17" ht="9.75" customHeight="1" x14ac:dyDescent="0.3">
      <c r="B32" s="9"/>
      <c r="C32" s="10" t="s">
        <v>16</v>
      </c>
      <c r="D32" s="7"/>
      <c r="E32" s="8" t="s">
        <v>15</v>
      </c>
    </row>
    <row r="33" spans="2:5" ht="9.75" customHeight="1" x14ac:dyDescent="0.3">
      <c r="B33" s="12"/>
      <c r="C33" s="8" t="s">
        <v>16</v>
      </c>
      <c r="D33" s="11"/>
      <c r="E33" s="8" t="s">
        <v>17</v>
      </c>
    </row>
    <row r="34" spans="2:5" ht="9.75" customHeight="1" x14ac:dyDescent="0.3">
      <c r="B34" s="13" t="s">
        <v>18</v>
      </c>
    </row>
  </sheetData>
  <mergeCells count="4">
    <mergeCell ref="B20:C20"/>
    <mergeCell ref="B21:B31"/>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L44"/>
  <sheetViews>
    <sheetView showGridLines="0" topLeftCell="E23" workbookViewId="0">
      <selection activeCell="F29" sqref="F29:K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87.89843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296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2" ht="27.75" customHeight="1" x14ac:dyDescent="0.3">
      <c r="B17" s="62"/>
      <c r="C17" s="30" t="s">
        <v>6</v>
      </c>
      <c r="D17" s="23">
        <v>5.5033340068700003</v>
      </c>
      <c r="E17" s="33"/>
    </row>
    <row r="18" spans="1:12" ht="27.75" customHeight="1" x14ac:dyDescent="0.3">
      <c r="B18" s="62"/>
      <c r="C18" s="30" t="s">
        <v>7</v>
      </c>
      <c r="D18" s="37">
        <v>104.96013057311001</v>
      </c>
      <c r="E18" s="33"/>
    </row>
    <row r="19" spans="1:12" ht="27.75" customHeight="1" x14ac:dyDescent="0.3">
      <c r="B19" s="62"/>
      <c r="C19" s="30" t="s">
        <v>8</v>
      </c>
      <c r="D19" s="37">
        <v>38.631118147770003</v>
      </c>
      <c r="E19" s="33"/>
    </row>
    <row r="20" spans="1:12" ht="27.75" customHeight="1" x14ac:dyDescent="0.3">
      <c r="B20" s="62"/>
      <c r="C20" s="30" t="s">
        <v>9</v>
      </c>
      <c r="D20" s="37">
        <v>124.85494285733</v>
      </c>
      <c r="E20" s="33"/>
    </row>
    <row r="21" spans="1:12" ht="27.75" customHeight="1" x14ac:dyDescent="0.3">
      <c r="B21" s="62"/>
      <c r="C21" s="30" t="s">
        <v>10</v>
      </c>
      <c r="D21" s="37">
        <v>51.706328208099997</v>
      </c>
      <c r="E21" s="33"/>
    </row>
    <row r="22" spans="1:12" ht="27.75" customHeight="1" x14ac:dyDescent="0.3">
      <c r="B22" s="62"/>
      <c r="C22" s="30" t="s">
        <v>11</v>
      </c>
      <c r="D22" s="37">
        <v>38.00758715021</v>
      </c>
      <c r="E22" s="33"/>
    </row>
    <row r="23" spans="1:12" ht="27.75" customHeight="1" x14ac:dyDescent="0.3">
      <c r="B23" s="62"/>
      <c r="C23" s="30" t="s">
        <v>12</v>
      </c>
      <c r="D23" s="23">
        <v>22.166103111120002</v>
      </c>
      <c r="E23" s="33"/>
    </row>
    <row r="24" spans="1:12" ht="27.75" customHeight="1" x14ac:dyDescent="0.3">
      <c r="B24" s="62"/>
      <c r="C24" s="30" t="s">
        <v>13</v>
      </c>
      <c r="D24" s="23">
        <v>25.931016474100002</v>
      </c>
      <c r="E24" s="33"/>
    </row>
    <row r="25" spans="1:12" ht="27.75" customHeight="1" x14ac:dyDescent="0.3">
      <c r="B25" s="63"/>
      <c r="C25" s="31" t="s">
        <v>14</v>
      </c>
      <c r="D25" s="38">
        <v>87.369669997279999</v>
      </c>
      <c r="E25" s="34"/>
    </row>
    <row r="26" spans="1:12" ht="9" customHeight="1" x14ac:dyDescent="0.3"/>
    <row r="27" spans="1:12" ht="9" customHeight="1" x14ac:dyDescent="0.3"/>
    <row r="28" spans="1:12" ht="9.75" customHeight="1" x14ac:dyDescent="0.3">
      <c r="E28" s="3">
        <v>1</v>
      </c>
      <c r="F28" s="3">
        <v>1</v>
      </c>
      <c r="G28" s="3">
        <v>1</v>
      </c>
      <c r="H28" s="3">
        <v>1</v>
      </c>
      <c r="I28" s="3">
        <v>1</v>
      </c>
      <c r="J28" s="3">
        <v>1</v>
      </c>
      <c r="K28" s="3">
        <v>1</v>
      </c>
    </row>
    <row r="29" spans="1:12" ht="90" customHeight="1" x14ac:dyDescent="0.3">
      <c r="D29" s="20" t="s">
        <v>19</v>
      </c>
      <c r="E29" s="40" t="s">
        <v>295</v>
      </c>
      <c r="F29" s="40" t="s">
        <v>691</v>
      </c>
      <c r="G29" s="40" t="s">
        <v>692</v>
      </c>
      <c r="H29" s="40" t="s">
        <v>693</v>
      </c>
      <c r="I29" s="40" t="s">
        <v>694</v>
      </c>
      <c r="J29" s="40" t="s">
        <v>695</v>
      </c>
      <c r="K29" s="40" t="s">
        <v>696</v>
      </c>
      <c r="L29" s="58"/>
    </row>
    <row r="30" spans="1:12" ht="9.75" customHeight="1" x14ac:dyDescent="0.3">
      <c r="A30" s="2" t="s">
        <v>491</v>
      </c>
      <c r="B30" s="59" t="s">
        <v>2</v>
      </c>
      <c r="C30" s="60"/>
      <c r="D30" s="25">
        <v>724.99999999921999</v>
      </c>
      <c r="E30" s="26">
        <v>2.2436926013320999</v>
      </c>
      <c r="F30" s="26">
        <v>59.402904744102997</v>
      </c>
      <c r="G30" s="26">
        <v>12.321317426768999</v>
      </c>
      <c r="H30" s="26">
        <v>12.174717473572001</v>
      </c>
      <c r="I30" s="26">
        <v>7.0423630534820996</v>
      </c>
      <c r="J30" s="26">
        <v>5.0298525468344</v>
      </c>
      <c r="K30" s="26">
        <v>1.7851521539080999</v>
      </c>
    </row>
    <row r="31" spans="1:12" ht="9.75" customHeight="1" x14ac:dyDescent="0.3">
      <c r="A31" s="3" t="s">
        <v>490</v>
      </c>
      <c r="B31" s="61" t="s">
        <v>3</v>
      </c>
      <c r="C31" s="4" t="s">
        <v>4</v>
      </c>
      <c r="D31" s="21">
        <v>88.622608538050002</v>
      </c>
      <c r="E31" s="16">
        <v>2.3391854337033</v>
      </c>
      <c r="F31" s="16">
        <v>58.557950725201998</v>
      </c>
      <c r="G31" s="16">
        <v>13.900426697078</v>
      </c>
      <c r="H31" s="52">
        <v>18.080646646493999</v>
      </c>
      <c r="I31" s="16">
        <v>5.0748856588880997</v>
      </c>
      <c r="J31" s="16">
        <v>1.0663813225992</v>
      </c>
      <c r="K31" s="16">
        <v>0.98052351603587995</v>
      </c>
    </row>
    <row r="32" spans="1:12" ht="9.75" customHeight="1" x14ac:dyDescent="0.3">
      <c r="A32" s="3" t="s">
        <v>489</v>
      </c>
      <c r="B32" s="62"/>
      <c r="C32" s="5" t="s">
        <v>5</v>
      </c>
      <c r="D32" s="22">
        <v>137.24716093527999</v>
      </c>
      <c r="E32" s="17">
        <v>2.9441157605697001</v>
      </c>
      <c r="F32" s="43">
        <v>68.710027362947997</v>
      </c>
      <c r="G32" s="42">
        <v>6.0200949570870996</v>
      </c>
      <c r="H32" s="17">
        <v>10.662675445659</v>
      </c>
      <c r="I32" s="17">
        <v>4.9544126501651</v>
      </c>
      <c r="J32" s="17">
        <v>5.198225712468</v>
      </c>
      <c r="K32" s="17">
        <v>1.5104481111034</v>
      </c>
    </row>
    <row r="33" spans="1:11" ht="9.75" customHeight="1" x14ac:dyDescent="0.3">
      <c r="A33" s="3" t="s">
        <v>488</v>
      </c>
      <c r="B33" s="62"/>
      <c r="C33" s="5" t="s">
        <v>6</v>
      </c>
      <c r="D33" s="23">
        <v>5.5033340068700003</v>
      </c>
      <c r="E33" s="18">
        <v>0</v>
      </c>
      <c r="F33" s="18">
        <v>78.120869437563996</v>
      </c>
      <c r="G33" s="18">
        <v>21.879130562435002</v>
      </c>
      <c r="H33" s="18">
        <v>0</v>
      </c>
      <c r="I33" s="18">
        <v>0</v>
      </c>
      <c r="J33" s="18">
        <v>0</v>
      </c>
      <c r="K33" s="18">
        <v>0</v>
      </c>
    </row>
    <row r="34" spans="1:11" ht="9.75" customHeight="1" x14ac:dyDescent="0.3">
      <c r="A34" s="3" t="s">
        <v>487</v>
      </c>
      <c r="B34" s="62"/>
      <c r="C34" s="5" t="s">
        <v>7</v>
      </c>
      <c r="D34" s="22">
        <v>104.96013057311001</v>
      </c>
      <c r="E34" s="17">
        <v>2.0475742226740001</v>
      </c>
      <c r="F34" s="42">
        <v>52.580355348566002</v>
      </c>
      <c r="G34" s="17">
        <v>15.336145212336</v>
      </c>
      <c r="H34" s="17">
        <v>11.401033612725</v>
      </c>
      <c r="I34" s="43">
        <v>13.449074307198</v>
      </c>
      <c r="J34" s="17">
        <v>4.3579167284514</v>
      </c>
      <c r="K34" s="17">
        <v>0.82790056804923995</v>
      </c>
    </row>
    <row r="35" spans="1:11" ht="9.75" customHeight="1" x14ac:dyDescent="0.3">
      <c r="A35" s="3" t="s">
        <v>486</v>
      </c>
      <c r="B35" s="62"/>
      <c r="C35" s="5" t="s">
        <v>8</v>
      </c>
      <c r="D35" s="22">
        <v>38.631118147770003</v>
      </c>
      <c r="E35" s="17">
        <v>2.4476240911359</v>
      </c>
      <c r="F35" s="17">
        <v>63.613887363621998</v>
      </c>
      <c r="G35" s="17">
        <v>7.3403374805594996</v>
      </c>
      <c r="H35" s="17">
        <v>9.3914986118242005</v>
      </c>
      <c r="I35" s="17">
        <v>6.9464093135364999</v>
      </c>
      <c r="J35" s="17">
        <v>5.5644938334100003</v>
      </c>
      <c r="K35" s="17">
        <v>4.6957493059121003</v>
      </c>
    </row>
    <row r="36" spans="1:11" ht="9.75" customHeight="1" x14ac:dyDescent="0.3">
      <c r="A36" s="3" t="s">
        <v>485</v>
      </c>
      <c r="B36" s="62"/>
      <c r="C36" s="5" t="s">
        <v>9</v>
      </c>
      <c r="D36" s="22">
        <v>124.85494285733</v>
      </c>
      <c r="E36" s="17">
        <v>1.7216989074805</v>
      </c>
      <c r="F36" s="43">
        <v>65.483305864930998</v>
      </c>
      <c r="G36" s="17">
        <v>10.328232731919</v>
      </c>
      <c r="H36" s="17">
        <v>8.8274317134117002</v>
      </c>
      <c r="I36" s="17">
        <v>7.9247738288073002</v>
      </c>
      <c r="J36" s="17">
        <v>3.0284736130477001</v>
      </c>
      <c r="K36" s="17">
        <v>2.6860833404026998</v>
      </c>
    </row>
    <row r="37" spans="1:11" ht="9.75" customHeight="1" x14ac:dyDescent="0.3">
      <c r="A37" s="3" t="s">
        <v>484</v>
      </c>
      <c r="B37" s="62"/>
      <c r="C37" s="5" t="s">
        <v>10</v>
      </c>
      <c r="D37" s="22">
        <v>51.706328208099997</v>
      </c>
      <c r="E37" s="17">
        <v>5.9851109900996997</v>
      </c>
      <c r="F37" s="47">
        <v>45.429240755157998</v>
      </c>
      <c r="G37" s="43">
        <v>18.308186589386999</v>
      </c>
      <c r="H37" s="17">
        <v>15.477589290408</v>
      </c>
      <c r="I37" s="17">
        <v>6.4860684097746999</v>
      </c>
      <c r="J37" s="17">
        <v>8.3138039651722995</v>
      </c>
      <c r="K37" s="17">
        <v>0</v>
      </c>
    </row>
    <row r="38" spans="1:11" ht="9.75" customHeight="1" x14ac:dyDescent="0.3">
      <c r="A38" s="3" t="s">
        <v>483</v>
      </c>
      <c r="B38" s="62"/>
      <c r="C38" s="5" t="s">
        <v>11</v>
      </c>
      <c r="D38" s="22">
        <v>38.00758715021</v>
      </c>
      <c r="E38" s="17">
        <v>0</v>
      </c>
      <c r="F38" s="42">
        <v>50.462278426227002</v>
      </c>
      <c r="G38" s="43">
        <v>20.815573587723001</v>
      </c>
      <c r="H38" s="17">
        <v>13.119117061506</v>
      </c>
      <c r="I38" s="17">
        <v>4.9755568577564002</v>
      </c>
      <c r="J38" s="17">
        <v>8.1409838265223993</v>
      </c>
      <c r="K38" s="17">
        <v>2.4864902402645002</v>
      </c>
    </row>
    <row r="39" spans="1:11" ht="9.75" customHeight="1" x14ac:dyDescent="0.3">
      <c r="A39" s="3" t="s">
        <v>482</v>
      </c>
      <c r="B39" s="62"/>
      <c r="C39" s="5" t="s">
        <v>12</v>
      </c>
      <c r="D39" s="23">
        <v>22.166103111120002</v>
      </c>
      <c r="E39" s="18">
        <v>3.9202448571308</v>
      </c>
      <c r="F39" s="18">
        <v>54.541265886989002</v>
      </c>
      <c r="G39" s="18">
        <v>12.44727317882</v>
      </c>
      <c r="H39" s="18">
        <v>9.6978082991575008</v>
      </c>
      <c r="I39" s="18">
        <v>4.2635141608445002</v>
      </c>
      <c r="J39" s="18">
        <v>15.129893617059</v>
      </c>
      <c r="K39" s="18">
        <v>0</v>
      </c>
    </row>
    <row r="40" spans="1:11" ht="9.75" customHeight="1" x14ac:dyDescent="0.3">
      <c r="A40" s="3" t="s">
        <v>481</v>
      </c>
      <c r="B40" s="62"/>
      <c r="C40" s="5" t="s">
        <v>13</v>
      </c>
      <c r="D40" s="23">
        <v>25.931016474100002</v>
      </c>
      <c r="E40" s="18">
        <v>0</v>
      </c>
      <c r="F40" s="18">
        <v>52.558182577581</v>
      </c>
      <c r="G40" s="18">
        <v>18.929846422922999</v>
      </c>
      <c r="H40" s="18">
        <v>11.934283930794001</v>
      </c>
      <c r="I40" s="18">
        <v>3.6463844577955999</v>
      </c>
      <c r="J40" s="18">
        <v>8.2878994729982001</v>
      </c>
      <c r="K40" s="18">
        <v>4.6434031379088001</v>
      </c>
    </row>
    <row r="41" spans="1:11" ht="9.75" customHeight="1" x14ac:dyDescent="0.3">
      <c r="A41" s="3" t="s">
        <v>480</v>
      </c>
      <c r="B41" s="63"/>
      <c r="C41" s="6" t="s">
        <v>14</v>
      </c>
      <c r="D41" s="24">
        <v>87.369669997279999</v>
      </c>
      <c r="E41" s="19">
        <v>1.0816739322461</v>
      </c>
      <c r="F41" s="19">
        <v>57.529713708825</v>
      </c>
      <c r="G41" s="19">
        <v>12.213131490416</v>
      </c>
      <c r="H41" s="19">
        <v>14.603941913053999</v>
      </c>
      <c r="I41" s="19">
        <v>6.7876364611479003</v>
      </c>
      <c r="J41" s="19">
        <v>5.7070833055054999</v>
      </c>
      <c r="K41" s="19">
        <v>2.0768191888060001</v>
      </c>
    </row>
    <row r="42" spans="1:11" ht="9.75" customHeight="1" x14ac:dyDescent="0.3">
      <c r="B42" s="9"/>
      <c r="C42" s="10" t="s">
        <v>16</v>
      </c>
      <c r="D42" s="7"/>
      <c r="E42" s="8" t="s">
        <v>15</v>
      </c>
    </row>
    <row r="43" spans="1:11" ht="9.75" customHeight="1" x14ac:dyDescent="0.3">
      <c r="B43" s="12"/>
      <c r="C43" s="8" t="s">
        <v>16</v>
      </c>
      <c r="D43" s="11"/>
      <c r="E43" s="8" t="s">
        <v>17</v>
      </c>
    </row>
    <row r="44" spans="1:11"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8.39843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297</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298</v>
      </c>
      <c r="F29" s="40" t="s">
        <v>299</v>
      </c>
      <c r="G29" s="40" t="s">
        <v>300</v>
      </c>
      <c r="H29" s="40" t="s">
        <v>301</v>
      </c>
      <c r="I29" s="40" t="s">
        <v>302</v>
      </c>
    </row>
    <row r="30" spans="1:9" ht="9.75" customHeight="1" x14ac:dyDescent="0.3">
      <c r="A30" s="2" t="s">
        <v>491</v>
      </c>
      <c r="B30" s="59" t="s">
        <v>2</v>
      </c>
      <c r="C30" s="60"/>
      <c r="D30" s="25">
        <v>724.99999999921999</v>
      </c>
      <c r="E30" s="26">
        <v>34.349898314313002</v>
      </c>
      <c r="F30" s="26">
        <v>25.829892068212999</v>
      </c>
      <c r="G30" s="26">
        <v>29.852835532697</v>
      </c>
      <c r="H30" s="26">
        <v>6.6219317843284999</v>
      </c>
      <c r="I30" s="26">
        <v>3.3454423004491001</v>
      </c>
    </row>
    <row r="31" spans="1:9" ht="9.75" customHeight="1" x14ac:dyDescent="0.3">
      <c r="A31" s="3" t="s">
        <v>490</v>
      </c>
      <c r="B31" s="61" t="s">
        <v>3</v>
      </c>
      <c r="C31" s="4" t="s">
        <v>4</v>
      </c>
      <c r="D31" s="21">
        <v>88.622608538050002</v>
      </c>
      <c r="E31" s="16">
        <v>37.038687543774003</v>
      </c>
      <c r="F31" s="52">
        <v>33.425593067801998</v>
      </c>
      <c r="G31" s="50">
        <v>21.141124779797</v>
      </c>
      <c r="H31" s="16">
        <v>7.4140710925914002</v>
      </c>
      <c r="I31" s="16">
        <v>0.98052351603587995</v>
      </c>
    </row>
    <row r="32" spans="1:9" ht="9.75" customHeight="1" x14ac:dyDescent="0.3">
      <c r="A32" s="3" t="s">
        <v>489</v>
      </c>
      <c r="B32" s="62"/>
      <c r="C32" s="5" t="s">
        <v>5</v>
      </c>
      <c r="D32" s="22">
        <v>137.24716093527999</v>
      </c>
      <c r="E32" s="17">
        <v>32.022838766147999</v>
      </c>
      <c r="F32" s="43">
        <v>32.234230484179001</v>
      </c>
      <c r="G32" s="17">
        <v>27.622822316373998</v>
      </c>
      <c r="H32" s="17">
        <v>4.5993634326007999</v>
      </c>
      <c r="I32" s="17">
        <v>3.5207450006988998</v>
      </c>
    </row>
    <row r="33" spans="1:9" ht="9.75" customHeight="1" x14ac:dyDescent="0.3">
      <c r="A33" s="3" t="s">
        <v>488</v>
      </c>
      <c r="B33" s="62"/>
      <c r="C33" s="5" t="s">
        <v>6</v>
      </c>
      <c r="D33" s="23">
        <v>5.5033340068700003</v>
      </c>
      <c r="E33" s="18">
        <v>39.060434718781998</v>
      </c>
      <c r="F33" s="18">
        <v>17.181304156347</v>
      </c>
      <c r="G33" s="18">
        <v>43.758261124870998</v>
      </c>
      <c r="H33" s="18">
        <v>0</v>
      </c>
      <c r="I33" s="18">
        <v>0</v>
      </c>
    </row>
    <row r="34" spans="1:9" ht="9.75" customHeight="1" x14ac:dyDescent="0.3">
      <c r="A34" s="3" t="s">
        <v>487</v>
      </c>
      <c r="B34" s="62"/>
      <c r="C34" s="5" t="s">
        <v>7</v>
      </c>
      <c r="D34" s="22">
        <v>104.96013057311001</v>
      </c>
      <c r="E34" s="17">
        <v>32.723457731243997</v>
      </c>
      <c r="F34" s="17">
        <v>28.858179639536001</v>
      </c>
      <c r="G34" s="17">
        <v>31.112477461843</v>
      </c>
      <c r="H34" s="17">
        <v>4.6767296950253003</v>
      </c>
      <c r="I34" s="17">
        <v>2.6291554723513002</v>
      </c>
    </row>
    <row r="35" spans="1:9" ht="9.75" customHeight="1" x14ac:dyDescent="0.3">
      <c r="A35" s="3" t="s">
        <v>486</v>
      </c>
      <c r="B35" s="62"/>
      <c r="C35" s="5" t="s">
        <v>8</v>
      </c>
      <c r="D35" s="22">
        <v>38.631118147770003</v>
      </c>
      <c r="E35" s="17">
        <v>33.898866556664998</v>
      </c>
      <c r="F35" s="42">
        <v>17.402349139946001</v>
      </c>
      <c r="G35" s="17">
        <v>31.493399246955001</v>
      </c>
      <c r="H35" s="17">
        <v>6.9464093135364999</v>
      </c>
      <c r="I35" s="43">
        <v>10.258975742898</v>
      </c>
    </row>
    <row r="36" spans="1:9" ht="9.75" customHeight="1" x14ac:dyDescent="0.3">
      <c r="A36" s="3" t="s">
        <v>485</v>
      </c>
      <c r="B36" s="62"/>
      <c r="C36" s="5" t="s">
        <v>9</v>
      </c>
      <c r="D36" s="22">
        <v>124.85494285733</v>
      </c>
      <c r="E36" s="17">
        <v>34.857632428426001</v>
      </c>
      <c r="F36" s="42">
        <v>20.158512120421001</v>
      </c>
      <c r="G36" s="43">
        <v>35.202454543176003</v>
      </c>
      <c r="H36" s="17">
        <v>7.5711840326192004</v>
      </c>
      <c r="I36" s="17">
        <v>2.2102168753570002</v>
      </c>
    </row>
    <row r="37" spans="1:9" ht="9.75" customHeight="1" x14ac:dyDescent="0.3">
      <c r="A37" s="3" t="s">
        <v>484</v>
      </c>
      <c r="B37" s="62"/>
      <c r="C37" s="5" t="s">
        <v>10</v>
      </c>
      <c r="D37" s="22">
        <v>51.706328208099997</v>
      </c>
      <c r="E37" s="17">
        <v>36.585823675112003</v>
      </c>
      <c r="F37" s="17">
        <v>21.284046976258001</v>
      </c>
      <c r="G37" s="17">
        <v>30.808968588692998</v>
      </c>
      <c r="H37" s="17">
        <v>5.9851109900996997</v>
      </c>
      <c r="I37" s="17">
        <v>5.3360497698379996</v>
      </c>
    </row>
    <row r="38" spans="1:9" ht="9.75" customHeight="1" x14ac:dyDescent="0.3">
      <c r="A38" s="3" t="s">
        <v>483</v>
      </c>
      <c r="B38" s="62"/>
      <c r="C38" s="5" t="s">
        <v>11</v>
      </c>
      <c r="D38" s="22">
        <v>38.00758715021</v>
      </c>
      <c r="E38" s="17">
        <v>37.100117617994997</v>
      </c>
      <c r="F38" s="43">
        <v>33.496221290226003</v>
      </c>
      <c r="G38" s="42">
        <v>24.429392422635999</v>
      </c>
      <c r="H38" s="42">
        <v>0</v>
      </c>
      <c r="I38" s="17">
        <v>4.9742686691426998</v>
      </c>
    </row>
    <row r="39" spans="1:9" ht="9.75" customHeight="1" x14ac:dyDescent="0.3">
      <c r="A39" s="3" t="s">
        <v>482</v>
      </c>
      <c r="B39" s="62"/>
      <c r="C39" s="5" t="s">
        <v>12</v>
      </c>
      <c r="D39" s="23">
        <v>22.166103111120002</v>
      </c>
      <c r="E39" s="18">
        <v>25.722057031395</v>
      </c>
      <c r="F39" s="18">
        <v>26.065326335108001</v>
      </c>
      <c r="G39" s="18">
        <v>34.940041601334002</v>
      </c>
      <c r="H39" s="18">
        <v>9.3523301750320993</v>
      </c>
      <c r="I39" s="18">
        <v>3.9202448571308</v>
      </c>
    </row>
    <row r="40" spans="1:9" ht="9.75" customHeight="1" x14ac:dyDescent="0.3">
      <c r="A40" s="3" t="s">
        <v>481</v>
      </c>
      <c r="B40" s="62"/>
      <c r="C40" s="5" t="s">
        <v>13</v>
      </c>
      <c r="D40" s="23">
        <v>25.931016474100002</v>
      </c>
      <c r="E40" s="18">
        <v>24.278726185602</v>
      </c>
      <c r="F40" s="18">
        <v>14.990031787077999</v>
      </c>
      <c r="G40" s="18">
        <v>50.089295077396002</v>
      </c>
      <c r="H40" s="18">
        <v>7.2908807928849999</v>
      </c>
      <c r="I40" s="18">
        <v>3.3510661570399001</v>
      </c>
    </row>
    <row r="41" spans="1:9" ht="9.75" customHeight="1" x14ac:dyDescent="0.3">
      <c r="A41" s="3" t="s">
        <v>480</v>
      </c>
      <c r="B41" s="63"/>
      <c r="C41" s="6" t="s">
        <v>14</v>
      </c>
      <c r="D41" s="24">
        <v>87.369669997279999</v>
      </c>
      <c r="E41" s="19">
        <v>39.067484732621999</v>
      </c>
      <c r="F41" s="45">
        <v>19.315319573698002</v>
      </c>
      <c r="G41" s="19">
        <v>25.929898683474001</v>
      </c>
      <c r="H41" s="48">
        <v>12.615892953142</v>
      </c>
      <c r="I41" s="19">
        <v>3.0714040570640999</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J44"/>
  <sheetViews>
    <sheetView showGridLines="0" topLeftCell="C21" workbookViewId="0">
      <selection activeCell="E29" sqref="E29:I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44"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303</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697</v>
      </c>
      <c r="F29" s="40" t="s">
        <v>698</v>
      </c>
      <c r="G29" s="40" t="s">
        <v>699</v>
      </c>
      <c r="H29" s="40" t="s">
        <v>700</v>
      </c>
      <c r="I29" s="40" t="s">
        <v>701</v>
      </c>
      <c r="J29" s="40" t="s">
        <v>45</v>
      </c>
    </row>
    <row r="30" spans="1:10" ht="9.75" customHeight="1" x14ac:dyDescent="0.3">
      <c r="A30" s="2" t="s">
        <v>491</v>
      </c>
      <c r="B30" s="59" t="s">
        <v>2</v>
      </c>
      <c r="C30" s="60"/>
      <c r="D30" s="25">
        <v>724.99999999921999</v>
      </c>
      <c r="E30" s="26">
        <v>29.506376325458</v>
      </c>
      <c r="F30" s="26">
        <v>17.587195921768998</v>
      </c>
      <c r="G30" s="26">
        <v>36.705415799099001</v>
      </c>
      <c r="H30" s="26">
        <v>5.2376766978124998</v>
      </c>
      <c r="I30" s="26">
        <v>0.26070481242787003</v>
      </c>
      <c r="J30" s="26">
        <v>10.702630443434</v>
      </c>
    </row>
    <row r="31" spans="1:10" ht="9.75" customHeight="1" x14ac:dyDescent="0.3">
      <c r="A31" s="3" t="s">
        <v>490</v>
      </c>
      <c r="B31" s="61" t="s">
        <v>3</v>
      </c>
      <c r="C31" s="4" t="s">
        <v>4</v>
      </c>
      <c r="D31" s="21">
        <v>88.622608538050002</v>
      </c>
      <c r="E31" s="16">
        <v>30.657671066864001</v>
      </c>
      <c r="F31" s="16">
        <v>21.486213402796</v>
      </c>
      <c r="G31" s="16">
        <v>34.300224990678998</v>
      </c>
      <c r="H31" s="16">
        <v>4.0943621428521997</v>
      </c>
      <c r="I31" s="16">
        <v>1.0663813225992</v>
      </c>
      <c r="J31" s="16">
        <v>8.3951470742092003</v>
      </c>
    </row>
    <row r="32" spans="1:10" ht="9.75" customHeight="1" x14ac:dyDescent="0.3">
      <c r="A32" s="3" t="s">
        <v>489</v>
      </c>
      <c r="B32" s="62"/>
      <c r="C32" s="5" t="s">
        <v>5</v>
      </c>
      <c r="D32" s="22">
        <v>137.24716093527999</v>
      </c>
      <c r="E32" s="17">
        <v>25.612882162325</v>
      </c>
      <c r="F32" s="17">
        <v>17.071383025976001</v>
      </c>
      <c r="G32" s="43">
        <v>42.054766140079003</v>
      </c>
      <c r="H32" s="17">
        <v>4.4538504005795003</v>
      </c>
      <c r="I32" s="17">
        <v>0</v>
      </c>
      <c r="J32" s="17">
        <v>10.80711827104</v>
      </c>
    </row>
    <row r="33" spans="1:10" ht="9.75" customHeight="1" x14ac:dyDescent="0.3">
      <c r="A33" s="3" t="s">
        <v>488</v>
      </c>
      <c r="B33" s="62"/>
      <c r="C33" s="5" t="s">
        <v>6</v>
      </c>
      <c r="D33" s="23">
        <v>5.5033340068700003</v>
      </c>
      <c r="E33" s="18">
        <v>17.181304156347</v>
      </c>
      <c r="F33" s="18">
        <v>0</v>
      </c>
      <c r="G33" s="18">
        <v>39.060434718781998</v>
      </c>
      <c r="H33" s="18">
        <v>0</v>
      </c>
      <c r="I33" s="18">
        <v>0</v>
      </c>
      <c r="J33" s="18">
        <v>43.758261124870998</v>
      </c>
    </row>
    <row r="34" spans="1:10" ht="9.75" customHeight="1" x14ac:dyDescent="0.3">
      <c r="A34" s="3" t="s">
        <v>487</v>
      </c>
      <c r="B34" s="62"/>
      <c r="C34" s="5" t="s">
        <v>7</v>
      </c>
      <c r="D34" s="22">
        <v>104.96013057311001</v>
      </c>
      <c r="E34" s="42">
        <v>21.337940139651</v>
      </c>
      <c r="F34" s="17">
        <v>20.405580937537</v>
      </c>
      <c r="G34" s="17">
        <v>39.303707296139002</v>
      </c>
      <c r="H34" s="17">
        <v>6.4045580075261004</v>
      </c>
      <c r="I34" s="17">
        <v>0.90039421625120997</v>
      </c>
      <c r="J34" s="17">
        <v>11.647819402895999</v>
      </c>
    </row>
    <row r="35" spans="1:10" ht="9.75" customHeight="1" x14ac:dyDescent="0.3">
      <c r="A35" s="3" t="s">
        <v>486</v>
      </c>
      <c r="B35" s="62"/>
      <c r="C35" s="5" t="s">
        <v>8</v>
      </c>
      <c r="D35" s="22">
        <v>38.631118147770003</v>
      </c>
      <c r="E35" s="44">
        <v>44.475316565104002</v>
      </c>
      <c r="F35" s="42">
        <v>9.5897300917599004</v>
      </c>
      <c r="G35" s="17">
        <v>34.094563243751999</v>
      </c>
      <c r="H35" s="42">
        <v>0</v>
      </c>
      <c r="I35" s="17">
        <v>0</v>
      </c>
      <c r="J35" s="17">
        <v>11.840390099384001</v>
      </c>
    </row>
    <row r="36" spans="1:10" ht="9.75" customHeight="1" x14ac:dyDescent="0.3">
      <c r="A36" s="3" t="s">
        <v>485</v>
      </c>
      <c r="B36" s="62"/>
      <c r="C36" s="5" t="s">
        <v>9</v>
      </c>
      <c r="D36" s="22">
        <v>124.85494285733</v>
      </c>
      <c r="E36" s="17">
        <v>32.442385294216997</v>
      </c>
      <c r="F36" s="17">
        <v>17.301665773227999</v>
      </c>
      <c r="G36" s="17">
        <v>32.453781382721999</v>
      </c>
      <c r="H36" s="17">
        <v>7.6433258192946996</v>
      </c>
      <c r="I36" s="17">
        <v>0</v>
      </c>
      <c r="J36" s="17">
        <v>10.158841730538001</v>
      </c>
    </row>
    <row r="37" spans="1:10" ht="9.75" customHeight="1" x14ac:dyDescent="0.3">
      <c r="A37" s="3" t="s">
        <v>484</v>
      </c>
      <c r="B37" s="62"/>
      <c r="C37" s="5" t="s">
        <v>10</v>
      </c>
      <c r="D37" s="22">
        <v>51.706328208099997</v>
      </c>
      <c r="E37" s="17">
        <v>24.941411895517</v>
      </c>
      <c r="F37" s="44">
        <v>30.130304768999999</v>
      </c>
      <c r="G37" s="42">
        <v>31.426533401059999</v>
      </c>
      <c r="H37" s="17">
        <v>4.1564285304700999</v>
      </c>
      <c r="I37" s="17">
        <v>0</v>
      </c>
      <c r="J37" s="17">
        <v>9.3453214039535002</v>
      </c>
    </row>
    <row r="38" spans="1:10" ht="9.75" customHeight="1" x14ac:dyDescent="0.3">
      <c r="A38" s="3" t="s">
        <v>483</v>
      </c>
      <c r="B38" s="62"/>
      <c r="C38" s="5" t="s">
        <v>11</v>
      </c>
      <c r="D38" s="22">
        <v>38.00758715021</v>
      </c>
      <c r="E38" s="47">
        <v>17.891902177068999</v>
      </c>
      <c r="F38" s="17">
        <v>21.262677265255999</v>
      </c>
      <c r="G38" s="43">
        <v>42.075674475752002</v>
      </c>
      <c r="H38" s="17">
        <v>4.9729804805290003</v>
      </c>
      <c r="I38" s="17">
        <v>0</v>
      </c>
      <c r="J38" s="17">
        <v>13.796765601394</v>
      </c>
    </row>
    <row r="39" spans="1:10" ht="9.75" customHeight="1" x14ac:dyDescent="0.3">
      <c r="A39" s="3" t="s">
        <v>482</v>
      </c>
      <c r="B39" s="62"/>
      <c r="C39" s="5" t="s">
        <v>12</v>
      </c>
      <c r="D39" s="23">
        <v>22.166103111120002</v>
      </c>
      <c r="E39" s="18">
        <v>52.132861490628002</v>
      </c>
      <c r="F39" s="18">
        <v>9.6955994787458</v>
      </c>
      <c r="G39" s="18">
        <v>16.715204980488</v>
      </c>
      <c r="H39" s="18">
        <v>13.615844335877</v>
      </c>
      <c r="I39" s="18">
        <v>0</v>
      </c>
      <c r="J39" s="18">
        <v>7.8404897142617003</v>
      </c>
    </row>
    <row r="40" spans="1:10" ht="9.75" customHeight="1" x14ac:dyDescent="0.3">
      <c r="A40" s="3" t="s">
        <v>481</v>
      </c>
      <c r="B40" s="62"/>
      <c r="C40" s="5" t="s">
        <v>13</v>
      </c>
      <c r="D40" s="23">
        <v>25.931016474100002</v>
      </c>
      <c r="E40" s="18">
        <v>34.215196510757004</v>
      </c>
      <c r="F40" s="18">
        <v>14.990031787077999</v>
      </c>
      <c r="G40" s="18">
        <v>35.212215190869998</v>
      </c>
      <c r="H40" s="18">
        <v>3.6463844577955999</v>
      </c>
      <c r="I40" s="18">
        <v>0</v>
      </c>
      <c r="J40" s="18">
        <v>11.9361720535</v>
      </c>
    </row>
    <row r="41" spans="1:10" ht="9.75" customHeight="1" x14ac:dyDescent="0.3">
      <c r="A41" s="3" t="s">
        <v>480</v>
      </c>
      <c r="B41" s="63"/>
      <c r="C41" s="6" t="s">
        <v>14</v>
      </c>
      <c r="D41" s="24">
        <v>87.369669997279999</v>
      </c>
      <c r="E41" s="48">
        <v>34.845957598692998</v>
      </c>
      <c r="F41" s="45">
        <v>9.8596009065139008</v>
      </c>
      <c r="G41" s="19">
        <v>41.005051203873997</v>
      </c>
      <c r="H41" s="19">
        <v>4.5366391443660001</v>
      </c>
      <c r="I41" s="19">
        <v>0</v>
      </c>
      <c r="J41" s="19">
        <v>9.7527511465538002</v>
      </c>
    </row>
    <row r="42" spans="1:10" ht="9.75" customHeight="1" x14ac:dyDescent="0.3">
      <c r="B42" s="9"/>
      <c r="C42" s="10" t="s">
        <v>16</v>
      </c>
      <c r="D42" s="7"/>
      <c r="E42" s="8" t="s">
        <v>15</v>
      </c>
    </row>
    <row r="43" spans="1:10" ht="9.75" customHeight="1" x14ac:dyDescent="0.3">
      <c r="B43" s="12"/>
      <c r="C43" s="8" t="s">
        <v>16</v>
      </c>
      <c r="D43" s="11"/>
      <c r="E43" s="8" t="s">
        <v>17</v>
      </c>
    </row>
    <row r="44" spans="1:10"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44"/>
  <sheetViews>
    <sheetView showGridLines="0" topLeftCell="A21" workbookViewId="0">
      <selection activeCell="E29" sqref="E29:I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304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647.40592928441004</v>
      </c>
      <c r="E14" s="28"/>
    </row>
    <row r="15" spans="1:6" ht="27.75" customHeight="1" x14ac:dyDescent="0.3">
      <c r="B15" s="68" t="s">
        <v>3</v>
      </c>
      <c r="C15" s="29" t="s">
        <v>4</v>
      </c>
      <c r="D15" s="36">
        <v>81.182610210280004</v>
      </c>
      <c r="E15" s="32"/>
    </row>
    <row r="16" spans="1:6" ht="27.75" customHeight="1" x14ac:dyDescent="0.3">
      <c r="B16" s="62"/>
      <c r="C16" s="30" t="s">
        <v>5</v>
      </c>
      <c r="D16" s="37">
        <v>122.41469792936</v>
      </c>
      <c r="E16" s="33"/>
    </row>
    <row r="17" spans="1:9" ht="27.75" customHeight="1" x14ac:dyDescent="0.3">
      <c r="B17" s="62"/>
      <c r="C17" s="30" t="s">
        <v>6</v>
      </c>
      <c r="D17" s="23">
        <v>3.0951707415700001</v>
      </c>
      <c r="E17" s="33"/>
    </row>
    <row r="18" spans="1:9" ht="27.75" customHeight="1" x14ac:dyDescent="0.3">
      <c r="B18" s="62"/>
      <c r="C18" s="30" t="s">
        <v>7</v>
      </c>
      <c r="D18" s="37">
        <v>92.734564118910001</v>
      </c>
      <c r="E18" s="33"/>
    </row>
    <row r="19" spans="1:9" ht="27.75" customHeight="1" x14ac:dyDescent="0.3">
      <c r="B19" s="62"/>
      <c r="C19" s="30" t="s">
        <v>8</v>
      </c>
      <c r="D19" s="37">
        <v>34.057043059320002</v>
      </c>
      <c r="E19" s="33"/>
    </row>
    <row r="20" spans="1:9" ht="27.75" customHeight="1" x14ac:dyDescent="0.3">
      <c r="B20" s="62"/>
      <c r="C20" s="30" t="s">
        <v>9</v>
      </c>
      <c r="D20" s="37">
        <v>112.17112681970001</v>
      </c>
      <c r="E20" s="33"/>
    </row>
    <row r="21" spans="1:9" ht="27.75" customHeight="1" x14ac:dyDescent="0.3">
      <c r="B21" s="62"/>
      <c r="C21" s="30" t="s">
        <v>10</v>
      </c>
      <c r="D21" s="37">
        <v>46.874205650870003</v>
      </c>
      <c r="E21" s="33"/>
    </row>
    <row r="22" spans="1:9" ht="27.75" customHeight="1" x14ac:dyDescent="0.3">
      <c r="B22" s="62"/>
      <c r="C22" s="30" t="s">
        <v>11</v>
      </c>
      <c r="D22" s="37">
        <v>32.763769440350003</v>
      </c>
      <c r="E22" s="33"/>
    </row>
    <row r="23" spans="1:9" ht="27.75" customHeight="1" x14ac:dyDescent="0.3">
      <c r="B23" s="62"/>
      <c r="C23" s="30" t="s">
        <v>12</v>
      </c>
      <c r="D23" s="23">
        <v>20.428172076639999</v>
      </c>
      <c r="E23" s="33"/>
    </row>
    <row r="24" spans="1:9" ht="27.75" customHeight="1" x14ac:dyDescent="0.3">
      <c r="B24" s="62"/>
      <c r="C24" s="30" t="s">
        <v>13</v>
      </c>
      <c r="D24" s="23">
        <v>22.83584573253</v>
      </c>
      <c r="E24" s="33"/>
    </row>
    <row r="25" spans="1:9" ht="27.75" customHeight="1" x14ac:dyDescent="0.3">
      <c r="B25" s="63"/>
      <c r="C25" s="31" t="s">
        <v>14</v>
      </c>
      <c r="D25" s="38">
        <v>78.848723504879999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697</v>
      </c>
      <c r="F29" s="40" t="s">
        <v>698</v>
      </c>
      <c r="G29" s="40" t="s">
        <v>699</v>
      </c>
      <c r="H29" s="40" t="s">
        <v>700</v>
      </c>
      <c r="I29" s="40" t="s">
        <v>29</v>
      </c>
    </row>
    <row r="30" spans="1:9" ht="9.75" customHeight="1" x14ac:dyDescent="0.3">
      <c r="A30" s="2" t="s">
        <v>538</v>
      </c>
      <c r="B30" s="59" t="s">
        <v>2</v>
      </c>
      <c r="C30" s="60"/>
      <c r="D30" s="25">
        <v>647.40592928441004</v>
      </c>
      <c r="E30" s="26">
        <v>33.042828105665997</v>
      </c>
      <c r="F30" s="26">
        <v>19.695088454568999</v>
      </c>
      <c r="G30" s="26">
        <v>41.104699927188001</v>
      </c>
      <c r="H30" s="26">
        <v>5.8654322336949001</v>
      </c>
      <c r="I30" s="26">
        <v>0.29195127888141997</v>
      </c>
    </row>
    <row r="31" spans="1:9" ht="9.75" customHeight="1" x14ac:dyDescent="0.3">
      <c r="A31" s="3" t="s">
        <v>537</v>
      </c>
      <c r="B31" s="61" t="s">
        <v>3</v>
      </c>
      <c r="C31" s="4" t="s">
        <v>4</v>
      </c>
      <c r="D31" s="21">
        <v>81.182610210280004</v>
      </c>
      <c r="E31" s="16">
        <v>33.467300134961</v>
      </c>
      <c r="F31" s="16">
        <v>23.455322198051999</v>
      </c>
      <c r="G31" s="16">
        <v>37.443676721434997</v>
      </c>
      <c r="H31" s="16">
        <v>4.4695908700044997</v>
      </c>
      <c r="I31" s="16">
        <v>1.1641100755471001</v>
      </c>
    </row>
    <row r="32" spans="1:9" ht="9.75" customHeight="1" x14ac:dyDescent="0.3">
      <c r="A32" s="3" t="s">
        <v>536</v>
      </c>
      <c r="B32" s="62"/>
      <c r="C32" s="5" t="s">
        <v>5</v>
      </c>
      <c r="D32" s="22">
        <v>122.41469792936</v>
      </c>
      <c r="E32" s="17">
        <v>28.716285050816001</v>
      </c>
      <c r="F32" s="17">
        <v>19.13984916179</v>
      </c>
      <c r="G32" s="43">
        <v>47.150361469288001</v>
      </c>
      <c r="H32" s="17">
        <v>4.9935043181068002</v>
      </c>
      <c r="I32" s="17">
        <v>0</v>
      </c>
    </row>
    <row r="33" spans="1:9" ht="9.75" customHeight="1" x14ac:dyDescent="0.3">
      <c r="A33" s="3" t="s">
        <v>535</v>
      </c>
      <c r="B33" s="62"/>
      <c r="C33" s="5" t="s">
        <v>6</v>
      </c>
      <c r="D33" s="23">
        <v>3.0951707415700001</v>
      </c>
      <c r="E33" s="18">
        <v>30.549027288245</v>
      </c>
      <c r="F33" s="18">
        <v>0</v>
      </c>
      <c r="G33" s="18">
        <v>69.450972711755</v>
      </c>
      <c r="H33" s="18">
        <v>0</v>
      </c>
      <c r="I33" s="18">
        <v>0</v>
      </c>
    </row>
    <row r="34" spans="1:9" ht="9.75" customHeight="1" x14ac:dyDescent="0.3">
      <c r="A34" s="3" t="s">
        <v>534</v>
      </c>
      <c r="B34" s="62"/>
      <c r="C34" s="5" t="s">
        <v>7</v>
      </c>
      <c r="D34" s="22">
        <v>92.734564118910001</v>
      </c>
      <c r="E34" s="42">
        <v>24.151005663294999</v>
      </c>
      <c r="F34" s="17">
        <v>23.095729838958999</v>
      </c>
      <c r="G34" s="17">
        <v>44.485271365704001</v>
      </c>
      <c r="H34" s="17">
        <v>7.2488963648012996</v>
      </c>
      <c r="I34" s="17">
        <v>1.0190967672400999</v>
      </c>
    </row>
    <row r="35" spans="1:9" ht="9.75" customHeight="1" x14ac:dyDescent="0.3">
      <c r="A35" s="3" t="s">
        <v>533</v>
      </c>
      <c r="B35" s="62"/>
      <c r="C35" s="5" t="s">
        <v>8</v>
      </c>
      <c r="D35" s="22">
        <v>34.057043059320002</v>
      </c>
      <c r="E35" s="44">
        <v>50.448631312278003</v>
      </c>
      <c r="F35" s="42">
        <v>10.877691158764</v>
      </c>
      <c r="G35" s="17">
        <v>38.673677528958997</v>
      </c>
      <c r="H35" s="42">
        <v>0</v>
      </c>
      <c r="I35" s="17">
        <v>0</v>
      </c>
    </row>
    <row r="36" spans="1:9" ht="9.75" customHeight="1" x14ac:dyDescent="0.3">
      <c r="A36" s="3" t="s">
        <v>532</v>
      </c>
      <c r="B36" s="62"/>
      <c r="C36" s="5" t="s">
        <v>9</v>
      </c>
      <c r="D36" s="22">
        <v>112.17112681970001</v>
      </c>
      <c r="E36" s="17">
        <v>36.110827063151</v>
      </c>
      <c r="F36" s="17">
        <v>19.258061790938999</v>
      </c>
      <c r="G36" s="17">
        <v>36.123511771056002</v>
      </c>
      <c r="H36" s="17">
        <v>8.5075993748545002</v>
      </c>
      <c r="I36" s="17">
        <v>0</v>
      </c>
    </row>
    <row r="37" spans="1:9" ht="9.75" customHeight="1" x14ac:dyDescent="0.3">
      <c r="A37" s="3" t="s">
        <v>531</v>
      </c>
      <c r="B37" s="62"/>
      <c r="C37" s="5" t="s">
        <v>10</v>
      </c>
      <c r="D37" s="22">
        <v>46.874205650870003</v>
      </c>
      <c r="E37" s="42">
        <v>27.512547925579</v>
      </c>
      <c r="F37" s="44">
        <v>33.236348344755001</v>
      </c>
      <c r="G37" s="42">
        <v>34.666201334291003</v>
      </c>
      <c r="H37" s="17">
        <v>4.5849023953754999</v>
      </c>
      <c r="I37" s="17">
        <v>0</v>
      </c>
    </row>
    <row r="38" spans="1:9" ht="9.75" customHeight="1" x14ac:dyDescent="0.3">
      <c r="A38" s="3" t="s">
        <v>530</v>
      </c>
      <c r="B38" s="62"/>
      <c r="C38" s="5" t="s">
        <v>11</v>
      </c>
      <c r="D38" s="22">
        <v>32.763769440350003</v>
      </c>
      <c r="E38" s="47">
        <v>20.755488238801998</v>
      </c>
      <c r="F38" s="17">
        <v>24.665753452981001</v>
      </c>
      <c r="G38" s="43">
        <v>48.809855882196999</v>
      </c>
      <c r="H38" s="17">
        <v>5.7689024260202002</v>
      </c>
      <c r="I38" s="17">
        <v>0</v>
      </c>
    </row>
    <row r="39" spans="1:9" ht="9.75" customHeight="1" x14ac:dyDescent="0.3">
      <c r="A39" s="3" t="s">
        <v>529</v>
      </c>
      <c r="B39" s="62"/>
      <c r="C39" s="5" t="s">
        <v>12</v>
      </c>
      <c r="D39" s="23">
        <v>20.428172076639999</v>
      </c>
      <c r="E39" s="18">
        <v>56.568075642971003</v>
      </c>
      <c r="F39" s="18">
        <v>10.520454642917</v>
      </c>
      <c r="G39" s="18">
        <v>18.137254558605001</v>
      </c>
      <c r="H39" s="18">
        <v>14.774215155506999</v>
      </c>
      <c r="I39" s="18">
        <v>0</v>
      </c>
    </row>
    <row r="40" spans="1:9" ht="9.75" customHeight="1" x14ac:dyDescent="0.3">
      <c r="A40" s="3" t="s">
        <v>528</v>
      </c>
      <c r="B40" s="62"/>
      <c r="C40" s="5" t="s">
        <v>13</v>
      </c>
      <c r="D40" s="23">
        <v>22.83584573253</v>
      </c>
      <c r="E40" s="18">
        <v>38.852724561942999</v>
      </c>
      <c r="F40" s="18">
        <v>17.021780833992999</v>
      </c>
      <c r="G40" s="18">
        <v>39.98487916317</v>
      </c>
      <c r="H40" s="18">
        <v>4.1406154408946003</v>
      </c>
      <c r="I40" s="18">
        <v>0</v>
      </c>
    </row>
    <row r="41" spans="1:9" ht="9.75" customHeight="1" x14ac:dyDescent="0.3">
      <c r="A41" s="3" t="s">
        <v>527</v>
      </c>
      <c r="B41" s="63"/>
      <c r="C41" s="6" t="s">
        <v>14</v>
      </c>
      <c r="D41" s="24">
        <v>78.848723504879999</v>
      </c>
      <c r="E41" s="48">
        <v>38.611656356727003</v>
      </c>
      <c r="F41" s="45">
        <v>10.925098583919</v>
      </c>
      <c r="G41" s="19">
        <v>45.436344846879997</v>
      </c>
      <c r="H41" s="19">
        <v>5.0269002124742004</v>
      </c>
      <c r="I41" s="19">
        <v>0</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M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305</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3" ht="27.75" customHeight="1" x14ac:dyDescent="0.3">
      <c r="B17" s="62"/>
      <c r="C17" s="30" t="s">
        <v>6</v>
      </c>
      <c r="D17" s="23">
        <v>5.5033340068700003</v>
      </c>
      <c r="E17" s="33"/>
    </row>
    <row r="18" spans="1:13" ht="27.75" customHeight="1" x14ac:dyDescent="0.3">
      <c r="B18" s="62"/>
      <c r="C18" s="30" t="s">
        <v>7</v>
      </c>
      <c r="D18" s="37">
        <v>104.96013057311001</v>
      </c>
      <c r="E18" s="33"/>
    </row>
    <row r="19" spans="1:13" ht="27.75" customHeight="1" x14ac:dyDescent="0.3">
      <c r="B19" s="62"/>
      <c r="C19" s="30" t="s">
        <v>8</v>
      </c>
      <c r="D19" s="37">
        <v>38.631118147770003</v>
      </c>
      <c r="E19" s="33"/>
    </row>
    <row r="20" spans="1:13" ht="27.75" customHeight="1" x14ac:dyDescent="0.3">
      <c r="B20" s="62"/>
      <c r="C20" s="30" t="s">
        <v>9</v>
      </c>
      <c r="D20" s="37">
        <v>124.85494285733</v>
      </c>
      <c r="E20" s="33"/>
    </row>
    <row r="21" spans="1:13" ht="27.75" customHeight="1" x14ac:dyDescent="0.3">
      <c r="B21" s="62"/>
      <c r="C21" s="30" t="s">
        <v>10</v>
      </c>
      <c r="D21" s="37">
        <v>51.706328208099997</v>
      </c>
      <c r="E21" s="33"/>
    </row>
    <row r="22" spans="1:13" ht="27.75" customHeight="1" x14ac:dyDescent="0.3">
      <c r="B22" s="62"/>
      <c r="C22" s="30" t="s">
        <v>11</v>
      </c>
      <c r="D22" s="37">
        <v>38.00758715021</v>
      </c>
      <c r="E22" s="33"/>
    </row>
    <row r="23" spans="1:13" ht="27.75" customHeight="1" x14ac:dyDescent="0.3">
      <c r="B23" s="62"/>
      <c r="C23" s="30" t="s">
        <v>12</v>
      </c>
      <c r="D23" s="23">
        <v>22.166103111120002</v>
      </c>
      <c r="E23" s="33"/>
    </row>
    <row r="24" spans="1:13" ht="27.75" customHeight="1" x14ac:dyDescent="0.3">
      <c r="B24" s="62"/>
      <c r="C24" s="30" t="s">
        <v>13</v>
      </c>
      <c r="D24" s="23">
        <v>25.931016474100002</v>
      </c>
      <c r="E24" s="33"/>
    </row>
    <row r="25" spans="1:13" ht="27.75" customHeight="1" x14ac:dyDescent="0.3">
      <c r="B25" s="63"/>
      <c r="C25" s="31" t="s">
        <v>14</v>
      </c>
      <c r="D25" s="38">
        <v>87.369669997279999</v>
      </c>
      <c r="E25" s="34"/>
    </row>
    <row r="26" spans="1:13" ht="9" customHeight="1" x14ac:dyDescent="0.3"/>
    <row r="27" spans="1:13" ht="9" customHeight="1" x14ac:dyDescent="0.3"/>
    <row r="28" spans="1:13" ht="9.75" customHeight="1" x14ac:dyDescent="0.3">
      <c r="E28" s="3">
        <v>1</v>
      </c>
      <c r="F28" s="3">
        <v>1</v>
      </c>
      <c r="G28" s="3">
        <v>1</v>
      </c>
      <c r="H28" s="3">
        <v>1</v>
      </c>
      <c r="I28" s="3">
        <v>1</v>
      </c>
      <c r="J28" s="3">
        <v>1</v>
      </c>
      <c r="K28" s="3">
        <v>1</v>
      </c>
      <c r="L28" s="3">
        <v>1</v>
      </c>
      <c r="M28" s="3">
        <v>1</v>
      </c>
    </row>
    <row r="29" spans="1:13" ht="90" customHeight="1" x14ac:dyDescent="0.3">
      <c r="D29" s="20" t="s">
        <v>19</v>
      </c>
      <c r="E29" s="40" t="s">
        <v>306</v>
      </c>
      <c r="F29" s="40" t="s">
        <v>307</v>
      </c>
      <c r="G29" s="40" t="s">
        <v>308</v>
      </c>
      <c r="H29" s="40" t="s">
        <v>309</v>
      </c>
      <c r="I29" s="40" t="s">
        <v>310</v>
      </c>
      <c r="J29" s="40" t="s">
        <v>311</v>
      </c>
      <c r="K29" s="40" t="s">
        <v>312</v>
      </c>
      <c r="L29" s="40" t="s">
        <v>313</v>
      </c>
      <c r="M29" s="40" t="s">
        <v>314</v>
      </c>
    </row>
    <row r="30" spans="1:13" ht="9.75" customHeight="1" x14ac:dyDescent="0.3">
      <c r="A30" s="2" t="s">
        <v>491</v>
      </c>
      <c r="B30" s="59" t="s">
        <v>2</v>
      </c>
      <c r="C30" s="60"/>
      <c r="D30" s="25">
        <v>724.99999999921999</v>
      </c>
      <c r="E30" s="26">
        <v>12.260897140960999</v>
      </c>
      <c r="F30" s="26">
        <v>14.733539144918</v>
      </c>
      <c r="G30" s="26">
        <v>20.648953284912999</v>
      </c>
      <c r="H30" s="26">
        <v>24.715110603033001</v>
      </c>
      <c r="I30" s="26">
        <v>14.313743041922001</v>
      </c>
      <c r="J30" s="26">
        <v>6.562494757414</v>
      </c>
      <c r="K30" s="26">
        <v>2.8726032662045</v>
      </c>
      <c r="L30" s="26">
        <v>1.1503403683116</v>
      </c>
      <c r="M30" s="26">
        <v>2.7423183923229999</v>
      </c>
    </row>
    <row r="31" spans="1:13" ht="9.75" customHeight="1" x14ac:dyDescent="0.3">
      <c r="A31" s="3" t="s">
        <v>490</v>
      </c>
      <c r="B31" s="61" t="s">
        <v>3</v>
      </c>
      <c r="C31" s="4" t="s">
        <v>4</v>
      </c>
      <c r="D31" s="21">
        <v>88.622608538050002</v>
      </c>
      <c r="E31" s="50">
        <v>5.5394343326649</v>
      </c>
      <c r="F31" s="16">
        <v>14.483330490468999</v>
      </c>
      <c r="G31" s="16">
        <v>23.190791946341999</v>
      </c>
      <c r="H31" s="16">
        <v>23.446155503703999</v>
      </c>
      <c r="I31" s="16">
        <v>19.233438241238002</v>
      </c>
      <c r="J31" s="16">
        <v>7.5004813647367001</v>
      </c>
      <c r="K31" s="16">
        <v>4.1807724149974996</v>
      </c>
      <c r="L31" s="16">
        <v>2.4255957058486999</v>
      </c>
      <c r="M31" s="16">
        <v>0</v>
      </c>
    </row>
    <row r="32" spans="1:13" ht="9.75" customHeight="1" x14ac:dyDescent="0.3">
      <c r="A32" s="3" t="s">
        <v>489</v>
      </c>
      <c r="B32" s="62"/>
      <c r="C32" s="5" t="s">
        <v>5</v>
      </c>
      <c r="D32" s="22">
        <v>137.24716093527999</v>
      </c>
      <c r="E32" s="17">
        <v>15.161526579943001</v>
      </c>
      <c r="F32" s="17">
        <v>12.917498868651</v>
      </c>
      <c r="G32" s="42">
        <v>15.061799607475001</v>
      </c>
      <c r="H32" s="17">
        <v>28.134180277658999</v>
      </c>
      <c r="I32" s="17">
        <v>15.428358007831999</v>
      </c>
      <c r="J32" s="17">
        <v>7.8416617586903001</v>
      </c>
      <c r="K32" s="17">
        <v>2.0664500705464</v>
      </c>
      <c r="L32" s="17">
        <v>0.68893560203104998</v>
      </c>
      <c r="M32" s="17">
        <v>2.6995892271733002</v>
      </c>
    </row>
    <row r="33" spans="1:13" ht="9.75" customHeight="1" x14ac:dyDescent="0.3">
      <c r="A33" s="3" t="s">
        <v>488</v>
      </c>
      <c r="B33" s="62"/>
      <c r="C33" s="5" t="s">
        <v>6</v>
      </c>
      <c r="D33" s="23">
        <v>5.5033340068700003</v>
      </c>
      <c r="E33" s="18">
        <v>21.879130562435002</v>
      </c>
      <c r="F33" s="18">
        <v>0</v>
      </c>
      <c r="G33" s="18">
        <v>21.879130562435002</v>
      </c>
      <c r="H33" s="18">
        <v>21.879130562435002</v>
      </c>
      <c r="I33" s="18">
        <v>17.181304156347</v>
      </c>
      <c r="J33" s="18">
        <v>17.181304156347</v>
      </c>
      <c r="K33" s="18">
        <v>0</v>
      </c>
      <c r="L33" s="18">
        <v>0</v>
      </c>
      <c r="M33" s="18">
        <v>0</v>
      </c>
    </row>
    <row r="34" spans="1:13" ht="9.75" customHeight="1" x14ac:dyDescent="0.3">
      <c r="A34" s="3" t="s">
        <v>487</v>
      </c>
      <c r="B34" s="62"/>
      <c r="C34" s="5" t="s">
        <v>7</v>
      </c>
      <c r="D34" s="22">
        <v>104.96013057311001</v>
      </c>
      <c r="E34" s="42">
        <v>6.6522767412970003</v>
      </c>
      <c r="F34" s="17">
        <v>13.114745319492</v>
      </c>
      <c r="G34" s="43">
        <v>30.296499831028999</v>
      </c>
      <c r="H34" s="17">
        <v>23.443424932993999</v>
      </c>
      <c r="I34" s="17">
        <v>10.83496838418</v>
      </c>
      <c r="J34" s="17">
        <v>7.3788452873782999</v>
      </c>
      <c r="K34" s="17">
        <v>2.6296219441509998</v>
      </c>
      <c r="L34" s="17">
        <v>1.1471800064227999</v>
      </c>
      <c r="M34" s="17">
        <v>4.5024375530557004</v>
      </c>
    </row>
    <row r="35" spans="1:13" ht="9.75" customHeight="1" x14ac:dyDescent="0.3">
      <c r="A35" s="3" t="s">
        <v>486</v>
      </c>
      <c r="B35" s="62"/>
      <c r="C35" s="5" t="s">
        <v>8</v>
      </c>
      <c r="D35" s="22">
        <v>38.631118147770003</v>
      </c>
      <c r="E35" s="17">
        <v>14.680674961118999</v>
      </c>
      <c r="F35" s="17">
        <v>10.261510535746</v>
      </c>
      <c r="G35" s="42">
        <v>15.627772889220999</v>
      </c>
      <c r="H35" s="44">
        <v>37.330675771632002</v>
      </c>
      <c r="I35" s="17">
        <v>14.759028361723001</v>
      </c>
      <c r="J35" s="17">
        <v>2.4463566947117998</v>
      </c>
      <c r="K35" s="17">
        <v>2.4463566947117998</v>
      </c>
      <c r="L35" s="17">
        <v>0</v>
      </c>
      <c r="M35" s="17">
        <v>2.4476240911359</v>
      </c>
    </row>
    <row r="36" spans="1:13" ht="9.75" customHeight="1" x14ac:dyDescent="0.3">
      <c r="A36" s="3" t="s">
        <v>485</v>
      </c>
      <c r="B36" s="62"/>
      <c r="C36" s="5" t="s">
        <v>9</v>
      </c>
      <c r="D36" s="22">
        <v>124.85494285733</v>
      </c>
      <c r="E36" s="43">
        <v>18.193632867965</v>
      </c>
      <c r="F36" s="17">
        <v>11.513907196407001</v>
      </c>
      <c r="G36" s="17">
        <v>23.455390097557999</v>
      </c>
      <c r="H36" s="17">
        <v>23.186593590876001</v>
      </c>
      <c r="I36" s="17">
        <v>13.088694123471001</v>
      </c>
      <c r="J36" s="17">
        <v>4.5661693033526998</v>
      </c>
      <c r="K36" s="17">
        <v>4.4809838712536996</v>
      </c>
      <c r="L36" s="17">
        <v>0.75731447455825995</v>
      </c>
      <c r="M36" s="17">
        <v>0.75731447455825995</v>
      </c>
    </row>
    <row r="37" spans="1:13" ht="9.75" customHeight="1" x14ac:dyDescent="0.3">
      <c r="A37" s="3" t="s">
        <v>484</v>
      </c>
      <c r="B37" s="62"/>
      <c r="C37" s="5" t="s">
        <v>10</v>
      </c>
      <c r="D37" s="22">
        <v>51.706328208099997</v>
      </c>
      <c r="E37" s="17">
        <v>15.151779089803</v>
      </c>
      <c r="F37" s="43">
        <v>22.110814596537001</v>
      </c>
      <c r="G37" s="42">
        <v>14.002707354099</v>
      </c>
      <c r="H37" s="17">
        <v>26.120086230653001</v>
      </c>
      <c r="I37" s="17">
        <v>10.142486424802</v>
      </c>
      <c r="J37" s="17">
        <v>4.6573859501452004</v>
      </c>
      <c r="K37" s="17">
        <v>2.3286929750726002</v>
      </c>
      <c r="L37" s="17">
        <v>1.8286824596294999</v>
      </c>
      <c r="M37" s="17">
        <v>3.6573649192590998</v>
      </c>
    </row>
    <row r="38" spans="1:13" ht="9.75" customHeight="1" x14ac:dyDescent="0.3">
      <c r="A38" s="3" t="s">
        <v>483</v>
      </c>
      <c r="B38" s="62"/>
      <c r="C38" s="5" t="s">
        <v>11</v>
      </c>
      <c r="D38" s="22">
        <v>38.00758715021</v>
      </c>
      <c r="E38" s="17">
        <v>8.8224969322512994</v>
      </c>
      <c r="F38" s="17">
        <v>13.799341978620999</v>
      </c>
      <c r="G38" s="17">
        <v>18.773610647763999</v>
      </c>
      <c r="H38" s="17">
        <v>21.940325805143999</v>
      </c>
      <c r="I38" s="17">
        <v>15.405411936805001</v>
      </c>
      <c r="J38" s="17">
        <v>5.6544935862579004</v>
      </c>
      <c r="K38" s="17">
        <v>4.9742686691426998</v>
      </c>
      <c r="L38" s="17">
        <v>0</v>
      </c>
      <c r="M38" s="43">
        <v>10.630050444014</v>
      </c>
    </row>
    <row r="39" spans="1:13" ht="9.75" customHeight="1" x14ac:dyDescent="0.3">
      <c r="A39" s="3" t="s">
        <v>482</v>
      </c>
      <c r="B39" s="62"/>
      <c r="C39" s="5" t="s">
        <v>12</v>
      </c>
      <c r="D39" s="23">
        <v>22.166103111120002</v>
      </c>
      <c r="E39" s="18">
        <v>5.4320853179012003</v>
      </c>
      <c r="F39" s="18">
        <v>25.242233302176999</v>
      </c>
      <c r="G39" s="18">
        <v>17.881567317133001</v>
      </c>
      <c r="H39" s="18">
        <v>25.722057031395</v>
      </c>
      <c r="I39" s="18">
        <v>16.369726856362</v>
      </c>
      <c r="J39" s="18">
        <v>0</v>
      </c>
      <c r="K39" s="18">
        <v>0</v>
      </c>
      <c r="L39" s="18">
        <v>5.4320853179012003</v>
      </c>
      <c r="M39" s="18">
        <v>3.9202448571308</v>
      </c>
    </row>
    <row r="40" spans="1:13" ht="9.75" customHeight="1" x14ac:dyDescent="0.3">
      <c r="A40" s="3" t="s">
        <v>481</v>
      </c>
      <c r="B40" s="62"/>
      <c r="C40" s="5" t="s">
        <v>13</v>
      </c>
      <c r="D40" s="23">
        <v>25.931016474100002</v>
      </c>
      <c r="E40" s="18">
        <v>21.579212200604999</v>
      </c>
      <c r="F40" s="18">
        <v>9.2868062758175007</v>
      </c>
      <c r="G40" s="18">
        <v>13.699582928915</v>
      </c>
      <c r="H40" s="18">
        <v>33.153486014698998</v>
      </c>
      <c r="I40" s="18">
        <v>18.929846422922999</v>
      </c>
      <c r="J40" s="18">
        <v>3.3510661570399001</v>
      </c>
      <c r="K40" s="18">
        <v>0</v>
      </c>
      <c r="L40" s="18">
        <v>0</v>
      </c>
      <c r="M40" s="18">
        <v>0</v>
      </c>
    </row>
    <row r="41" spans="1:13" ht="9.75" customHeight="1" x14ac:dyDescent="0.3">
      <c r="A41" s="3" t="s">
        <v>480</v>
      </c>
      <c r="B41" s="63"/>
      <c r="C41" s="6" t="s">
        <v>14</v>
      </c>
      <c r="D41" s="24">
        <v>87.369669997279999</v>
      </c>
      <c r="E41" s="19">
        <v>9.8579197416084003</v>
      </c>
      <c r="F41" s="48">
        <v>22.282115424009</v>
      </c>
      <c r="G41" s="19">
        <v>20.903409012394</v>
      </c>
      <c r="H41" s="45">
        <v>16.559587915371999</v>
      </c>
      <c r="I41" s="19">
        <v>13.226916666344</v>
      </c>
      <c r="J41" s="19">
        <v>10.765415545879</v>
      </c>
      <c r="K41" s="19">
        <v>2.1639082527940001</v>
      </c>
      <c r="L41" s="19">
        <v>1.0822343205478999</v>
      </c>
      <c r="M41" s="19">
        <v>3.1584931210520999</v>
      </c>
    </row>
    <row r="42" spans="1:13" ht="9.75" customHeight="1" x14ac:dyDescent="0.3">
      <c r="B42" s="9"/>
      <c r="C42" s="10" t="s">
        <v>16</v>
      </c>
      <c r="D42" s="7"/>
      <c r="E42" s="8" t="s">
        <v>15</v>
      </c>
    </row>
    <row r="43" spans="1:13" ht="9.75" customHeight="1" x14ac:dyDescent="0.3">
      <c r="B43" s="12"/>
      <c r="C43" s="8" t="s">
        <v>16</v>
      </c>
      <c r="D43" s="11"/>
      <c r="E43" s="8" t="s">
        <v>17</v>
      </c>
    </row>
    <row r="44" spans="1:13"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316</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31.042143005627</v>
      </c>
      <c r="F30" s="26">
        <v>48.991360645604999</v>
      </c>
      <c r="G30" s="26">
        <v>12.837197318441</v>
      </c>
      <c r="H30" s="26">
        <v>7.1292990303271999</v>
      </c>
    </row>
    <row r="31" spans="1:8" ht="9.75" customHeight="1" x14ac:dyDescent="0.3">
      <c r="A31" s="3" t="s">
        <v>525</v>
      </c>
      <c r="B31" s="61" t="s">
        <v>3</v>
      </c>
      <c r="C31" s="4" t="s">
        <v>4</v>
      </c>
      <c r="D31" s="55">
        <v>24.94195376391</v>
      </c>
      <c r="E31" s="53">
        <v>38.322485045781001</v>
      </c>
      <c r="F31" s="53">
        <v>32.888743638518001</v>
      </c>
      <c r="G31" s="53">
        <v>21.820868757103</v>
      </c>
      <c r="H31" s="53">
        <v>6.9679025585987002</v>
      </c>
    </row>
    <row r="32" spans="1:8" ht="9.75" customHeight="1" x14ac:dyDescent="0.3">
      <c r="A32" s="3" t="s">
        <v>524</v>
      </c>
      <c r="B32" s="62"/>
      <c r="C32" s="5" t="s">
        <v>5</v>
      </c>
      <c r="D32" s="22">
        <v>42.138817691059998</v>
      </c>
      <c r="E32" s="17">
        <v>30.497536510608999</v>
      </c>
      <c r="F32" s="17">
        <v>47.180532877475002</v>
      </c>
      <c r="G32" s="17">
        <v>15.340214397903001</v>
      </c>
      <c r="H32" s="17">
        <v>6.9817162140126996</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44.053175624303996</v>
      </c>
      <c r="F34" s="18">
        <v>55.946824375696004</v>
      </c>
      <c r="G34" s="18">
        <v>0</v>
      </c>
      <c r="H34" s="18">
        <v>0</v>
      </c>
    </row>
    <row r="35" spans="1:8" ht="9.75" customHeight="1" x14ac:dyDescent="0.3">
      <c r="A35" s="3" t="s">
        <v>522</v>
      </c>
      <c r="B35" s="62"/>
      <c r="C35" s="5" t="s">
        <v>8</v>
      </c>
      <c r="D35" s="23">
        <v>10.73292313694</v>
      </c>
      <c r="E35" s="18">
        <v>16.192522878491999</v>
      </c>
      <c r="F35" s="18">
        <v>58.809757997852998</v>
      </c>
      <c r="G35" s="18">
        <v>16.901457684408001</v>
      </c>
      <c r="H35" s="18">
        <v>8.0962614392460992</v>
      </c>
    </row>
    <row r="36" spans="1:8" ht="9.75" customHeight="1" x14ac:dyDescent="0.3">
      <c r="A36" s="3" t="s">
        <v>521</v>
      </c>
      <c r="B36" s="62"/>
      <c r="C36" s="5" t="s">
        <v>9</v>
      </c>
      <c r="D36" s="23">
        <v>26.862088260429999</v>
      </c>
      <c r="E36" s="18">
        <v>18.556975071825999</v>
      </c>
      <c r="F36" s="18">
        <v>59.649312942148001</v>
      </c>
      <c r="G36" s="18">
        <v>10.274907145718</v>
      </c>
      <c r="H36" s="18">
        <v>11.518804840307</v>
      </c>
    </row>
    <row r="37" spans="1:8" ht="9.75" customHeight="1" x14ac:dyDescent="0.3">
      <c r="A37" s="3" t="s">
        <v>520</v>
      </c>
      <c r="B37" s="62"/>
      <c r="C37" s="5" t="s">
        <v>10</v>
      </c>
      <c r="D37" s="23">
        <v>8.8733274626699998</v>
      </c>
      <c r="E37" s="18">
        <v>55.325256782338997</v>
      </c>
      <c r="F37" s="18">
        <v>24.225705589627999</v>
      </c>
      <c r="G37" s="18">
        <v>20.449037628033</v>
      </c>
      <c r="H37" s="18">
        <v>0</v>
      </c>
    </row>
    <row r="38" spans="1:8" ht="9.75" customHeight="1" x14ac:dyDescent="0.3">
      <c r="A38" s="3" t="s">
        <v>519</v>
      </c>
      <c r="B38" s="62"/>
      <c r="C38" s="5" t="s">
        <v>11</v>
      </c>
      <c r="D38" s="23">
        <v>9.0255063182900006</v>
      </c>
      <c r="E38" s="18">
        <v>31.418231227799001</v>
      </c>
      <c r="F38" s="18">
        <v>58.110833273159997</v>
      </c>
      <c r="G38" s="18">
        <v>10.470935499041</v>
      </c>
      <c r="H38" s="18">
        <v>0</v>
      </c>
    </row>
    <row r="39" spans="1:8" ht="9.75" customHeight="1" x14ac:dyDescent="0.3">
      <c r="A39" s="3" t="s">
        <v>518</v>
      </c>
      <c r="B39" s="62"/>
      <c r="C39" s="5" t="s">
        <v>12</v>
      </c>
      <c r="D39" s="23">
        <v>7.4395087183599999</v>
      </c>
      <c r="E39" s="18">
        <v>24.390186777010999</v>
      </c>
      <c r="F39" s="18">
        <v>51.226207652192002</v>
      </c>
      <c r="G39" s="18">
        <v>0</v>
      </c>
      <c r="H39" s="18">
        <v>24.383605570798</v>
      </c>
    </row>
    <row r="40" spans="1:8" ht="9.75" customHeight="1" x14ac:dyDescent="0.3">
      <c r="A40" s="3" t="s">
        <v>517</v>
      </c>
      <c r="B40" s="62"/>
      <c r="C40" s="5" t="s">
        <v>13</v>
      </c>
      <c r="D40" s="23">
        <v>4.5735854790400001</v>
      </c>
      <c r="E40" s="18">
        <v>41.337360112199001</v>
      </c>
      <c r="F40" s="18">
        <v>39.662983683225001</v>
      </c>
      <c r="G40" s="18">
        <v>18.999656204575999</v>
      </c>
      <c r="H40" s="18">
        <v>0</v>
      </c>
    </row>
    <row r="41" spans="1:8" ht="9.75" customHeight="1" x14ac:dyDescent="0.3">
      <c r="A41" s="3" t="s">
        <v>504</v>
      </c>
      <c r="B41" s="63"/>
      <c r="C41" s="6" t="s">
        <v>14</v>
      </c>
      <c r="D41" s="56">
        <v>26.298703861589999</v>
      </c>
      <c r="E41" s="54">
        <v>23.999344403957998</v>
      </c>
      <c r="F41" s="54">
        <v>52.290638864696</v>
      </c>
      <c r="G41" s="54">
        <v>13.506184622116001</v>
      </c>
      <c r="H41" s="54">
        <v>10.203832109228999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317</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16.973343370375002</v>
      </c>
      <c r="F30" s="26">
        <v>39.279465317092999</v>
      </c>
      <c r="G30" s="26">
        <v>30.934720368373</v>
      </c>
      <c r="H30" s="26">
        <v>12.812470944159999</v>
      </c>
    </row>
    <row r="31" spans="1:8" ht="9.75" customHeight="1" x14ac:dyDescent="0.3">
      <c r="A31" s="3" t="s">
        <v>525</v>
      </c>
      <c r="B31" s="61" t="s">
        <v>3</v>
      </c>
      <c r="C31" s="4" t="s">
        <v>4</v>
      </c>
      <c r="D31" s="55">
        <v>24.94195376391</v>
      </c>
      <c r="E31" s="53">
        <v>7.2749315826474001</v>
      </c>
      <c r="F31" s="53">
        <v>40.159749230326</v>
      </c>
      <c r="G31" s="53">
        <v>41.503333291871002</v>
      </c>
      <c r="H31" s="53">
        <v>11.061985895156001</v>
      </c>
    </row>
    <row r="32" spans="1:8" ht="9.75" customHeight="1" x14ac:dyDescent="0.3">
      <c r="A32" s="3" t="s">
        <v>524</v>
      </c>
      <c r="B32" s="62"/>
      <c r="C32" s="5" t="s">
        <v>5</v>
      </c>
      <c r="D32" s="22">
        <v>42.138817691059998</v>
      </c>
      <c r="E32" s="17">
        <v>15.340214397903001</v>
      </c>
      <c r="F32" s="42">
        <v>32.743740426959</v>
      </c>
      <c r="G32" s="43">
        <v>40.447730610477002</v>
      </c>
      <c r="H32" s="17">
        <v>11.468314564662</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23.882921264884001</v>
      </c>
      <c r="F34" s="18">
        <v>56.923095422472002</v>
      </c>
      <c r="G34" s="18">
        <v>7.7417029576859999</v>
      </c>
      <c r="H34" s="18">
        <v>11.452280354958001</v>
      </c>
    </row>
    <row r="35" spans="1:8" ht="9.75" customHeight="1" x14ac:dyDescent="0.3">
      <c r="A35" s="3" t="s">
        <v>522</v>
      </c>
      <c r="B35" s="62"/>
      <c r="C35" s="5" t="s">
        <v>8</v>
      </c>
      <c r="D35" s="23">
        <v>10.73292313694</v>
      </c>
      <c r="E35" s="18">
        <v>24.288784317737999</v>
      </c>
      <c r="F35" s="18">
        <v>16.192522878491999</v>
      </c>
      <c r="G35" s="18">
        <v>50.708934805916002</v>
      </c>
      <c r="H35" s="18">
        <v>8.8097579978531009</v>
      </c>
    </row>
    <row r="36" spans="1:8" ht="9.75" customHeight="1" x14ac:dyDescent="0.3">
      <c r="A36" s="3" t="s">
        <v>521</v>
      </c>
      <c r="B36" s="62"/>
      <c r="C36" s="5" t="s">
        <v>9</v>
      </c>
      <c r="D36" s="23">
        <v>26.862088260429999</v>
      </c>
      <c r="E36" s="18">
        <v>23.037609680614</v>
      </c>
      <c r="F36" s="18">
        <v>31.102512943371</v>
      </c>
      <c r="G36" s="18">
        <v>27.302902304187999</v>
      </c>
      <c r="H36" s="18">
        <v>18.556975071825999</v>
      </c>
    </row>
    <row r="37" spans="1:8" ht="9.75" customHeight="1" x14ac:dyDescent="0.3">
      <c r="A37" s="3" t="s">
        <v>520</v>
      </c>
      <c r="B37" s="62"/>
      <c r="C37" s="5" t="s">
        <v>10</v>
      </c>
      <c r="D37" s="23">
        <v>8.8733274626699998</v>
      </c>
      <c r="E37" s="18">
        <v>23.362680557110998</v>
      </c>
      <c r="F37" s="18">
        <v>45.532250484580999</v>
      </c>
      <c r="G37" s="18">
        <v>31.105068958307999</v>
      </c>
      <c r="H37" s="18">
        <v>0</v>
      </c>
    </row>
    <row r="38" spans="1:8" ht="9.75" customHeight="1" x14ac:dyDescent="0.3">
      <c r="A38" s="3" t="s">
        <v>519</v>
      </c>
      <c r="B38" s="62"/>
      <c r="C38" s="5" t="s">
        <v>11</v>
      </c>
      <c r="D38" s="23">
        <v>9.0255063182900006</v>
      </c>
      <c r="E38" s="18">
        <v>31.429080689153</v>
      </c>
      <c r="F38" s="18">
        <v>47.629048312765001</v>
      </c>
      <c r="G38" s="18">
        <v>10.470935499041</v>
      </c>
      <c r="H38" s="18">
        <v>10.470935499041</v>
      </c>
    </row>
    <row r="39" spans="1:8" ht="9.75" customHeight="1" x14ac:dyDescent="0.3">
      <c r="A39" s="3" t="s">
        <v>518</v>
      </c>
      <c r="B39" s="62"/>
      <c r="C39" s="5" t="s">
        <v>12</v>
      </c>
      <c r="D39" s="23">
        <v>7.4395087183599999</v>
      </c>
      <c r="E39" s="18">
        <v>12.709771441312</v>
      </c>
      <c r="F39" s="18">
        <v>35.041246007098003</v>
      </c>
      <c r="G39" s="18">
        <v>52.248982551590998</v>
      </c>
      <c r="H39" s="18">
        <v>0</v>
      </c>
    </row>
    <row r="40" spans="1:8" ht="9.75" customHeight="1" x14ac:dyDescent="0.3">
      <c r="A40" s="3" t="s">
        <v>517</v>
      </c>
      <c r="B40" s="62"/>
      <c r="C40" s="5" t="s">
        <v>13</v>
      </c>
      <c r="D40" s="23">
        <v>4.5735854790400001</v>
      </c>
      <c r="E40" s="18">
        <v>0</v>
      </c>
      <c r="F40" s="18">
        <v>41.326654957298999</v>
      </c>
      <c r="G40" s="18">
        <v>18.999656204575999</v>
      </c>
      <c r="H40" s="18">
        <v>39.673688838125003</v>
      </c>
    </row>
    <row r="41" spans="1:8" ht="9.75" customHeight="1" x14ac:dyDescent="0.3">
      <c r="A41" s="3" t="s">
        <v>504</v>
      </c>
      <c r="B41" s="63"/>
      <c r="C41" s="6" t="s">
        <v>14</v>
      </c>
      <c r="D41" s="56">
        <v>26.298703861589999</v>
      </c>
      <c r="E41" s="54">
        <v>10.493159781841999</v>
      </c>
      <c r="F41" s="54">
        <v>46.838587874441998</v>
      </c>
      <c r="G41" s="54">
        <v>24.984285292921001</v>
      </c>
      <c r="H41" s="54">
        <v>17.683967050795999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318</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11.869839520162</v>
      </c>
      <c r="F30" s="26">
        <v>39.222027362558002</v>
      </c>
      <c r="G30" s="26">
        <v>31.629529973737</v>
      </c>
      <c r="H30" s="26">
        <v>17.278603143542998</v>
      </c>
    </row>
    <row r="31" spans="1:8" ht="9.75" customHeight="1" x14ac:dyDescent="0.3">
      <c r="A31" s="3" t="s">
        <v>525</v>
      </c>
      <c r="B31" s="61" t="s">
        <v>3</v>
      </c>
      <c r="C31" s="4" t="s">
        <v>4</v>
      </c>
      <c r="D31" s="55">
        <v>24.94195376391</v>
      </c>
      <c r="E31" s="53">
        <v>14.549863165294999</v>
      </c>
      <c r="F31" s="53">
        <v>29.095800339749999</v>
      </c>
      <c r="G31" s="53">
        <v>41.80643632508</v>
      </c>
      <c r="H31" s="53">
        <v>14.547900169875</v>
      </c>
    </row>
    <row r="32" spans="1:8" ht="9.75" customHeight="1" x14ac:dyDescent="0.3">
      <c r="A32" s="3" t="s">
        <v>524</v>
      </c>
      <c r="B32" s="62"/>
      <c r="C32" s="5" t="s">
        <v>5</v>
      </c>
      <c r="D32" s="22">
        <v>42.138817691059998</v>
      </c>
      <c r="E32" s="17">
        <v>8.7914663125110994</v>
      </c>
      <c r="F32" s="17">
        <v>39.473057004727004</v>
      </c>
      <c r="G32" s="44">
        <v>42.511042241630001</v>
      </c>
      <c r="H32" s="42">
        <v>9.2244344411321002</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15.812312111284999</v>
      </c>
      <c r="F34" s="18">
        <v>52.565153174336999</v>
      </c>
      <c r="G34" s="18">
        <v>12.101734714013</v>
      </c>
      <c r="H34" s="18">
        <v>19.520800000364002</v>
      </c>
    </row>
    <row r="35" spans="1:8" ht="9.75" customHeight="1" x14ac:dyDescent="0.3">
      <c r="A35" s="3" t="s">
        <v>522</v>
      </c>
      <c r="B35" s="62"/>
      <c r="C35" s="5" t="s">
        <v>8</v>
      </c>
      <c r="D35" s="23">
        <v>10.73292313694</v>
      </c>
      <c r="E35" s="18">
        <v>0</v>
      </c>
      <c r="F35" s="18">
        <v>8.8051962451622998</v>
      </c>
      <c r="G35" s="18">
        <v>41.190242002147002</v>
      </c>
      <c r="H35" s="18">
        <v>50.004561752690996</v>
      </c>
    </row>
    <row r="36" spans="1:8" ht="9.75" customHeight="1" x14ac:dyDescent="0.3">
      <c r="A36" s="3" t="s">
        <v>521</v>
      </c>
      <c r="B36" s="62"/>
      <c r="C36" s="5" t="s">
        <v>9</v>
      </c>
      <c r="D36" s="23">
        <v>26.862088260429999</v>
      </c>
      <c r="E36" s="18">
        <v>11.518804840307</v>
      </c>
      <c r="F36" s="18">
        <v>41.658856951581001</v>
      </c>
      <c r="G36" s="18">
        <v>21.227192904766</v>
      </c>
      <c r="H36" s="18">
        <v>25.595145303346001</v>
      </c>
    </row>
    <row r="37" spans="1:8" ht="9.75" customHeight="1" x14ac:dyDescent="0.3">
      <c r="A37" s="3" t="s">
        <v>520</v>
      </c>
      <c r="B37" s="62"/>
      <c r="C37" s="5" t="s">
        <v>10</v>
      </c>
      <c r="D37" s="23">
        <v>8.8733274626699998</v>
      </c>
      <c r="E37" s="18">
        <v>23.362680557110998</v>
      </c>
      <c r="F37" s="18">
        <v>31.962576225227998</v>
      </c>
      <c r="G37" s="18">
        <v>31.105068958307999</v>
      </c>
      <c r="H37" s="18">
        <v>13.569674259353</v>
      </c>
    </row>
    <row r="38" spans="1:8" ht="9.75" customHeight="1" x14ac:dyDescent="0.3">
      <c r="A38" s="3" t="s">
        <v>519</v>
      </c>
      <c r="B38" s="62"/>
      <c r="C38" s="5" t="s">
        <v>11</v>
      </c>
      <c r="D38" s="23">
        <v>9.0255063182900006</v>
      </c>
      <c r="E38" s="18">
        <v>31.423655958476001</v>
      </c>
      <c r="F38" s="18">
        <v>44.764532250480002</v>
      </c>
      <c r="G38" s="18">
        <v>13.340876292002999</v>
      </c>
      <c r="H38" s="18">
        <v>10.470935499041</v>
      </c>
    </row>
    <row r="39" spans="1:8" ht="9.75" customHeight="1" x14ac:dyDescent="0.3">
      <c r="A39" s="3" t="s">
        <v>518</v>
      </c>
      <c r="B39" s="62"/>
      <c r="C39" s="5" t="s">
        <v>12</v>
      </c>
      <c r="D39" s="23">
        <v>7.4395087183599999</v>
      </c>
      <c r="E39" s="18">
        <v>12.709771441312</v>
      </c>
      <c r="F39" s="18">
        <v>51.226207652192002</v>
      </c>
      <c r="G39" s="18">
        <v>24.383605570798</v>
      </c>
      <c r="H39" s="18">
        <v>11.680415335698999</v>
      </c>
    </row>
    <row r="40" spans="1:8" ht="9.75" customHeight="1" x14ac:dyDescent="0.3">
      <c r="A40" s="3" t="s">
        <v>517</v>
      </c>
      <c r="B40" s="62"/>
      <c r="C40" s="5" t="s">
        <v>13</v>
      </c>
      <c r="D40" s="23">
        <v>4.5735854790400001</v>
      </c>
      <c r="E40" s="18">
        <v>0</v>
      </c>
      <c r="F40" s="18">
        <v>20.66332747865</v>
      </c>
      <c r="G40" s="18">
        <v>39.662983683225001</v>
      </c>
      <c r="H40" s="18">
        <v>39.673688838125003</v>
      </c>
    </row>
    <row r="41" spans="1:8" ht="9.75" customHeight="1" x14ac:dyDescent="0.3">
      <c r="A41" s="3" t="s">
        <v>504</v>
      </c>
      <c r="B41" s="63"/>
      <c r="C41" s="6" t="s">
        <v>14</v>
      </c>
      <c r="D41" s="56">
        <v>26.298703861589999</v>
      </c>
      <c r="E41" s="54">
        <v>7.1889455444657004</v>
      </c>
      <c r="F41" s="54">
        <v>46.838587874441998</v>
      </c>
      <c r="G41" s="54">
        <v>35.770496196351999</v>
      </c>
      <c r="H41" s="54">
        <v>10.201970384739999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319</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5.7154847106690996</v>
      </c>
      <c r="F30" s="26">
        <v>26.427040980196999</v>
      </c>
      <c r="G30" s="26">
        <v>45.103169563043998</v>
      </c>
      <c r="H30" s="26">
        <v>22.754304746089002</v>
      </c>
    </row>
    <row r="31" spans="1:8" ht="9.75" customHeight="1" x14ac:dyDescent="0.3">
      <c r="A31" s="3" t="s">
        <v>525</v>
      </c>
      <c r="B31" s="61" t="s">
        <v>3</v>
      </c>
      <c r="C31" s="4" t="s">
        <v>4</v>
      </c>
      <c r="D31" s="55">
        <v>24.94195376391</v>
      </c>
      <c r="E31" s="53">
        <v>10.758882861947001</v>
      </c>
      <c r="F31" s="53">
        <v>21.820868757103</v>
      </c>
      <c r="G31" s="53">
        <v>45.292350599799001</v>
      </c>
      <c r="H31" s="53">
        <v>22.127897781150999</v>
      </c>
    </row>
    <row r="32" spans="1:8" ht="9.75" customHeight="1" x14ac:dyDescent="0.3">
      <c r="A32" s="3" t="s">
        <v>524</v>
      </c>
      <c r="B32" s="62"/>
      <c r="C32" s="5" t="s">
        <v>5</v>
      </c>
      <c r="D32" s="22">
        <v>42.138817691059998</v>
      </c>
      <c r="E32" s="17">
        <v>4.3060298582724004</v>
      </c>
      <c r="F32" s="17">
        <v>24.132842606823999</v>
      </c>
      <c r="G32" s="43">
        <v>53.544064884850002</v>
      </c>
      <c r="H32" s="17">
        <v>18.017062650052999</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3.7084878890791</v>
      </c>
      <c r="F34" s="18">
        <v>23.551925560779001</v>
      </c>
      <c r="G34" s="18">
        <v>57.254091126577997</v>
      </c>
      <c r="H34" s="18">
        <v>15.485495423565</v>
      </c>
    </row>
    <row r="35" spans="1:8" ht="9.75" customHeight="1" x14ac:dyDescent="0.3">
      <c r="A35" s="3" t="s">
        <v>522</v>
      </c>
      <c r="B35" s="62"/>
      <c r="C35" s="5" t="s">
        <v>8</v>
      </c>
      <c r="D35" s="23">
        <v>10.73292313694</v>
      </c>
      <c r="E35" s="18">
        <v>0</v>
      </c>
      <c r="F35" s="18">
        <v>8.0962614392460992</v>
      </c>
      <c r="G35" s="18">
        <v>41.899176808062997</v>
      </c>
      <c r="H35" s="18">
        <v>50.004561752690996</v>
      </c>
    </row>
    <row r="36" spans="1:8" ht="9.75" customHeight="1" x14ac:dyDescent="0.3">
      <c r="A36" s="3" t="s">
        <v>521</v>
      </c>
      <c r="B36" s="62"/>
      <c r="C36" s="5" t="s">
        <v>9</v>
      </c>
      <c r="D36" s="23">
        <v>26.862088260429999</v>
      </c>
      <c r="E36" s="18">
        <v>8.0006310636163001</v>
      </c>
      <c r="F36" s="18">
        <v>24.349424930619001</v>
      </c>
      <c r="G36" s="18">
        <v>38.821707144495001</v>
      </c>
      <c r="H36" s="18">
        <v>28.828236861269001</v>
      </c>
    </row>
    <row r="37" spans="1:8" ht="9.75" customHeight="1" x14ac:dyDescent="0.3">
      <c r="A37" s="3" t="s">
        <v>520</v>
      </c>
      <c r="B37" s="62"/>
      <c r="C37" s="5" t="s">
        <v>10</v>
      </c>
      <c r="D37" s="23">
        <v>8.8733274626699998</v>
      </c>
      <c r="E37" s="18">
        <v>23.362680557110998</v>
      </c>
      <c r="F37" s="18">
        <v>10.656031330275001</v>
      </c>
      <c r="G37" s="18">
        <v>52.411613853261002</v>
      </c>
      <c r="H37" s="18">
        <v>13.569674259353</v>
      </c>
    </row>
    <row r="38" spans="1:8" ht="9.75" customHeight="1" x14ac:dyDescent="0.3">
      <c r="A38" s="3" t="s">
        <v>519</v>
      </c>
      <c r="B38" s="62"/>
      <c r="C38" s="5" t="s">
        <v>11</v>
      </c>
      <c r="D38" s="23">
        <v>9.0255063182900006</v>
      </c>
      <c r="E38" s="18">
        <v>0</v>
      </c>
      <c r="F38" s="18">
        <v>68.581768772201002</v>
      </c>
      <c r="G38" s="18">
        <v>20.947295728758998</v>
      </c>
      <c r="H38" s="18">
        <v>10.470935499041</v>
      </c>
    </row>
    <row r="39" spans="1:8" ht="9.75" customHeight="1" x14ac:dyDescent="0.3">
      <c r="A39" s="3" t="s">
        <v>518</v>
      </c>
      <c r="B39" s="62"/>
      <c r="C39" s="5" t="s">
        <v>12</v>
      </c>
      <c r="D39" s="23">
        <v>7.4395087183599999</v>
      </c>
      <c r="E39" s="18">
        <v>12.709771441312</v>
      </c>
      <c r="F39" s="18">
        <v>11.680415335698999</v>
      </c>
      <c r="G39" s="18">
        <v>27.865376980792998</v>
      </c>
      <c r="H39" s="18">
        <v>47.744436242196002</v>
      </c>
    </row>
    <row r="40" spans="1:8" ht="9.75" customHeight="1" x14ac:dyDescent="0.3">
      <c r="A40" s="3" t="s">
        <v>517</v>
      </c>
      <c r="B40" s="62"/>
      <c r="C40" s="5" t="s">
        <v>13</v>
      </c>
      <c r="D40" s="23">
        <v>4.5735854790400001</v>
      </c>
      <c r="E40" s="18">
        <v>0</v>
      </c>
      <c r="F40" s="18">
        <v>41.337360112199001</v>
      </c>
      <c r="G40" s="18">
        <v>39.662983683225001</v>
      </c>
      <c r="H40" s="18">
        <v>18.999656204575999</v>
      </c>
    </row>
    <row r="41" spans="1:8" ht="9.75" customHeight="1" x14ac:dyDescent="0.3">
      <c r="A41" s="3" t="s">
        <v>504</v>
      </c>
      <c r="B41" s="63"/>
      <c r="C41" s="6" t="s">
        <v>14</v>
      </c>
      <c r="D41" s="56">
        <v>26.298703861589999</v>
      </c>
      <c r="E41" s="54">
        <v>0</v>
      </c>
      <c r="F41" s="54">
        <v>39.069125260261998</v>
      </c>
      <c r="G41" s="54">
        <v>39.942693451566001</v>
      </c>
      <c r="H41" s="54">
        <v>20.988181288172001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24.210861935985001</v>
      </c>
      <c r="F30" s="26">
        <v>51.521768222265003</v>
      </c>
      <c r="G30" s="26">
        <v>16.194908122074001</v>
      </c>
      <c r="H30" s="26">
        <v>8.0724617196769</v>
      </c>
    </row>
    <row r="31" spans="1:8" ht="9.75" customHeight="1" x14ac:dyDescent="0.3">
      <c r="A31" s="3" t="s">
        <v>525</v>
      </c>
      <c r="B31" s="61" t="s">
        <v>3</v>
      </c>
      <c r="C31" s="4" t="s">
        <v>4</v>
      </c>
      <c r="D31" s="55">
        <v>24.94195376391</v>
      </c>
      <c r="E31" s="53">
        <v>18.643946501852</v>
      </c>
      <c r="F31" s="53">
        <v>38.023308003411998</v>
      </c>
      <c r="G31" s="53">
        <v>32.575825628209998</v>
      </c>
      <c r="H31" s="53">
        <v>10.756919866526999</v>
      </c>
    </row>
    <row r="32" spans="1:8" ht="9.75" customHeight="1" x14ac:dyDescent="0.3">
      <c r="A32" s="3" t="s">
        <v>524</v>
      </c>
      <c r="B32" s="62"/>
      <c r="C32" s="5" t="s">
        <v>5</v>
      </c>
      <c r="D32" s="22">
        <v>42.138817691059998</v>
      </c>
      <c r="E32" s="17">
        <v>20.260942773583</v>
      </c>
      <c r="F32" s="17">
        <v>53.292827145015998</v>
      </c>
      <c r="G32" s="17">
        <v>19.464513867389002</v>
      </c>
      <c r="H32" s="17">
        <v>6.9817162140126996</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19.847616688085001</v>
      </c>
      <c r="F34" s="18">
        <v>68.700102956958006</v>
      </c>
      <c r="G34" s="18">
        <v>0</v>
      </c>
      <c r="H34" s="18">
        <v>11.452280354958001</v>
      </c>
    </row>
    <row r="35" spans="1:8" ht="9.75" customHeight="1" x14ac:dyDescent="0.3">
      <c r="A35" s="3" t="s">
        <v>522</v>
      </c>
      <c r="B35" s="62"/>
      <c r="C35" s="5" t="s">
        <v>8</v>
      </c>
      <c r="D35" s="23">
        <v>10.73292313694</v>
      </c>
      <c r="E35" s="18">
        <v>24.997719123654999</v>
      </c>
      <c r="F35" s="18">
        <v>33.098542315591999</v>
      </c>
      <c r="G35" s="18">
        <v>25.711215682262001</v>
      </c>
      <c r="H35" s="18">
        <v>16.192522878491999</v>
      </c>
    </row>
    <row r="36" spans="1:8" ht="9.75" customHeight="1" x14ac:dyDescent="0.3">
      <c r="A36" s="3" t="s">
        <v>521</v>
      </c>
      <c r="B36" s="62"/>
      <c r="C36" s="5" t="s">
        <v>9</v>
      </c>
      <c r="D36" s="23">
        <v>26.862088260429999</v>
      </c>
      <c r="E36" s="18">
        <v>30.079425268409</v>
      </c>
      <c r="F36" s="18">
        <v>51.363599659765001</v>
      </c>
      <c r="G36" s="18">
        <v>7.0363475533816997</v>
      </c>
      <c r="H36" s="18">
        <v>11.520627518445</v>
      </c>
    </row>
    <row r="37" spans="1:8" ht="9.75" customHeight="1" x14ac:dyDescent="0.3">
      <c r="A37" s="3" t="s">
        <v>520</v>
      </c>
      <c r="B37" s="62"/>
      <c r="C37" s="5" t="s">
        <v>10</v>
      </c>
      <c r="D37" s="23">
        <v>8.8733274626699998</v>
      </c>
      <c r="E37" s="18">
        <v>20.449037628033</v>
      </c>
      <c r="F37" s="18">
        <v>65.981288112613996</v>
      </c>
      <c r="G37" s="18">
        <v>13.569674259353</v>
      </c>
      <c r="H37" s="18">
        <v>0</v>
      </c>
    </row>
    <row r="38" spans="1:8" ht="9.75" customHeight="1" x14ac:dyDescent="0.3">
      <c r="A38" s="3" t="s">
        <v>519</v>
      </c>
      <c r="B38" s="62"/>
      <c r="C38" s="5" t="s">
        <v>11</v>
      </c>
      <c r="D38" s="23">
        <v>9.0255063182900006</v>
      </c>
      <c r="E38" s="18">
        <v>20.947295728758998</v>
      </c>
      <c r="F38" s="18">
        <v>68.581768772201002</v>
      </c>
      <c r="G38" s="18">
        <v>10.470935499041</v>
      </c>
      <c r="H38" s="18">
        <v>0</v>
      </c>
    </row>
    <row r="39" spans="1:8" ht="9.75" customHeight="1" x14ac:dyDescent="0.3">
      <c r="A39" s="3" t="s">
        <v>518</v>
      </c>
      <c r="B39" s="62"/>
      <c r="C39" s="5" t="s">
        <v>12</v>
      </c>
      <c r="D39" s="23">
        <v>7.4395087183599999</v>
      </c>
      <c r="E39" s="18">
        <v>52.255563757803998</v>
      </c>
      <c r="F39" s="18">
        <v>36.064020906496999</v>
      </c>
      <c r="G39" s="18">
        <v>0</v>
      </c>
      <c r="H39" s="18">
        <v>11.680415335698999</v>
      </c>
    </row>
    <row r="40" spans="1:8" ht="9.75" customHeight="1" x14ac:dyDescent="0.3">
      <c r="A40" s="3" t="s">
        <v>517</v>
      </c>
      <c r="B40" s="62"/>
      <c r="C40" s="5" t="s">
        <v>13</v>
      </c>
      <c r="D40" s="23">
        <v>4.5735854790400001</v>
      </c>
      <c r="E40" s="18">
        <v>41.337360112199001</v>
      </c>
      <c r="F40" s="18">
        <v>39.662983683225001</v>
      </c>
      <c r="G40" s="18">
        <v>0</v>
      </c>
      <c r="H40" s="18">
        <v>18.999656204575999</v>
      </c>
    </row>
    <row r="41" spans="1:8" ht="9.75" customHeight="1" x14ac:dyDescent="0.3">
      <c r="A41" s="3" t="s">
        <v>504</v>
      </c>
      <c r="B41" s="63"/>
      <c r="C41" s="6" t="s">
        <v>14</v>
      </c>
      <c r="D41" s="56">
        <v>26.298703861589999</v>
      </c>
      <c r="E41" s="54">
        <v>24.869189146284</v>
      </c>
      <c r="F41" s="54">
        <v>49.562285042104001</v>
      </c>
      <c r="G41" s="54">
        <v>25.568525811612002</v>
      </c>
      <c r="H41" s="54">
        <v>0</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89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0" ht="27.75" customHeight="1" x14ac:dyDescent="0.3">
      <c r="B17" s="62"/>
      <c r="C17" s="30" t="s">
        <v>6</v>
      </c>
      <c r="D17" s="23">
        <v>5.5033340068700003</v>
      </c>
      <c r="E17" s="33"/>
    </row>
    <row r="18" spans="1:10" ht="27.75" customHeight="1" x14ac:dyDescent="0.3">
      <c r="B18" s="62"/>
      <c r="C18" s="30" t="s">
        <v>7</v>
      </c>
      <c r="D18" s="37">
        <v>104.96013057311001</v>
      </c>
      <c r="E18" s="33"/>
    </row>
    <row r="19" spans="1:10" ht="27.75" customHeight="1" x14ac:dyDescent="0.3">
      <c r="B19" s="62"/>
      <c r="C19" s="30" t="s">
        <v>8</v>
      </c>
      <c r="D19" s="37">
        <v>38.631118147770003</v>
      </c>
      <c r="E19" s="33"/>
    </row>
    <row r="20" spans="1:10" ht="27.75" customHeight="1" x14ac:dyDescent="0.3">
      <c r="B20" s="62"/>
      <c r="C20" s="30" t="s">
        <v>9</v>
      </c>
      <c r="D20" s="37">
        <v>124.85494285733</v>
      </c>
      <c r="E20" s="33"/>
    </row>
    <row r="21" spans="1:10" ht="27.75" customHeight="1" x14ac:dyDescent="0.3">
      <c r="B21" s="62"/>
      <c r="C21" s="30" t="s">
        <v>10</v>
      </c>
      <c r="D21" s="37">
        <v>51.706328208099997</v>
      </c>
      <c r="E21" s="33"/>
    </row>
    <row r="22" spans="1:10" ht="27.75" customHeight="1" x14ac:dyDescent="0.3">
      <c r="B22" s="62"/>
      <c r="C22" s="30" t="s">
        <v>11</v>
      </c>
      <c r="D22" s="37">
        <v>38.00758715021</v>
      </c>
      <c r="E22" s="33"/>
    </row>
    <row r="23" spans="1:10" ht="27.75" customHeight="1" x14ac:dyDescent="0.3">
      <c r="B23" s="62"/>
      <c r="C23" s="30" t="s">
        <v>12</v>
      </c>
      <c r="D23" s="23">
        <v>22.166103111120002</v>
      </c>
      <c r="E23" s="33"/>
    </row>
    <row r="24" spans="1:10" ht="27.75" customHeight="1" x14ac:dyDescent="0.3">
      <c r="B24" s="62"/>
      <c r="C24" s="30" t="s">
        <v>13</v>
      </c>
      <c r="D24" s="23">
        <v>25.931016474100002</v>
      </c>
      <c r="E24" s="33"/>
    </row>
    <row r="25" spans="1:10" ht="27.75" customHeight="1" x14ac:dyDescent="0.3">
      <c r="B25" s="63"/>
      <c r="C25" s="31" t="s">
        <v>14</v>
      </c>
      <c r="D25" s="38">
        <v>87.369669997279999</v>
      </c>
      <c r="E25" s="34"/>
    </row>
    <row r="26" spans="1:10" ht="9" customHeight="1" x14ac:dyDescent="0.3"/>
    <row r="27" spans="1:10" ht="9" customHeight="1" x14ac:dyDescent="0.3"/>
    <row r="28" spans="1:10" ht="9.75" customHeight="1" x14ac:dyDescent="0.3">
      <c r="E28" s="3">
        <v>1</v>
      </c>
      <c r="F28" s="3">
        <v>1</v>
      </c>
      <c r="G28" s="3">
        <v>1</v>
      </c>
      <c r="H28" s="3">
        <v>1</v>
      </c>
      <c r="I28" s="3">
        <v>1</v>
      </c>
      <c r="J28" s="3">
        <v>1</v>
      </c>
    </row>
    <row r="29" spans="1:10" ht="90" customHeight="1" x14ac:dyDescent="0.3">
      <c r="D29" s="20" t="s">
        <v>19</v>
      </c>
      <c r="E29" s="40" t="s">
        <v>90</v>
      </c>
      <c r="F29" s="40" t="s">
        <v>91</v>
      </c>
      <c r="G29" s="40" t="s">
        <v>92</v>
      </c>
      <c r="H29" s="40" t="s">
        <v>93</v>
      </c>
      <c r="I29" s="40" t="s">
        <v>94</v>
      </c>
      <c r="J29" s="40" t="s">
        <v>95</v>
      </c>
    </row>
    <row r="30" spans="1:10" ht="9.75" customHeight="1" x14ac:dyDescent="0.3">
      <c r="A30" s="2" t="s">
        <v>491</v>
      </c>
      <c r="B30" s="59" t="s">
        <v>2</v>
      </c>
      <c r="C30" s="60"/>
      <c r="D30" s="25">
        <v>724.99999999921999</v>
      </c>
      <c r="E30" s="26">
        <v>3.5622244247983001</v>
      </c>
      <c r="F30" s="26">
        <v>57.314709183055001</v>
      </c>
      <c r="G30" s="26">
        <v>13.240502905530001</v>
      </c>
      <c r="H30" s="26">
        <v>9.4103380244569994</v>
      </c>
      <c r="I30" s="26">
        <v>16.472225462160001</v>
      </c>
      <c r="J30" s="26">
        <v>0</v>
      </c>
    </row>
    <row r="31" spans="1:10" ht="9.75" customHeight="1" x14ac:dyDescent="0.3">
      <c r="A31" s="3" t="s">
        <v>490</v>
      </c>
      <c r="B31" s="61" t="s">
        <v>3</v>
      </c>
      <c r="C31" s="4" t="s">
        <v>4</v>
      </c>
      <c r="D31" s="21">
        <v>88.622608538050002</v>
      </c>
      <c r="E31" s="16">
        <v>1.0663813225992</v>
      </c>
      <c r="F31" s="50">
        <v>50.560975839219999</v>
      </c>
      <c r="G31" s="16">
        <v>15.688100719276999</v>
      </c>
      <c r="H31" s="16">
        <v>10.78603560468</v>
      </c>
      <c r="I31" s="52">
        <v>21.898506514224</v>
      </c>
      <c r="J31" s="16">
        <v>0</v>
      </c>
    </row>
    <row r="32" spans="1:10" ht="9.75" customHeight="1" x14ac:dyDescent="0.3">
      <c r="A32" s="3" t="s">
        <v>489</v>
      </c>
      <c r="B32" s="62"/>
      <c r="C32" s="5" t="s">
        <v>5</v>
      </c>
      <c r="D32" s="22">
        <v>137.24716093527999</v>
      </c>
      <c r="E32" s="17">
        <v>6.7651837400690997</v>
      </c>
      <c r="F32" s="42">
        <v>49.029056577208003</v>
      </c>
      <c r="G32" s="17">
        <v>16.005343983507998</v>
      </c>
      <c r="H32" s="17">
        <v>6.0874005852841</v>
      </c>
      <c r="I32" s="43">
        <v>22.113015113930999</v>
      </c>
      <c r="J32" s="17">
        <v>0</v>
      </c>
    </row>
    <row r="33" spans="1:10" ht="9.75" customHeight="1" x14ac:dyDescent="0.3">
      <c r="A33" s="3" t="s">
        <v>488</v>
      </c>
      <c r="B33" s="62"/>
      <c r="C33" s="5" t="s">
        <v>6</v>
      </c>
      <c r="D33" s="23">
        <v>5.5033340068700003</v>
      </c>
      <c r="E33" s="18">
        <v>0</v>
      </c>
      <c r="F33" s="18">
        <v>60.939565281218002</v>
      </c>
      <c r="G33" s="18">
        <v>0</v>
      </c>
      <c r="H33" s="18">
        <v>0</v>
      </c>
      <c r="I33" s="18">
        <v>39.060434718781998</v>
      </c>
      <c r="J33" s="18">
        <v>0</v>
      </c>
    </row>
    <row r="34" spans="1:10" ht="9.75" customHeight="1" x14ac:dyDescent="0.3">
      <c r="A34" s="3" t="s">
        <v>487</v>
      </c>
      <c r="B34" s="62"/>
      <c r="C34" s="5" t="s">
        <v>7</v>
      </c>
      <c r="D34" s="22">
        <v>104.96013057311001</v>
      </c>
      <c r="E34" s="17">
        <v>7.7999232195195001</v>
      </c>
      <c r="F34" s="43">
        <v>65.998397613500003</v>
      </c>
      <c r="G34" s="42">
        <v>5.9402912727485999</v>
      </c>
      <c r="H34" s="17">
        <v>11.154714294353001</v>
      </c>
      <c r="I34" s="42">
        <v>9.1066735998791</v>
      </c>
      <c r="J34" s="17">
        <v>0</v>
      </c>
    </row>
    <row r="35" spans="1:10" ht="9.75" customHeight="1" x14ac:dyDescent="0.3">
      <c r="A35" s="3" t="s">
        <v>486</v>
      </c>
      <c r="B35" s="62"/>
      <c r="C35" s="5" t="s">
        <v>8</v>
      </c>
      <c r="D35" s="22">
        <v>38.631118147770003</v>
      </c>
      <c r="E35" s="17">
        <v>0</v>
      </c>
      <c r="F35" s="47">
        <v>42.819350997286001</v>
      </c>
      <c r="G35" s="17">
        <v>12.707867230458</v>
      </c>
      <c r="H35" s="17">
        <v>7.1446407934721998</v>
      </c>
      <c r="I35" s="44">
        <v>37.328140978782997</v>
      </c>
      <c r="J35" s="17">
        <v>0</v>
      </c>
    </row>
    <row r="36" spans="1:10" ht="9.75" customHeight="1" x14ac:dyDescent="0.3">
      <c r="A36" s="3" t="s">
        <v>485</v>
      </c>
      <c r="B36" s="62"/>
      <c r="C36" s="5" t="s">
        <v>9</v>
      </c>
      <c r="D36" s="22">
        <v>124.85494285733</v>
      </c>
      <c r="E36" s="17">
        <v>2.9667470647298999</v>
      </c>
      <c r="F36" s="17">
        <v>60.708419046294999</v>
      </c>
      <c r="G36" s="17">
        <v>11.122441878275</v>
      </c>
      <c r="H36" s="17">
        <v>10.623508672041</v>
      </c>
      <c r="I36" s="17">
        <v>14.578883338659001</v>
      </c>
      <c r="J36" s="17">
        <v>0</v>
      </c>
    </row>
    <row r="37" spans="1:10" ht="9.75" customHeight="1" x14ac:dyDescent="0.3">
      <c r="A37" s="3" t="s">
        <v>484</v>
      </c>
      <c r="B37" s="62"/>
      <c r="C37" s="5" t="s">
        <v>10</v>
      </c>
      <c r="D37" s="22">
        <v>51.706328208099997</v>
      </c>
      <c r="E37" s="17">
        <v>0</v>
      </c>
      <c r="F37" s="44">
        <v>71.373514394257001</v>
      </c>
      <c r="G37" s="17">
        <v>17.304377941573001</v>
      </c>
      <c r="H37" s="42">
        <v>1.8277355553976</v>
      </c>
      <c r="I37" s="42">
        <v>9.4943721087720991</v>
      </c>
      <c r="J37" s="17">
        <v>0</v>
      </c>
    </row>
    <row r="38" spans="1:10" ht="9.75" customHeight="1" x14ac:dyDescent="0.3">
      <c r="A38" s="3" t="s">
        <v>483</v>
      </c>
      <c r="B38" s="62"/>
      <c r="C38" s="5" t="s">
        <v>11</v>
      </c>
      <c r="D38" s="22">
        <v>38.00758715021</v>
      </c>
      <c r="E38" s="17">
        <v>2.4877784288782001</v>
      </c>
      <c r="F38" s="44">
        <v>74.445855359944005</v>
      </c>
      <c r="G38" s="47">
        <v>2.4864902402645002</v>
      </c>
      <c r="H38" s="17">
        <v>12.437603955777</v>
      </c>
      <c r="I38" s="42">
        <v>8.1422720151361005</v>
      </c>
      <c r="J38" s="17">
        <v>0</v>
      </c>
    </row>
    <row r="39" spans="1:10" ht="9.75" customHeight="1" x14ac:dyDescent="0.3">
      <c r="A39" s="3" t="s">
        <v>482</v>
      </c>
      <c r="B39" s="62"/>
      <c r="C39" s="5" t="s">
        <v>12</v>
      </c>
      <c r="D39" s="23">
        <v>22.166103111120002</v>
      </c>
      <c r="E39" s="18">
        <v>4.2635141608445002</v>
      </c>
      <c r="F39" s="18">
        <v>41.542906896703997</v>
      </c>
      <c r="G39" s="18">
        <v>32.737244892313001</v>
      </c>
      <c r="H39" s="18">
        <v>9.3523301750320993</v>
      </c>
      <c r="I39" s="18">
        <v>12.104003875106001</v>
      </c>
      <c r="J39" s="18">
        <v>0</v>
      </c>
    </row>
    <row r="40" spans="1:10" ht="9.75" customHeight="1" x14ac:dyDescent="0.3">
      <c r="A40" s="3" t="s">
        <v>481</v>
      </c>
      <c r="B40" s="62"/>
      <c r="C40" s="5" t="s">
        <v>13</v>
      </c>
      <c r="D40" s="23">
        <v>25.931016474100002</v>
      </c>
      <c r="E40" s="18">
        <v>0</v>
      </c>
      <c r="F40" s="18">
        <v>32.860055836649003</v>
      </c>
      <c r="G40" s="18">
        <v>18.929846422922999</v>
      </c>
      <c r="H40" s="18">
        <v>26.928091963284</v>
      </c>
      <c r="I40" s="18">
        <v>21.282005777144001</v>
      </c>
      <c r="J40" s="18">
        <v>0</v>
      </c>
    </row>
    <row r="41" spans="1:10" ht="9.75" customHeight="1" x14ac:dyDescent="0.3">
      <c r="A41" s="3" t="s">
        <v>480</v>
      </c>
      <c r="B41" s="63"/>
      <c r="C41" s="6" t="s">
        <v>14</v>
      </c>
      <c r="D41" s="24">
        <v>87.369669997279999</v>
      </c>
      <c r="E41" s="19">
        <v>2.0768191888060001</v>
      </c>
      <c r="F41" s="48">
        <v>63.567073739214997</v>
      </c>
      <c r="G41" s="19">
        <v>14.919053923490999</v>
      </c>
      <c r="H41" s="19">
        <v>8.9861892247440007</v>
      </c>
      <c r="I41" s="45">
        <v>10.450863923744</v>
      </c>
      <c r="J41" s="19">
        <v>0</v>
      </c>
    </row>
    <row r="42" spans="1:10" ht="9.75" customHeight="1" x14ac:dyDescent="0.3">
      <c r="B42" s="9"/>
      <c r="C42" s="10" t="s">
        <v>16</v>
      </c>
      <c r="D42" s="7"/>
      <c r="E42" s="8" t="s">
        <v>15</v>
      </c>
    </row>
    <row r="43" spans="1:10" ht="9.75" customHeight="1" x14ac:dyDescent="0.3">
      <c r="B43" s="12"/>
      <c r="C43" s="8" t="s">
        <v>16</v>
      </c>
      <c r="D43" s="11"/>
      <c r="E43" s="8" t="s">
        <v>17</v>
      </c>
    </row>
    <row r="44" spans="1:10"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7.5851224255979002</v>
      </c>
      <c r="F30" s="26">
        <v>41.332510716313998</v>
      </c>
      <c r="G30" s="26">
        <v>32.488934538214998</v>
      </c>
      <c r="H30" s="26">
        <v>18.593432319874001</v>
      </c>
    </row>
    <row r="31" spans="1:8" ht="9.75" customHeight="1" x14ac:dyDescent="0.3">
      <c r="A31" s="3" t="s">
        <v>525</v>
      </c>
      <c r="B31" s="61" t="s">
        <v>3</v>
      </c>
      <c r="C31" s="4" t="s">
        <v>4</v>
      </c>
      <c r="D31" s="55">
        <v>24.94195376391</v>
      </c>
      <c r="E31" s="53">
        <v>7.2729685872276004</v>
      </c>
      <c r="F31" s="53">
        <v>40.466778254373999</v>
      </c>
      <c r="G31" s="53">
        <v>33.923335680595002</v>
      </c>
      <c r="H31" s="53">
        <v>18.336917477802999</v>
      </c>
    </row>
    <row r="32" spans="1:8" ht="9.75" customHeight="1" x14ac:dyDescent="0.3">
      <c r="A32" s="3" t="s">
        <v>524</v>
      </c>
      <c r="B32" s="62"/>
      <c r="C32" s="5" t="s">
        <v>5</v>
      </c>
      <c r="D32" s="22">
        <v>42.138817691059998</v>
      </c>
      <c r="E32" s="17">
        <v>4.3060298582724004</v>
      </c>
      <c r="F32" s="47">
        <v>31.046213366199002</v>
      </c>
      <c r="G32" s="44">
        <v>44.569706287142999</v>
      </c>
      <c r="H32" s="17">
        <v>20.078050488386001</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11.450190846765</v>
      </c>
      <c r="F34" s="18">
        <v>52.894059370249998</v>
      </c>
      <c r="G34" s="18">
        <v>23.876652740306</v>
      </c>
      <c r="H34" s="18">
        <v>11.779097042678</v>
      </c>
    </row>
    <row r="35" spans="1:8" ht="9.75" customHeight="1" x14ac:dyDescent="0.3">
      <c r="A35" s="3" t="s">
        <v>522</v>
      </c>
      <c r="B35" s="62"/>
      <c r="C35" s="5" t="s">
        <v>8</v>
      </c>
      <c r="D35" s="23">
        <v>10.73292313694</v>
      </c>
      <c r="E35" s="18">
        <v>0</v>
      </c>
      <c r="F35" s="18">
        <v>41.190242002147002</v>
      </c>
      <c r="G35" s="18">
        <v>33.807477121508001</v>
      </c>
      <c r="H35" s="18">
        <v>25.002280876345001</v>
      </c>
    </row>
    <row r="36" spans="1:8" ht="9.75" customHeight="1" x14ac:dyDescent="0.3">
      <c r="A36" s="3" t="s">
        <v>521</v>
      </c>
      <c r="B36" s="62"/>
      <c r="C36" s="5" t="s">
        <v>9</v>
      </c>
      <c r="D36" s="23">
        <v>26.862088260429999</v>
      </c>
      <c r="E36" s="18">
        <v>11.520627518445</v>
      </c>
      <c r="F36" s="18">
        <v>38.81806178822</v>
      </c>
      <c r="G36" s="18">
        <v>20.831251153928001</v>
      </c>
      <c r="H36" s="18">
        <v>28.830059539406999</v>
      </c>
    </row>
    <row r="37" spans="1:8" ht="9.75" customHeight="1" x14ac:dyDescent="0.3">
      <c r="A37" s="3" t="s">
        <v>520</v>
      </c>
      <c r="B37" s="62"/>
      <c r="C37" s="5" t="s">
        <v>10</v>
      </c>
      <c r="D37" s="23">
        <v>8.8733274626699998</v>
      </c>
      <c r="E37" s="18">
        <v>20.449037628033</v>
      </c>
      <c r="F37" s="18">
        <v>45.532250484580999</v>
      </c>
      <c r="G37" s="18">
        <v>24.225705589627999</v>
      </c>
      <c r="H37" s="18">
        <v>9.7930062977583994</v>
      </c>
    </row>
    <row r="38" spans="1:8" ht="9.75" customHeight="1" x14ac:dyDescent="0.3">
      <c r="A38" s="3" t="s">
        <v>519</v>
      </c>
      <c r="B38" s="62"/>
      <c r="C38" s="5" t="s">
        <v>11</v>
      </c>
      <c r="D38" s="23">
        <v>9.0255063182900006</v>
      </c>
      <c r="E38" s="18">
        <v>0</v>
      </c>
      <c r="F38" s="18">
        <v>55.240892480196997</v>
      </c>
      <c r="G38" s="18">
        <v>34.288172020761998</v>
      </c>
      <c r="H38" s="18">
        <v>10.470935499041</v>
      </c>
    </row>
    <row r="39" spans="1:8" ht="9.75" customHeight="1" x14ac:dyDescent="0.3">
      <c r="A39" s="3" t="s">
        <v>518</v>
      </c>
      <c r="B39" s="62"/>
      <c r="C39" s="5" t="s">
        <v>12</v>
      </c>
      <c r="D39" s="23">
        <v>7.4395087183599999</v>
      </c>
      <c r="E39" s="18">
        <v>24.390186777010999</v>
      </c>
      <c r="F39" s="18">
        <v>23.360830671397999</v>
      </c>
      <c r="G39" s="18">
        <v>40.568567215892003</v>
      </c>
      <c r="H39" s="18">
        <v>11.680415335698999</v>
      </c>
    </row>
    <row r="40" spans="1:8" ht="9.75" customHeight="1" x14ac:dyDescent="0.3">
      <c r="A40" s="3" t="s">
        <v>517</v>
      </c>
      <c r="B40" s="62"/>
      <c r="C40" s="5" t="s">
        <v>13</v>
      </c>
      <c r="D40" s="23">
        <v>4.5735854790400001</v>
      </c>
      <c r="E40" s="18">
        <v>0</v>
      </c>
      <c r="F40" s="18">
        <v>81.000343795424001</v>
      </c>
      <c r="G40" s="18">
        <v>0</v>
      </c>
      <c r="H40" s="18">
        <v>18.999656204575999</v>
      </c>
    </row>
    <row r="41" spans="1:8" ht="9.75" customHeight="1" x14ac:dyDescent="0.3">
      <c r="A41" s="3" t="s">
        <v>504</v>
      </c>
      <c r="B41" s="63"/>
      <c r="C41" s="6" t="s">
        <v>14</v>
      </c>
      <c r="D41" s="56">
        <v>26.298703861589999</v>
      </c>
      <c r="E41" s="54">
        <v>3.5954036344771998</v>
      </c>
      <c r="F41" s="54">
        <v>42.955718291841002</v>
      </c>
      <c r="G41" s="54">
        <v>36.349151541577001</v>
      </c>
      <c r="H41" s="54">
        <v>17.099726532104999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322</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15.392277764843</v>
      </c>
      <c r="F30" s="26">
        <v>40.405770058058003</v>
      </c>
      <c r="G30" s="26">
        <v>31.373590467197001</v>
      </c>
      <c r="H30" s="26">
        <v>12.828361709902</v>
      </c>
    </row>
    <row r="31" spans="1:8" ht="9.75" customHeight="1" x14ac:dyDescent="0.3">
      <c r="A31" s="3" t="s">
        <v>525</v>
      </c>
      <c r="B31" s="61" t="s">
        <v>3</v>
      </c>
      <c r="C31" s="4" t="s">
        <v>4</v>
      </c>
      <c r="D31" s="55">
        <v>24.94195376391</v>
      </c>
      <c r="E31" s="53">
        <v>3.4839512792993999</v>
      </c>
      <c r="F31" s="53">
        <v>49.083330903147001</v>
      </c>
      <c r="G31" s="53">
        <v>36.370731922396999</v>
      </c>
      <c r="H31" s="53">
        <v>11.061985895156001</v>
      </c>
    </row>
    <row r="32" spans="1:8" ht="9.75" customHeight="1" x14ac:dyDescent="0.3">
      <c r="A32" s="3" t="s">
        <v>524</v>
      </c>
      <c r="B32" s="62"/>
      <c r="C32" s="5" t="s">
        <v>5</v>
      </c>
      <c r="D32" s="22">
        <v>42.138817691059998</v>
      </c>
      <c r="E32" s="43">
        <v>20.439187473139</v>
      </c>
      <c r="F32" s="42">
        <v>32.746064219779001</v>
      </c>
      <c r="G32" s="17">
        <v>33.284284007678004</v>
      </c>
      <c r="H32" s="17">
        <v>13.530464299404001</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7.7417029576859999</v>
      </c>
      <c r="F34" s="18">
        <v>52.571421698915003</v>
      </c>
      <c r="G34" s="18">
        <v>28.234594988441</v>
      </c>
      <c r="H34" s="18">
        <v>11.452280354958001</v>
      </c>
    </row>
    <row r="35" spans="1:8" ht="9.75" customHeight="1" x14ac:dyDescent="0.3">
      <c r="A35" s="3" t="s">
        <v>522</v>
      </c>
      <c r="B35" s="62"/>
      <c r="C35" s="5" t="s">
        <v>8</v>
      </c>
      <c r="D35" s="23">
        <v>10.73292313694</v>
      </c>
      <c r="E35" s="18">
        <v>8.0962614392460992</v>
      </c>
      <c r="F35" s="18">
        <v>49.286503441393002</v>
      </c>
      <c r="G35" s="18">
        <v>25.711215682262001</v>
      </c>
      <c r="H35" s="18">
        <v>16.906019437099001</v>
      </c>
    </row>
    <row r="36" spans="1:8" ht="9.75" customHeight="1" x14ac:dyDescent="0.3">
      <c r="A36" s="3" t="s">
        <v>521</v>
      </c>
      <c r="B36" s="62"/>
      <c r="C36" s="5" t="s">
        <v>9</v>
      </c>
      <c r="D36" s="23">
        <v>26.862088260429999</v>
      </c>
      <c r="E36" s="18">
        <v>14.753719076368</v>
      </c>
      <c r="F36" s="18">
        <v>27.865776029172</v>
      </c>
      <c r="G36" s="18">
        <v>34.341072535706999</v>
      </c>
      <c r="H36" s="18">
        <v>23.039432358751998</v>
      </c>
    </row>
    <row r="37" spans="1:8" ht="9.75" customHeight="1" x14ac:dyDescent="0.3">
      <c r="A37" s="3" t="s">
        <v>520</v>
      </c>
      <c r="B37" s="62"/>
      <c r="C37" s="5" t="s">
        <v>10</v>
      </c>
      <c r="D37" s="23">
        <v>8.8733274626699998</v>
      </c>
      <c r="E37" s="18">
        <v>23.362680557110998</v>
      </c>
      <c r="F37" s="18">
        <v>45.532250484580999</v>
      </c>
      <c r="G37" s="18">
        <v>21.312062660550001</v>
      </c>
      <c r="H37" s="18">
        <v>9.7930062977583994</v>
      </c>
    </row>
    <row r="38" spans="1:8" ht="9.75" customHeight="1" x14ac:dyDescent="0.3">
      <c r="A38" s="3" t="s">
        <v>519</v>
      </c>
      <c r="B38" s="62"/>
      <c r="C38" s="5" t="s">
        <v>11</v>
      </c>
      <c r="D38" s="23">
        <v>9.0255063182900006</v>
      </c>
      <c r="E38" s="18">
        <v>31.423655958476001</v>
      </c>
      <c r="F38" s="18">
        <v>58.105408542482998</v>
      </c>
      <c r="G38" s="18">
        <v>10.470935499041</v>
      </c>
      <c r="H38" s="18">
        <v>0</v>
      </c>
    </row>
    <row r="39" spans="1:8" ht="9.75" customHeight="1" x14ac:dyDescent="0.3">
      <c r="A39" s="3" t="s">
        <v>518</v>
      </c>
      <c r="B39" s="62"/>
      <c r="C39" s="5" t="s">
        <v>12</v>
      </c>
      <c r="D39" s="23">
        <v>7.4395087183599999</v>
      </c>
      <c r="E39" s="18">
        <v>24.390186777010999</v>
      </c>
      <c r="F39" s="18">
        <v>11.680415335698999</v>
      </c>
      <c r="G39" s="18">
        <v>27.865376980792998</v>
      </c>
      <c r="H39" s="18">
        <v>36.064020906496999</v>
      </c>
    </row>
    <row r="40" spans="1:8" ht="9.75" customHeight="1" x14ac:dyDescent="0.3">
      <c r="A40" s="3" t="s">
        <v>517</v>
      </c>
      <c r="B40" s="62"/>
      <c r="C40" s="5" t="s">
        <v>13</v>
      </c>
      <c r="D40" s="23">
        <v>4.5735854790400001</v>
      </c>
      <c r="E40" s="18">
        <v>18.999656204575999</v>
      </c>
      <c r="F40" s="18">
        <v>39.662983683225001</v>
      </c>
      <c r="G40" s="18">
        <v>41.337360112199001</v>
      </c>
      <c r="H40" s="18">
        <v>0</v>
      </c>
    </row>
    <row r="41" spans="1:8" ht="9.75" customHeight="1" x14ac:dyDescent="0.3">
      <c r="A41" s="3" t="s">
        <v>504</v>
      </c>
      <c r="B41" s="63"/>
      <c r="C41" s="6" t="s">
        <v>14</v>
      </c>
      <c r="D41" s="56">
        <v>26.298703861589999</v>
      </c>
      <c r="E41" s="54">
        <v>17.682105326306999</v>
      </c>
      <c r="F41" s="54">
        <v>43.245045964452999</v>
      </c>
      <c r="G41" s="54">
        <v>35.477445074762002</v>
      </c>
      <c r="H41" s="54">
        <v>3.5954036344771998</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323</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9.0319139581857009</v>
      </c>
      <c r="F30" s="26">
        <v>29.72704819662</v>
      </c>
      <c r="G30" s="26">
        <v>32.871296062467998</v>
      </c>
      <c r="H30" s="26">
        <v>28.369741782727001</v>
      </c>
    </row>
    <row r="31" spans="1:8" ht="9.75" customHeight="1" x14ac:dyDescent="0.3">
      <c r="A31" s="3" t="s">
        <v>525</v>
      </c>
      <c r="B31" s="61" t="s">
        <v>3</v>
      </c>
      <c r="C31" s="4" t="s">
        <v>4</v>
      </c>
      <c r="D31" s="55">
        <v>24.94195376391</v>
      </c>
      <c r="E31" s="53">
        <v>7.5799976112762</v>
      </c>
      <c r="F31" s="53">
        <v>25.918878084498999</v>
      </c>
      <c r="G31" s="53">
        <v>40.584209215145002</v>
      </c>
      <c r="H31" s="53">
        <v>25.916915089079001</v>
      </c>
    </row>
    <row r="32" spans="1:8" ht="9.75" customHeight="1" x14ac:dyDescent="0.3">
      <c r="A32" s="3" t="s">
        <v>524</v>
      </c>
      <c r="B32" s="62"/>
      <c r="C32" s="5" t="s">
        <v>5</v>
      </c>
      <c r="D32" s="22">
        <v>42.138817691059998</v>
      </c>
      <c r="E32" s="17">
        <v>9.2244344411321002</v>
      </c>
      <c r="F32" s="17">
        <v>26.990259351351</v>
      </c>
      <c r="G32" s="44">
        <v>44.320792340128001</v>
      </c>
      <c r="H32" s="42">
        <v>19.464513867389002</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3.7084878890791</v>
      </c>
      <c r="F34" s="18">
        <v>48.858754793450998</v>
      </c>
      <c r="G34" s="18">
        <v>27.911957317106001</v>
      </c>
      <c r="H34" s="18">
        <v>19.520800000364002</v>
      </c>
    </row>
    <row r="35" spans="1:8" ht="9.75" customHeight="1" x14ac:dyDescent="0.3">
      <c r="A35" s="3" t="s">
        <v>522</v>
      </c>
      <c r="B35" s="62"/>
      <c r="C35" s="5" t="s">
        <v>8</v>
      </c>
      <c r="D35" s="23">
        <v>10.73292313694</v>
      </c>
      <c r="E35" s="18">
        <v>0</v>
      </c>
      <c r="F35" s="18">
        <v>41.190242002147002</v>
      </c>
      <c r="G35" s="18">
        <v>25.711215682262001</v>
      </c>
      <c r="H35" s="18">
        <v>33.098542315591999</v>
      </c>
    </row>
    <row r="36" spans="1:8" ht="9.75" customHeight="1" x14ac:dyDescent="0.3">
      <c r="A36" s="3" t="s">
        <v>521</v>
      </c>
      <c r="B36" s="62"/>
      <c r="C36" s="5" t="s">
        <v>9</v>
      </c>
      <c r="D36" s="23">
        <v>26.862088260429999</v>
      </c>
      <c r="E36" s="18">
        <v>8.0006310636163001</v>
      </c>
      <c r="F36" s="18">
        <v>20.829428475791001</v>
      </c>
      <c r="G36" s="18">
        <v>31.389417840276</v>
      </c>
      <c r="H36" s="18">
        <v>39.780522620317001</v>
      </c>
    </row>
    <row r="37" spans="1:8" ht="9.75" customHeight="1" x14ac:dyDescent="0.3">
      <c r="A37" s="3" t="s">
        <v>520</v>
      </c>
      <c r="B37" s="62"/>
      <c r="C37" s="5" t="s">
        <v>10</v>
      </c>
      <c r="D37" s="23">
        <v>8.8733274626699998</v>
      </c>
      <c r="E37" s="18">
        <v>47.588386146738998</v>
      </c>
      <c r="F37" s="18">
        <v>10.656031330275001</v>
      </c>
      <c r="G37" s="18">
        <v>21.312062660550001</v>
      </c>
      <c r="H37" s="18">
        <v>20.443519862437</v>
      </c>
    </row>
    <row r="38" spans="1:8" ht="9.75" customHeight="1" x14ac:dyDescent="0.3">
      <c r="A38" s="3" t="s">
        <v>519</v>
      </c>
      <c r="B38" s="62"/>
      <c r="C38" s="5" t="s">
        <v>11</v>
      </c>
      <c r="D38" s="23">
        <v>9.0255063182900006</v>
      </c>
      <c r="E38" s="18">
        <v>10.476360229718001</v>
      </c>
      <c r="F38" s="18">
        <v>23.817236521721</v>
      </c>
      <c r="G38" s="18">
        <v>20.947295728758998</v>
      </c>
      <c r="H38" s="18">
        <v>44.759107519803003</v>
      </c>
    </row>
    <row r="39" spans="1:8" ht="9.75" customHeight="1" x14ac:dyDescent="0.3">
      <c r="A39" s="3" t="s">
        <v>518</v>
      </c>
      <c r="B39" s="62"/>
      <c r="C39" s="5" t="s">
        <v>12</v>
      </c>
      <c r="D39" s="23">
        <v>7.4395087183599999</v>
      </c>
      <c r="E39" s="18">
        <v>12.709771441312</v>
      </c>
      <c r="F39" s="18">
        <v>0</v>
      </c>
      <c r="G39" s="18">
        <v>11.680415335698999</v>
      </c>
      <c r="H39" s="18">
        <v>75.609813222989004</v>
      </c>
    </row>
    <row r="40" spans="1:8" ht="9.75" customHeight="1" x14ac:dyDescent="0.3">
      <c r="A40" s="3" t="s">
        <v>517</v>
      </c>
      <c r="B40" s="62"/>
      <c r="C40" s="5" t="s">
        <v>13</v>
      </c>
      <c r="D40" s="23">
        <v>4.5735854790400001</v>
      </c>
      <c r="E40" s="18">
        <v>37.999312409151997</v>
      </c>
      <c r="F40" s="18">
        <v>41.337360112199001</v>
      </c>
      <c r="G40" s="18">
        <v>20.66332747865</v>
      </c>
      <c r="H40" s="18">
        <v>0</v>
      </c>
    </row>
    <row r="41" spans="1:8" ht="9.75" customHeight="1" x14ac:dyDescent="0.3">
      <c r="A41" s="3" t="s">
        <v>504</v>
      </c>
      <c r="B41" s="63"/>
      <c r="C41" s="6" t="s">
        <v>14</v>
      </c>
      <c r="D41" s="56">
        <v>26.298703861589999</v>
      </c>
      <c r="E41" s="54">
        <v>0</v>
      </c>
      <c r="F41" s="54">
        <v>39.940831727076997</v>
      </c>
      <c r="G41" s="54">
        <v>32.175092561874997</v>
      </c>
      <c r="H41" s="54">
        <v>27.884075711047998</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324</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6.9643059566029999</v>
      </c>
      <c r="F30" s="26">
        <v>21.547429472365</v>
      </c>
      <c r="G30" s="26">
        <v>33.415807678405002</v>
      </c>
      <c r="H30" s="26">
        <v>38.072456892627002</v>
      </c>
    </row>
    <row r="31" spans="1:8" ht="9.75" customHeight="1" x14ac:dyDescent="0.3">
      <c r="A31" s="3" t="s">
        <v>525</v>
      </c>
      <c r="B31" s="61" t="s">
        <v>3</v>
      </c>
      <c r="C31" s="4" t="s">
        <v>4</v>
      </c>
      <c r="D31" s="55">
        <v>24.94195376391</v>
      </c>
      <c r="E31" s="53">
        <v>3.7909803033479998</v>
      </c>
      <c r="F31" s="53">
        <v>21.822831752521999</v>
      </c>
      <c r="G31" s="53">
        <v>44.680255547122002</v>
      </c>
      <c r="H31" s="53">
        <v>29.705932397007999</v>
      </c>
    </row>
    <row r="32" spans="1:8" ht="9.75" customHeight="1" x14ac:dyDescent="0.3">
      <c r="A32" s="3" t="s">
        <v>524</v>
      </c>
      <c r="B32" s="62"/>
      <c r="C32" s="5" t="s">
        <v>5</v>
      </c>
      <c r="D32" s="22">
        <v>42.138817691059998</v>
      </c>
      <c r="E32" s="17">
        <v>2.2427182271194002</v>
      </c>
      <c r="F32" s="42">
        <v>15.342538190722999</v>
      </c>
      <c r="G32" s="44">
        <v>48.695167653039</v>
      </c>
      <c r="H32" s="17">
        <v>33.719575929119003</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11.774918026292999</v>
      </c>
      <c r="F34" s="18">
        <v>31.945172385713001</v>
      </c>
      <c r="G34" s="18">
        <v>36.111744736767001</v>
      </c>
      <c r="H34" s="18">
        <v>20.168164851227001</v>
      </c>
    </row>
    <row r="35" spans="1:8" ht="9.75" customHeight="1" x14ac:dyDescent="0.3">
      <c r="A35" s="3" t="s">
        <v>522</v>
      </c>
      <c r="B35" s="62"/>
      <c r="C35" s="5" t="s">
        <v>8</v>
      </c>
      <c r="D35" s="23">
        <v>10.73292313694</v>
      </c>
      <c r="E35" s="18">
        <v>0</v>
      </c>
      <c r="F35" s="18">
        <v>8.8051962451622998</v>
      </c>
      <c r="G35" s="18">
        <v>50</v>
      </c>
      <c r="H35" s="18">
        <v>41.194803754837999</v>
      </c>
    </row>
    <row r="36" spans="1:8" ht="9.75" customHeight="1" x14ac:dyDescent="0.3">
      <c r="A36" s="3" t="s">
        <v>521</v>
      </c>
      <c r="B36" s="62"/>
      <c r="C36" s="5" t="s">
        <v>9</v>
      </c>
      <c r="D36" s="23">
        <v>26.862088260429999</v>
      </c>
      <c r="E36" s="18">
        <v>4.4824572869255004</v>
      </c>
      <c r="F36" s="18">
        <v>20.546168935160999</v>
      </c>
      <c r="G36" s="18">
        <v>24.347602252481</v>
      </c>
      <c r="H36" s="18">
        <v>50.623771525431998</v>
      </c>
    </row>
    <row r="37" spans="1:8" ht="9.75" customHeight="1" x14ac:dyDescent="0.3">
      <c r="A37" s="3" t="s">
        <v>520</v>
      </c>
      <c r="B37" s="62"/>
      <c r="C37" s="5" t="s">
        <v>10</v>
      </c>
      <c r="D37" s="23">
        <v>8.8733274626699998</v>
      </c>
      <c r="E37" s="18">
        <v>23.362680557110998</v>
      </c>
      <c r="F37" s="18">
        <v>56.188281814855998</v>
      </c>
      <c r="G37" s="18">
        <v>0</v>
      </c>
      <c r="H37" s="18">
        <v>20.449037628033</v>
      </c>
    </row>
    <row r="38" spans="1:8" ht="9.75" customHeight="1" x14ac:dyDescent="0.3">
      <c r="A38" s="3" t="s">
        <v>519</v>
      </c>
      <c r="B38" s="62"/>
      <c r="C38" s="5" t="s">
        <v>11</v>
      </c>
      <c r="D38" s="23">
        <v>9.0255063182900006</v>
      </c>
      <c r="E38" s="18">
        <v>10.476360229718001</v>
      </c>
      <c r="F38" s="18">
        <v>13.340876292002999</v>
      </c>
      <c r="G38" s="18">
        <v>34.288172020761998</v>
      </c>
      <c r="H38" s="18">
        <v>41.894591457517002</v>
      </c>
    </row>
    <row r="39" spans="1:8" ht="9.75" customHeight="1" x14ac:dyDescent="0.3">
      <c r="A39" s="3" t="s">
        <v>518</v>
      </c>
      <c r="B39" s="62"/>
      <c r="C39" s="5" t="s">
        <v>12</v>
      </c>
      <c r="D39" s="23">
        <v>7.4395087183599999</v>
      </c>
      <c r="E39" s="18">
        <v>24.390186777010999</v>
      </c>
      <c r="F39" s="18">
        <v>0</v>
      </c>
      <c r="G39" s="18">
        <v>0</v>
      </c>
      <c r="H39" s="18">
        <v>75.609813222989004</v>
      </c>
    </row>
    <row r="40" spans="1:8" ht="9.75" customHeight="1" x14ac:dyDescent="0.3">
      <c r="A40" s="3" t="s">
        <v>517</v>
      </c>
      <c r="B40" s="62"/>
      <c r="C40" s="5" t="s">
        <v>13</v>
      </c>
      <c r="D40" s="23">
        <v>4.5735854790400001</v>
      </c>
      <c r="E40" s="18">
        <v>0</v>
      </c>
      <c r="F40" s="18">
        <v>18.999656204575999</v>
      </c>
      <c r="G40" s="18">
        <v>20.66332747865</v>
      </c>
      <c r="H40" s="18">
        <v>60.337016316774999</v>
      </c>
    </row>
    <row r="41" spans="1:8" ht="9.75" customHeight="1" x14ac:dyDescent="0.3">
      <c r="A41" s="3" t="s">
        <v>504</v>
      </c>
      <c r="B41" s="63"/>
      <c r="C41" s="6" t="s">
        <v>14</v>
      </c>
      <c r="D41" s="56">
        <v>26.298703861589999</v>
      </c>
      <c r="E41" s="54">
        <v>8.1738864334283008</v>
      </c>
      <c r="F41" s="54">
        <v>25.854130035247</v>
      </c>
      <c r="G41" s="54">
        <v>20.988181288172001</v>
      </c>
      <c r="H41" s="54">
        <v>44.983802243153001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315</v>
      </c>
      <c r="C4" s="65"/>
      <c r="D4" s="65"/>
      <c r="E4" s="65"/>
    </row>
    <row r="5" spans="1:6" ht="12" customHeight="1" x14ac:dyDescent="0.3">
      <c r="B5" s="64" t="s">
        <v>325</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184.31821609574001</v>
      </c>
      <c r="E14" s="28"/>
    </row>
    <row r="15" spans="1:6" ht="27.75" customHeight="1" x14ac:dyDescent="0.3">
      <c r="B15" s="68" t="s">
        <v>3</v>
      </c>
      <c r="C15" s="29" t="s">
        <v>4</v>
      </c>
      <c r="D15" s="57">
        <v>24.94195376391</v>
      </c>
      <c r="E15" s="32"/>
    </row>
    <row r="16" spans="1:6" ht="27.75" customHeight="1" x14ac:dyDescent="0.3">
      <c r="B16" s="62"/>
      <c r="C16" s="30" t="s">
        <v>5</v>
      </c>
      <c r="D16" s="37">
        <v>42.138817691059998</v>
      </c>
      <c r="E16" s="33"/>
    </row>
    <row r="17" spans="1:8" ht="27.75" customHeight="1" x14ac:dyDescent="0.3">
      <c r="B17" s="62"/>
      <c r="C17" s="30" t="s">
        <v>6</v>
      </c>
      <c r="D17" s="23">
        <v>0</v>
      </c>
      <c r="E17" s="33"/>
    </row>
    <row r="18" spans="1:8" ht="27.75" customHeight="1" x14ac:dyDescent="0.3">
      <c r="B18" s="62"/>
      <c r="C18" s="30" t="s">
        <v>7</v>
      </c>
      <c r="D18" s="23">
        <v>23.431801403449999</v>
      </c>
      <c r="E18" s="33"/>
    </row>
    <row r="19" spans="1:8" ht="27.75" customHeight="1" x14ac:dyDescent="0.3">
      <c r="B19" s="62"/>
      <c r="C19" s="30" t="s">
        <v>8</v>
      </c>
      <c r="D19" s="23">
        <v>10.73292313694</v>
      </c>
      <c r="E19" s="33"/>
    </row>
    <row r="20" spans="1:8" ht="27.75" customHeight="1" x14ac:dyDescent="0.3">
      <c r="B20" s="62"/>
      <c r="C20" s="30" t="s">
        <v>9</v>
      </c>
      <c r="D20" s="23">
        <v>26.862088260429999</v>
      </c>
      <c r="E20" s="33"/>
    </row>
    <row r="21" spans="1:8" ht="27.75" customHeight="1" x14ac:dyDescent="0.3">
      <c r="B21" s="62"/>
      <c r="C21" s="30" t="s">
        <v>10</v>
      </c>
      <c r="D21" s="23">
        <v>8.8733274626699998</v>
      </c>
      <c r="E21" s="33"/>
    </row>
    <row r="22" spans="1:8" ht="27.75" customHeight="1" x14ac:dyDescent="0.3">
      <c r="B22" s="62"/>
      <c r="C22" s="30" t="s">
        <v>11</v>
      </c>
      <c r="D22" s="23">
        <v>9.0255063182900006</v>
      </c>
      <c r="E22" s="33"/>
    </row>
    <row r="23" spans="1:8" ht="27.75" customHeight="1" x14ac:dyDescent="0.3">
      <c r="B23" s="62"/>
      <c r="C23" s="30" t="s">
        <v>12</v>
      </c>
      <c r="D23" s="23">
        <v>7.4395087183599999</v>
      </c>
      <c r="E23" s="33"/>
    </row>
    <row r="24" spans="1:8" ht="27.75" customHeight="1" x14ac:dyDescent="0.3">
      <c r="B24" s="62"/>
      <c r="C24" s="30" t="s">
        <v>13</v>
      </c>
      <c r="D24" s="23">
        <v>4.5735854790400001</v>
      </c>
      <c r="E24" s="33"/>
    </row>
    <row r="25" spans="1:8" ht="27.75" customHeight="1" x14ac:dyDescent="0.3">
      <c r="B25" s="63"/>
      <c r="C25" s="31" t="s">
        <v>14</v>
      </c>
      <c r="D25" s="56">
        <v>26.298703861589999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526</v>
      </c>
      <c r="B30" s="59" t="s">
        <v>2</v>
      </c>
      <c r="C30" s="60"/>
      <c r="D30" s="25">
        <v>184.31821609574001</v>
      </c>
      <c r="E30" s="26">
        <v>7.6679511705065</v>
      </c>
      <c r="F30" s="26">
        <v>45.144451119160998</v>
      </c>
      <c r="G30" s="26">
        <v>32.530614208941998</v>
      </c>
      <c r="H30" s="26">
        <v>14.656983501391</v>
      </c>
    </row>
    <row r="31" spans="1:8" ht="9.75" customHeight="1" x14ac:dyDescent="0.3">
      <c r="A31" s="3" t="s">
        <v>525</v>
      </c>
      <c r="B31" s="61" t="s">
        <v>3</v>
      </c>
      <c r="C31" s="4" t="s">
        <v>4</v>
      </c>
      <c r="D31" s="55">
        <v>24.94195376391</v>
      </c>
      <c r="E31" s="53">
        <v>14.852966198503999</v>
      </c>
      <c r="F31" s="53">
        <v>29.707895392427002</v>
      </c>
      <c r="G31" s="53">
        <v>48.471235850470002</v>
      </c>
      <c r="H31" s="53">
        <v>6.9679025585987002</v>
      </c>
    </row>
    <row r="32" spans="1:8" ht="9.75" customHeight="1" x14ac:dyDescent="0.3">
      <c r="A32" s="3" t="s">
        <v>524</v>
      </c>
      <c r="B32" s="62"/>
      <c r="C32" s="5" t="s">
        <v>5</v>
      </c>
      <c r="D32" s="22">
        <v>42.138817691059998</v>
      </c>
      <c r="E32" s="17">
        <v>4.3048679618622998</v>
      </c>
      <c r="F32" s="17">
        <v>43.958493458965002</v>
      </c>
      <c r="G32" s="17">
        <v>35.601157171484999</v>
      </c>
      <c r="H32" s="17">
        <v>16.135481407686999</v>
      </c>
    </row>
    <row r="33" spans="1:8" ht="9.75" customHeight="1" x14ac:dyDescent="0.3">
      <c r="A33" s="3" t="s">
        <v>516</v>
      </c>
      <c r="B33" s="62"/>
      <c r="C33" s="5" t="s">
        <v>6</v>
      </c>
      <c r="D33" s="23">
        <v>0</v>
      </c>
      <c r="E33" s="18">
        <v>0</v>
      </c>
      <c r="F33" s="18">
        <v>0</v>
      </c>
      <c r="G33" s="18">
        <v>0</v>
      </c>
      <c r="H33" s="18">
        <v>0</v>
      </c>
    </row>
    <row r="34" spans="1:8" ht="9.75" customHeight="1" x14ac:dyDescent="0.3">
      <c r="A34" s="3" t="s">
        <v>523</v>
      </c>
      <c r="B34" s="62"/>
      <c r="C34" s="5" t="s">
        <v>7</v>
      </c>
      <c r="D34" s="23">
        <v>23.431801403449999</v>
      </c>
      <c r="E34" s="18">
        <v>7.7437924658785997</v>
      </c>
      <c r="F34" s="18">
        <v>60.960489507463997</v>
      </c>
      <c r="G34" s="18">
        <v>23.551925560779001</v>
      </c>
      <c r="H34" s="18">
        <v>7.7437924658785997</v>
      </c>
    </row>
    <row r="35" spans="1:8" ht="9.75" customHeight="1" x14ac:dyDescent="0.3">
      <c r="A35" s="3" t="s">
        <v>522</v>
      </c>
      <c r="B35" s="62"/>
      <c r="C35" s="5" t="s">
        <v>8</v>
      </c>
      <c r="D35" s="23">
        <v>10.73292313694</v>
      </c>
      <c r="E35" s="18">
        <v>0</v>
      </c>
      <c r="F35" s="18">
        <v>50</v>
      </c>
      <c r="G35" s="18">
        <v>24.997719123654999</v>
      </c>
      <c r="H35" s="18">
        <v>25.002280876345001</v>
      </c>
    </row>
    <row r="36" spans="1:8" ht="9.75" customHeight="1" x14ac:dyDescent="0.3">
      <c r="A36" s="3" t="s">
        <v>521</v>
      </c>
      <c r="B36" s="62"/>
      <c r="C36" s="5" t="s">
        <v>9</v>
      </c>
      <c r="D36" s="23">
        <v>26.862088260429999</v>
      </c>
      <c r="E36" s="18">
        <v>4.4824572869255004</v>
      </c>
      <c r="F36" s="18">
        <v>41.940293814073001</v>
      </c>
      <c r="G36" s="18">
        <v>35.301710689666997</v>
      </c>
      <c r="H36" s="18">
        <v>18.275538209334002</v>
      </c>
    </row>
    <row r="37" spans="1:8" ht="9.75" customHeight="1" x14ac:dyDescent="0.3">
      <c r="A37" s="3" t="s">
        <v>520</v>
      </c>
      <c r="B37" s="62"/>
      <c r="C37" s="5" t="s">
        <v>10</v>
      </c>
      <c r="D37" s="23">
        <v>8.8733274626699998</v>
      </c>
      <c r="E37" s="18">
        <v>9.7930062977583994</v>
      </c>
      <c r="F37" s="18">
        <v>69.757956074207996</v>
      </c>
      <c r="G37" s="18">
        <v>20.449037628033</v>
      </c>
      <c r="H37" s="18">
        <v>0</v>
      </c>
    </row>
    <row r="38" spans="1:8" ht="9.75" customHeight="1" x14ac:dyDescent="0.3">
      <c r="A38" s="3" t="s">
        <v>519</v>
      </c>
      <c r="B38" s="62"/>
      <c r="C38" s="5" t="s">
        <v>11</v>
      </c>
      <c r="D38" s="23">
        <v>9.0255063182900006</v>
      </c>
      <c r="E38" s="18">
        <v>20.952720459436001</v>
      </c>
      <c r="F38" s="18">
        <v>47.629048312765001</v>
      </c>
      <c r="G38" s="18">
        <v>10.470935499041</v>
      </c>
      <c r="H38" s="18">
        <v>20.947295728758998</v>
      </c>
    </row>
    <row r="39" spans="1:8" ht="9.75" customHeight="1" x14ac:dyDescent="0.3">
      <c r="A39" s="3" t="s">
        <v>518</v>
      </c>
      <c r="B39" s="62"/>
      <c r="C39" s="5" t="s">
        <v>12</v>
      </c>
      <c r="D39" s="23">
        <v>7.4395087183599999</v>
      </c>
      <c r="E39" s="18">
        <v>12.709771441312</v>
      </c>
      <c r="F39" s="18">
        <v>0</v>
      </c>
      <c r="G39" s="18">
        <v>39.545792316492999</v>
      </c>
      <c r="H39" s="18">
        <v>47.744436242196002</v>
      </c>
    </row>
    <row r="40" spans="1:8" ht="9.75" customHeight="1" x14ac:dyDescent="0.3">
      <c r="A40" s="3" t="s">
        <v>517</v>
      </c>
      <c r="B40" s="62"/>
      <c r="C40" s="5" t="s">
        <v>13</v>
      </c>
      <c r="D40" s="23">
        <v>4.5735854790400001</v>
      </c>
      <c r="E40" s="18">
        <v>0</v>
      </c>
      <c r="F40" s="18">
        <v>79.336672521349996</v>
      </c>
      <c r="G40" s="18">
        <v>20.66332747865</v>
      </c>
      <c r="H40" s="18">
        <v>0</v>
      </c>
    </row>
    <row r="41" spans="1:8" ht="9.75" customHeight="1" x14ac:dyDescent="0.3">
      <c r="A41" s="3" t="s">
        <v>504</v>
      </c>
      <c r="B41" s="63"/>
      <c r="C41" s="6" t="s">
        <v>14</v>
      </c>
      <c r="D41" s="56">
        <v>26.298703861589999</v>
      </c>
      <c r="E41" s="54">
        <v>7.1889455444657004</v>
      </c>
      <c r="F41" s="54">
        <v>46.551121926317997</v>
      </c>
      <c r="G41" s="54">
        <v>32.462558509998999</v>
      </c>
      <c r="H41" s="54">
        <v>13.797374019217999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K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326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11" ht="27.75" customHeight="1" x14ac:dyDescent="0.3">
      <c r="B17" s="62"/>
      <c r="C17" s="30" t="s">
        <v>6</v>
      </c>
      <c r="D17" s="23">
        <v>5.5033340068700003</v>
      </c>
      <c r="E17" s="33"/>
    </row>
    <row r="18" spans="1:11" ht="27.75" customHeight="1" x14ac:dyDescent="0.3">
      <c r="B18" s="62"/>
      <c r="C18" s="30" t="s">
        <v>7</v>
      </c>
      <c r="D18" s="37">
        <v>104.96013057311001</v>
      </c>
      <c r="E18" s="33"/>
    </row>
    <row r="19" spans="1:11" ht="27.75" customHeight="1" x14ac:dyDescent="0.3">
      <c r="B19" s="62"/>
      <c r="C19" s="30" t="s">
        <v>8</v>
      </c>
      <c r="D19" s="37">
        <v>38.631118147770003</v>
      </c>
      <c r="E19" s="33"/>
    </row>
    <row r="20" spans="1:11" ht="27.75" customHeight="1" x14ac:dyDescent="0.3">
      <c r="B20" s="62"/>
      <c r="C20" s="30" t="s">
        <v>9</v>
      </c>
      <c r="D20" s="37">
        <v>124.85494285733</v>
      </c>
      <c r="E20" s="33"/>
    </row>
    <row r="21" spans="1:11" ht="27.75" customHeight="1" x14ac:dyDescent="0.3">
      <c r="B21" s="62"/>
      <c r="C21" s="30" t="s">
        <v>10</v>
      </c>
      <c r="D21" s="37">
        <v>51.706328208099997</v>
      </c>
      <c r="E21" s="33"/>
    </row>
    <row r="22" spans="1:11" ht="27.75" customHeight="1" x14ac:dyDescent="0.3">
      <c r="B22" s="62"/>
      <c r="C22" s="30" t="s">
        <v>11</v>
      </c>
      <c r="D22" s="37">
        <v>38.00758715021</v>
      </c>
      <c r="E22" s="33"/>
    </row>
    <row r="23" spans="1:11" ht="27.75" customHeight="1" x14ac:dyDescent="0.3">
      <c r="B23" s="62"/>
      <c r="C23" s="30" t="s">
        <v>12</v>
      </c>
      <c r="D23" s="23">
        <v>22.166103111120002</v>
      </c>
      <c r="E23" s="33"/>
    </row>
    <row r="24" spans="1:11" ht="27.75" customHeight="1" x14ac:dyDescent="0.3">
      <c r="B24" s="62"/>
      <c r="C24" s="30" t="s">
        <v>13</v>
      </c>
      <c r="D24" s="23">
        <v>25.931016474100002</v>
      </c>
      <c r="E24" s="33"/>
    </row>
    <row r="25" spans="1:11" ht="27.75" customHeight="1" x14ac:dyDescent="0.3">
      <c r="B25" s="63"/>
      <c r="C25" s="31" t="s">
        <v>14</v>
      </c>
      <c r="D25" s="38">
        <v>87.369669997279999</v>
      </c>
      <c r="E25" s="34"/>
    </row>
    <row r="26" spans="1:11" ht="9" customHeight="1" x14ac:dyDescent="0.3"/>
    <row r="27" spans="1:11" ht="9" customHeight="1" x14ac:dyDescent="0.3"/>
    <row r="28" spans="1:11" ht="9.75" customHeight="1" x14ac:dyDescent="0.3">
      <c r="E28" s="3">
        <v>1</v>
      </c>
      <c r="F28" s="3">
        <v>1</v>
      </c>
      <c r="G28" s="3">
        <v>1</v>
      </c>
      <c r="H28" s="3">
        <v>1</v>
      </c>
      <c r="I28" s="3">
        <v>1</v>
      </c>
      <c r="J28" s="3">
        <v>1</v>
      </c>
      <c r="K28" s="3">
        <v>1</v>
      </c>
    </row>
    <row r="29" spans="1:11" ht="90" customHeight="1" x14ac:dyDescent="0.3">
      <c r="D29" s="20" t="s">
        <v>19</v>
      </c>
      <c r="E29" s="40" t="s">
        <v>327</v>
      </c>
      <c r="F29" s="40" t="s">
        <v>328</v>
      </c>
      <c r="G29" s="40" t="s">
        <v>329</v>
      </c>
      <c r="H29" s="40" t="s">
        <v>330</v>
      </c>
      <c r="I29" s="40" t="s">
        <v>331</v>
      </c>
      <c r="J29" s="40" t="s">
        <v>332</v>
      </c>
      <c r="K29" s="40" t="s">
        <v>333</v>
      </c>
    </row>
    <row r="30" spans="1:11" ht="9.75" customHeight="1" x14ac:dyDescent="0.3">
      <c r="A30" s="2" t="s">
        <v>491</v>
      </c>
      <c r="B30" s="59" t="s">
        <v>2</v>
      </c>
      <c r="C30" s="60"/>
      <c r="D30" s="25">
        <v>724.99999999921999</v>
      </c>
      <c r="E30" s="26">
        <v>33.671238329489</v>
      </c>
      <c r="F30" s="26">
        <v>10.315762003564</v>
      </c>
      <c r="G30" s="26">
        <v>18.294557635242001</v>
      </c>
      <c r="H30" s="26">
        <v>8.5580077348712997</v>
      </c>
      <c r="I30" s="26">
        <v>3.5492804396838</v>
      </c>
      <c r="J30" s="26">
        <v>4.7561698981099001</v>
      </c>
      <c r="K30" s="26">
        <v>20.854983959039998</v>
      </c>
    </row>
    <row r="31" spans="1:11" ht="9.75" customHeight="1" x14ac:dyDescent="0.3">
      <c r="A31" s="3" t="s">
        <v>490</v>
      </c>
      <c r="B31" s="61" t="s">
        <v>3</v>
      </c>
      <c r="C31" s="4" t="s">
        <v>4</v>
      </c>
      <c r="D31" s="21">
        <v>88.622608538050002</v>
      </c>
      <c r="E31" s="52">
        <v>42.490606673129001</v>
      </c>
      <c r="F31" s="16">
        <v>11.681253779734</v>
      </c>
      <c r="G31" s="16">
        <v>17.305993453380999</v>
      </c>
      <c r="H31" s="16">
        <v>4.0943621428521997</v>
      </c>
      <c r="I31" s="16">
        <v>2.1333151107804</v>
      </c>
      <c r="J31" s="16">
        <v>4.0079518707068997</v>
      </c>
      <c r="K31" s="16">
        <v>18.286516969415999</v>
      </c>
    </row>
    <row r="32" spans="1:11" ht="9.75" customHeight="1" x14ac:dyDescent="0.3">
      <c r="A32" s="3" t="s">
        <v>489</v>
      </c>
      <c r="B32" s="62"/>
      <c r="C32" s="5" t="s">
        <v>5</v>
      </c>
      <c r="D32" s="22">
        <v>137.24716093527999</v>
      </c>
      <c r="E32" s="17">
        <v>30.368019684417</v>
      </c>
      <c r="F32" s="17">
        <v>6.4648607612684996</v>
      </c>
      <c r="G32" s="43">
        <v>23.571056216416</v>
      </c>
      <c r="H32" s="17">
        <v>8.8522610913017008</v>
      </c>
      <c r="I32" s="17">
        <v>5.5202461785950998</v>
      </c>
      <c r="J32" s="17">
        <v>6.0200949570870996</v>
      </c>
      <c r="K32" s="17">
        <v>19.203461110913999</v>
      </c>
    </row>
    <row r="33" spans="1:11" ht="9.75" customHeight="1" x14ac:dyDescent="0.3">
      <c r="A33" s="3" t="s">
        <v>488</v>
      </c>
      <c r="B33" s="62"/>
      <c r="C33" s="5" t="s">
        <v>6</v>
      </c>
      <c r="D33" s="23">
        <v>5.5033340068700003</v>
      </c>
      <c r="E33" s="18">
        <v>17.181304156347</v>
      </c>
      <c r="F33" s="18">
        <v>21.879130562435002</v>
      </c>
      <c r="G33" s="18">
        <v>17.181304156347</v>
      </c>
      <c r="H33" s="18">
        <v>21.879130562435002</v>
      </c>
      <c r="I33" s="18">
        <v>0</v>
      </c>
      <c r="J33" s="18">
        <v>0</v>
      </c>
      <c r="K33" s="18">
        <v>21.879130562435002</v>
      </c>
    </row>
    <row r="34" spans="1:11" ht="9.75" customHeight="1" x14ac:dyDescent="0.3">
      <c r="A34" s="3" t="s">
        <v>487</v>
      </c>
      <c r="B34" s="62"/>
      <c r="C34" s="5" t="s">
        <v>7</v>
      </c>
      <c r="D34" s="22">
        <v>104.96013057311001</v>
      </c>
      <c r="E34" s="47">
        <v>21.523222275257002</v>
      </c>
      <c r="F34" s="42">
        <v>4.4299439048537002</v>
      </c>
      <c r="G34" s="17">
        <v>22.703067562480001</v>
      </c>
      <c r="H34" s="17">
        <v>10.819918834847</v>
      </c>
      <c r="I34" s="17">
        <v>4.0231212689457001</v>
      </c>
      <c r="J34" s="17">
        <v>3.1947542290967998</v>
      </c>
      <c r="K34" s="44">
        <v>33.305971924520001</v>
      </c>
    </row>
    <row r="35" spans="1:11" ht="9.75" customHeight="1" x14ac:dyDescent="0.3">
      <c r="A35" s="3" t="s">
        <v>486</v>
      </c>
      <c r="B35" s="62"/>
      <c r="C35" s="5" t="s">
        <v>8</v>
      </c>
      <c r="D35" s="22">
        <v>38.631118147770003</v>
      </c>
      <c r="E35" s="44">
        <v>44.672280648615001</v>
      </c>
      <c r="F35" s="44">
        <v>20.519218882219999</v>
      </c>
      <c r="G35" s="42">
        <v>12.311404270586999</v>
      </c>
      <c r="H35" s="42">
        <v>2.4476240911359</v>
      </c>
      <c r="I35" s="17">
        <v>0</v>
      </c>
      <c r="J35" s="17">
        <v>2.4476240911359</v>
      </c>
      <c r="K35" s="17">
        <v>17.601848016306</v>
      </c>
    </row>
    <row r="36" spans="1:11" ht="9.75" customHeight="1" x14ac:dyDescent="0.3">
      <c r="A36" s="3" t="s">
        <v>485</v>
      </c>
      <c r="B36" s="62"/>
      <c r="C36" s="5" t="s">
        <v>9</v>
      </c>
      <c r="D36" s="22">
        <v>124.85494285733</v>
      </c>
      <c r="E36" s="43">
        <v>41.954322001408997</v>
      </c>
      <c r="F36" s="17">
        <v>13.027359717746</v>
      </c>
      <c r="G36" s="17">
        <v>14.334918708498</v>
      </c>
      <c r="H36" s="17">
        <v>10.060612653015999</v>
      </c>
      <c r="I36" s="17">
        <v>2.4786212394459999</v>
      </c>
      <c r="J36" s="17">
        <v>3.1746013082792</v>
      </c>
      <c r="K36" s="42">
        <v>14.969564371605999</v>
      </c>
    </row>
    <row r="37" spans="1:11" ht="9.75" customHeight="1" x14ac:dyDescent="0.3">
      <c r="A37" s="3" t="s">
        <v>484</v>
      </c>
      <c r="B37" s="62"/>
      <c r="C37" s="5" t="s">
        <v>10</v>
      </c>
      <c r="D37" s="22">
        <v>51.706328208099997</v>
      </c>
      <c r="E37" s="42">
        <v>27.770115386032</v>
      </c>
      <c r="F37" s="43">
        <v>15.329485489821</v>
      </c>
      <c r="G37" s="17">
        <v>14.299861859504</v>
      </c>
      <c r="H37" s="17">
        <v>7.8128465454971998</v>
      </c>
      <c r="I37" s="17">
        <v>5.9841640858677003</v>
      </c>
      <c r="J37" s="17">
        <v>7.5185327527879</v>
      </c>
      <c r="K37" s="17">
        <v>21.284993880489999</v>
      </c>
    </row>
    <row r="38" spans="1:11" ht="9.75" customHeight="1" x14ac:dyDescent="0.3">
      <c r="A38" s="3" t="s">
        <v>483</v>
      </c>
      <c r="B38" s="62"/>
      <c r="C38" s="5" t="s">
        <v>11</v>
      </c>
      <c r="D38" s="22">
        <v>38.00758715021</v>
      </c>
      <c r="E38" s="42">
        <v>26.9158826629</v>
      </c>
      <c r="F38" s="17">
        <v>10.428566890435</v>
      </c>
      <c r="G38" s="17">
        <v>20.135348670608</v>
      </c>
      <c r="H38" s="17">
        <v>13.117828872892</v>
      </c>
      <c r="I38" s="17">
        <v>2.4877784288782001</v>
      </c>
      <c r="J38" s="17">
        <v>6.3360066919867002</v>
      </c>
      <c r="K38" s="17">
        <v>20.578587782300001</v>
      </c>
    </row>
    <row r="39" spans="1:11" ht="9.75" customHeight="1" x14ac:dyDescent="0.3">
      <c r="A39" s="3" t="s">
        <v>482</v>
      </c>
      <c r="B39" s="62"/>
      <c r="C39" s="5" t="s">
        <v>12</v>
      </c>
      <c r="D39" s="23">
        <v>22.166103111120002</v>
      </c>
      <c r="E39" s="18">
        <v>42.091783887757003</v>
      </c>
      <c r="F39" s="18">
        <v>15.127684796646999</v>
      </c>
      <c r="G39" s="18">
        <v>12.794960123357001</v>
      </c>
      <c r="H39" s="18">
        <v>4.2657229812562001</v>
      </c>
      <c r="I39" s="18">
        <v>0</v>
      </c>
      <c r="J39" s="18">
        <v>8.1837590179753992</v>
      </c>
      <c r="K39" s="18">
        <v>17.536089193007001</v>
      </c>
    </row>
    <row r="40" spans="1:11" ht="9.75" customHeight="1" x14ac:dyDescent="0.3">
      <c r="A40" s="3" t="s">
        <v>481</v>
      </c>
      <c r="B40" s="62"/>
      <c r="C40" s="5" t="s">
        <v>13</v>
      </c>
      <c r="D40" s="23">
        <v>25.931016474100002</v>
      </c>
      <c r="E40" s="18">
        <v>39.920310144722997</v>
      </c>
      <c r="F40" s="18">
        <v>3.6444963350894</v>
      </c>
      <c r="G40" s="18">
        <v>16.577687068703</v>
      </c>
      <c r="H40" s="18">
        <v>3.6444963350894</v>
      </c>
      <c r="I40" s="18">
        <v>3.6444963350894</v>
      </c>
      <c r="J40" s="18">
        <v>7.9944692949486003</v>
      </c>
      <c r="K40" s="18">
        <v>24.574044486357</v>
      </c>
    </row>
    <row r="41" spans="1:11" ht="9.75" customHeight="1" x14ac:dyDescent="0.3">
      <c r="A41" s="3" t="s">
        <v>480</v>
      </c>
      <c r="B41" s="63"/>
      <c r="C41" s="6" t="s">
        <v>14</v>
      </c>
      <c r="D41" s="24">
        <v>87.369669997279999</v>
      </c>
      <c r="E41" s="19">
        <v>31.285823791517998</v>
      </c>
      <c r="F41" s="19">
        <v>10.678886870192001</v>
      </c>
      <c r="G41" s="19">
        <v>17.554733171932</v>
      </c>
      <c r="H41" s="19">
        <v>10.626162828324</v>
      </c>
      <c r="I41" s="19">
        <v>4.5360787560642004</v>
      </c>
      <c r="J41" s="19">
        <v>4.8331112354338002</v>
      </c>
      <c r="K41" s="19">
        <v>20.485203346536</v>
      </c>
    </row>
    <row r="42" spans="1:11" ht="9.75" customHeight="1" x14ac:dyDescent="0.3">
      <c r="B42" s="9"/>
      <c r="C42" s="10" t="s">
        <v>16</v>
      </c>
      <c r="D42" s="7"/>
      <c r="E42" s="8" t="s">
        <v>15</v>
      </c>
    </row>
    <row r="43" spans="1:11" ht="9.75" customHeight="1" x14ac:dyDescent="0.3">
      <c r="B43" s="12"/>
      <c r="C43" s="8" t="s">
        <v>16</v>
      </c>
      <c r="D43" s="11"/>
      <c r="E43" s="8" t="s">
        <v>17</v>
      </c>
    </row>
    <row r="44" spans="1:11"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G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334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7" ht="27.75" customHeight="1" x14ac:dyDescent="0.3">
      <c r="B17" s="62"/>
      <c r="C17" s="30" t="s">
        <v>6</v>
      </c>
      <c r="D17" s="23">
        <v>5.5033340068700003</v>
      </c>
      <c r="E17" s="33"/>
    </row>
    <row r="18" spans="1:7" ht="27.75" customHeight="1" x14ac:dyDescent="0.3">
      <c r="B18" s="62"/>
      <c r="C18" s="30" t="s">
        <v>7</v>
      </c>
      <c r="D18" s="37">
        <v>104.96013057311001</v>
      </c>
      <c r="E18" s="33"/>
    </row>
    <row r="19" spans="1:7" ht="27.75" customHeight="1" x14ac:dyDescent="0.3">
      <c r="B19" s="62"/>
      <c r="C19" s="30" t="s">
        <v>8</v>
      </c>
      <c r="D19" s="37">
        <v>38.631118147770003</v>
      </c>
      <c r="E19" s="33"/>
    </row>
    <row r="20" spans="1:7" ht="27.75" customHeight="1" x14ac:dyDescent="0.3">
      <c r="B20" s="62"/>
      <c r="C20" s="30" t="s">
        <v>9</v>
      </c>
      <c r="D20" s="37">
        <v>124.85494285733</v>
      </c>
      <c r="E20" s="33"/>
    </row>
    <row r="21" spans="1:7" ht="27.75" customHeight="1" x14ac:dyDescent="0.3">
      <c r="B21" s="62"/>
      <c r="C21" s="30" t="s">
        <v>10</v>
      </c>
      <c r="D21" s="37">
        <v>51.706328208099997</v>
      </c>
      <c r="E21" s="33"/>
    </row>
    <row r="22" spans="1:7" ht="27.75" customHeight="1" x14ac:dyDescent="0.3">
      <c r="B22" s="62"/>
      <c r="C22" s="30" t="s">
        <v>11</v>
      </c>
      <c r="D22" s="37">
        <v>38.00758715021</v>
      </c>
      <c r="E22" s="33"/>
    </row>
    <row r="23" spans="1:7" ht="27.75" customHeight="1" x14ac:dyDescent="0.3">
      <c r="B23" s="62"/>
      <c r="C23" s="30" t="s">
        <v>12</v>
      </c>
      <c r="D23" s="23">
        <v>22.166103111120002</v>
      </c>
      <c r="E23" s="33"/>
    </row>
    <row r="24" spans="1:7" ht="27.75" customHeight="1" x14ac:dyDescent="0.3">
      <c r="B24" s="62"/>
      <c r="C24" s="30" t="s">
        <v>13</v>
      </c>
      <c r="D24" s="23">
        <v>25.931016474100002</v>
      </c>
      <c r="E24" s="33"/>
    </row>
    <row r="25" spans="1:7" ht="27.75" customHeight="1" x14ac:dyDescent="0.3">
      <c r="B25" s="63"/>
      <c r="C25" s="31" t="s">
        <v>14</v>
      </c>
      <c r="D25" s="38">
        <v>87.369669997279999</v>
      </c>
      <c r="E25" s="34"/>
    </row>
    <row r="26" spans="1:7" ht="9" customHeight="1" x14ac:dyDescent="0.3"/>
    <row r="27" spans="1:7" ht="9" customHeight="1" x14ac:dyDescent="0.3"/>
    <row r="28" spans="1:7" ht="9.75" customHeight="1" x14ac:dyDescent="0.3">
      <c r="E28" s="3">
        <v>1</v>
      </c>
      <c r="F28" s="3">
        <v>1</v>
      </c>
      <c r="G28" s="3">
        <v>1</v>
      </c>
    </row>
    <row r="29" spans="1:7" ht="90" customHeight="1" x14ac:dyDescent="0.3">
      <c r="D29" s="20" t="s">
        <v>19</v>
      </c>
      <c r="E29" s="40" t="s">
        <v>335</v>
      </c>
      <c r="F29" s="40" t="s">
        <v>336</v>
      </c>
      <c r="G29" s="40" t="s">
        <v>337</v>
      </c>
    </row>
    <row r="30" spans="1:7" ht="9.75" customHeight="1" x14ac:dyDescent="0.3">
      <c r="A30" s="2" t="s">
        <v>491</v>
      </c>
      <c r="B30" s="59" t="s">
        <v>2</v>
      </c>
      <c r="C30" s="60"/>
      <c r="D30" s="25">
        <v>724.99999999921999</v>
      </c>
      <c r="E30" s="26">
        <v>16.448894243085</v>
      </c>
      <c r="F30" s="26">
        <v>40.526335019846002</v>
      </c>
      <c r="G30" s="26">
        <v>43.024770737068003</v>
      </c>
    </row>
    <row r="31" spans="1:7" ht="9.75" customHeight="1" x14ac:dyDescent="0.3">
      <c r="A31" s="3" t="s">
        <v>490</v>
      </c>
      <c r="B31" s="61" t="s">
        <v>3</v>
      </c>
      <c r="C31" s="4" t="s">
        <v>4</v>
      </c>
      <c r="D31" s="21">
        <v>88.622608538050002</v>
      </c>
      <c r="E31" s="50">
        <v>9.7191018164984992</v>
      </c>
      <c r="F31" s="50">
        <v>34.698397178905999</v>
      </c>
      <c r="G31" s="41">
        <v>55.582501004595002</v>
      </c>
    </row>
    <row r="32" spans="1:7" ht="9.75" customHeight="1" x14ac:dyDescent="0.3">
      <c r="A32" s="3" t="s">
        <v>489</v>
      </c>
      <c r="B32" s="62"/>
      <c r="C32" s="5" t="s">
        <v>5</v>
      </c>
      <c r="D32" s="22">
        <v>137.24716093527999</v>
      </c>
      <c r="E32" s="17">
        <v>12.039476443081</v>
      </c>
      <c r="F32" s="43">
        <v>46.983841194512998</v>
      </c>
      <c r="G32" s="17">
        <v>40.976682362406002</v>
      </c>
    </row>
    <row r="33" spans="1:7" ht="9.75" customHeight="1" x14ac:dyDescent="0.3">
      <c r="A33" s="3" t="s">
        <v>488</v>
      </c>
      <c r="B33" s="62"/>
      <c r="C33" s="5" t="s">
        <v>6</v>
      </c>
      <c r="D33" s="23">
        <v>5.5033340068700003</v>
      </c>
      <c r="E33" s="18">
        <v>21.879130562435002</v>
      </c>
      <c r="F33" s="18">
        <v>78.120869437563996</v>
      </c>
      <c r="G33" s="18">
        <v>0</v>
      </c>
    </row>
    <row r="34" spans="1:7" ht="9.75" customHeight="1" x14ac:dyDescent="0.3">
      <c r="A34" s="3" t="s">
        <v>487</v>
      </c>
      <c r="B34" s="62"/>
      <c r="C34" s="5" t="s">
        <v>7</v>
      </c>
      <c r="D34" s="22">
        <v>104.96013057311001</v>
      </c>
      <c r="E34" s="42">
        <v>10.573599516474999</v>
      </c>
      <c r="F34" s="17">
        <v>40.754650719803003</v>
      </c>
      <c r="G34" s="43">
        <v>48.671749763721998</v>
      </c>
    </row>
    <row r="35" spans="1:7" ht="9.75" customHeight="1" x14ac:dyDescent="0.3">
      <c r="A35" s="3" t="s">
        <v>486</v>
      </c>
      <c r="B35" s="62"/>
      <c r="C35" s="5" t="s">
        <v>8</v>
      </c>
      <c r="D35" s="22">
        <v>38.631118147770003</v>
      </c>
      <c r="E35" s="17">
        <v>21.189731929781999</v>
      </c>
      <c r="F35" s="17">
        <v>42.621119517350998</v>
      </c>
      <c r="G35" s="42">
        <v>36.189148552867003</v>
      </c>
    </row>
    <row r="36" spans="1:7" ht="9.75" customHeight="1" x14ac:dyDescent="0.3">
      <c r="A36" s="3" t="s">
        <v>485</v>
      </c>
      <c r="B36" s="62"/>
      <c r="C36" s="5" t="s">
        <v>9</v>
      </c>
      <c r="D36" s="22">
        <v>124.85494285733</v>
      </c>
      <c r="E36" s="17">
        <v>21.244388937016002</v>
      </c>
      <c r="F36" s="17">
        <v>39.682967285289003</v>
      </c>
      <c r="G36" s="17">
        <v>39.072643777696001</v>
      </c>
    </row>
    <row r="37" spans="1:7" ht="9.75" customHeight="1" x14ac:dyDescent="0.3">
      <c r="A37" s="3" t="s">
        <v>484</v>
      </c>
      <c r="B37" s="62"/>
      <c r="C37" s="5" t="s">
        <v>10</v>
      </c>
      <c r="D37" s="22">
        <v>51.706328208099997</v>
      </c>
      <c r="E37" s="44">
        <v>26.97579107788</v>
      </c>
      <c r="F37" s="17">
        <v>40.09319098532</v>
      </c>
      <c r="G37" s="47">
        <v>32.931017936800004</v>
      </c>
    </row>
    <row r="38" spans="1:7" ht="9.75" customHeight="1" x14ac:dyDescent="0.3">
      <c r="A38" s="3" t="s">
        <v>483</v>
      </c>
      <c r="B38" s="62"/>
      <c r="C38" s="5" t="s">
        <v>11</v>
      </c>
      <c r="D38" s="22">
        <v>38.00758715021</v>
      </c>
      <c r="E38" s="43">
        <v>25.109617339751001</v>
      </c>
      <c r="F38" s="17">
        <v>39.354774807291001</v>
      </c>
      <c r="G38" s="42">
        <v>35.535607852958002</v>
      </c>
    </row>
    <row r="39" spans="1:7" ht="9.75" customHeight="1" x14ac:dyDescent="0.3">
      <c r="A39" s="3" t="s">
        <v>482</v>
      </c>
      <c r="B39" s="62"/>
      <c r="C39" s="5" t="s">
        <v>12</v>
      </c>
      <c r="D39" s="23">
        <v>22.166103111120002</v>
      </c>
      <c r="E39" s="18">
        <v>13.959113639590001</v>
      </c>
      <c r="F39" s="18">
        <v>34.249085353083998</v>
      </c>
      <c r="G39" s="18">
        <v>51.791801007326001</v>
      </c>
    </row>
    <row r="40" spans="1:7" ht="9.75" customHeight="1" x14ac:dyDescent="0.3">
      <c r="A40" s="3" t="s">
        <v>481</v>
      </c>
      <c r="B40" s="62"/>
      <c r="C40" s="5" t="s">
        <v>13</v>
      </c>
      <c r="D40" s="23">
        <v>25.931016474100002</v>
      </c>
      <c r="E40" s="18">
        <v>26.924315717871998</v>
      </c>
      <c r="F40" s="18">
        <v>35.215991436282003</v>
      </c>
      <c r="G40" s="18">
        <v>37.859692845845998</v>
      </c>
    </row>
    <row r="41" spans="1:7" ht="9.75" customHeight="1" x14ac:dyDescent="0.3">
      <c r="A41" s="3" t="s">
        <v>480</v>
      </c>
      <c r="B41" s="63"/>
      <c r="C41" s="6" t="s">
        <v>14</v>
      </c>
      <c r="D41" s="24">
        <v>87.369669997279999</v>
      </c>
      <c r="E41" s="19">
        <v>15.49391857456</v>
      </c>
      <c r="F41" s="19">
        <v>37.865198002189999</v>
      </c>
      <c r="G41" s="19">
        <v>46.640883423250003</v>
      </c>
    </row>
    <row r="42" spans="1:7" ht="9.75" customHeight="1" x14ac:dyDescent="0.3">
      <c r="B42" s="9"/>
      <c r="C42" s="10" t="s">
        <v>16</v>
      </c>
      <c r="D42" s="7"/>
      <c r="E42" s="8" t="s">
        <v>15</v>
      </c>
    </row>
    <row r="43" spans="1:7" ht="9.75" customHeight="1" x14ac:dyDescent="0.3">
      <c r="B43" s="12"/>
      <c r="C43" s="8" t="s">
        <v>16</v>
      </c>
      <c r="D43" s="11"/>
      <c r="E43" s="8" t="s">
        <v>17</v>
      </c>
    </row>
    <row r="44" spans="1:7"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338</v>
      </c>
      <c r="C4" s="65"/>
      <c r="D4" s="65"/>
      <c r="E4" s="65"/>
    </row>
    <row r="5" spans="1:6" ht="12" customHeight="1" x14ac:dyDescent="0.3">
      <c r="B5" s="64" t="s">
        <v>339</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26.507021889434998</v>
      </c>
      <c r="F30" s="26">
        <v>35.717216757922998</v>
      </c>
      <c r="G30" s="26">
        <v>18.255806814797999</v>
      </c>
      <c r="H30" s="26">
        <v>19.519954537844001</v>
      </c>
    </row>
    <row r="31" spans="1:8" ht="9.75" customHeight="1" x14ac:dyDescent="0.3">
      <c r="A31" s="3" t="s">
        <v>490</v>
      </c>
      <c r="B31" s="61" t="s">
        <v>3</v>
      </c>
      <c r="C31" s="4" t="s">
        <v>4</v>
      </c>
      <c r="D31" s="21">
        <v>88.622608538050002</v>
      </c>
      <c r="E31" s="16">
        <v>21.949657145408999</v>
      </c>
      <c r="F31" s="16">
        <v>36.401870791287998</v>
      </c>
      <c r="G31" s="16">
        <v>17.531345097317001</v>
      </c>
      <c r="H31" s="16">
        <v>24.117126965985999</v>
      </c>
    </row>
    <row r="32" spans="1:8" ht="9.75" customHeight="1" x14ac:dyDescent="0.3">
      <c r="A32" s="3" t="s">
        <v>489</v>
      </c>
      <c r="B32" s="62"/>
      <c r="C32" s="5" t="s">
        <v>5</v>
      </c>
      <c r="D32" s="22">
        <v>137.24716093527999</v>
      </c>
      <c r="E32" s="17">
        <v>26.590525496436001</v>
      </c>
      <c r="F32" s="17">
        <v>37.343987735352002</v>
      </c>
      <c r="G32" s="17">
        <v>16.250940723544002</v>
      </c>
      <c r="H32" s="17">
        <v>19.814546044667999</v>
      </c>
    </row>
    <row r="33" spans="1:8" ht="9.75" customHeight="1" x14ac:dyDescent="0.3">
      <c r="A33" s="3" t="s">
        <v>488</v>
      </c>
      <c r="B33" s="62"/>
      <c r="C33" s="5" t="s">
        <v>6</v>
      </c>
      <c r="D33" s="23">
        <v>5.5033340068700003</v>
      </c>
      <c r="E33" s="18">
        <v>17.181304156347</v>
      </c>
      <c r="F33" s="18">
        <v>65.637391687306007</v>
      </c>
      <c r="G33" s="18">
        <v>0</v>
      </c>
      <c r="H33" s="18">
        <v>17.181304156347</v>
      </c>
    </row>
    <row r="34" spans="1:8" ht="9.75" customHeight="1" x14ac:dyDescent="0.3">
      <c r="A34" s="3" t="s">
        <v>487</v>
      </c>
      <c r="B34" s="62"/>
      <c r="C34" s="5" t="s">
        <v>7</v>
      </c>
      <c r="D34" s="22">
        <v>104.96013057311001</v>
      </c>
      <c r="E34" s="17">
        <v>25.344145972065999</v>
      </c>
      <c r="F34" s="17">
        <v>40.115625371256002</v>
      </c>
      <c r="G34" s="17">
        <v>19.927525378325001</v>
      </c>
      <c r="H34" s="17">
        <v>14.612703278353001</v>
      </c>
    </row>
    <row r="35" spans="1:8" ht="9.75" customHeight="1" x14ac:dyDescent="0.3">
      <c r="A35" s="3" t="s">
        <v>486</v>
      </c>
      <c r="B35" s="62"/>
      <c r="C35" s="5" t="s">
        <v>8</v>
      </c>
      <c r="D35" s="22">
        <v>38.631118147770003</v>
      </c>
      <c r="E35" s="17">
        <v>21.705437675258999</v>
      </c>
      <c r="F35" s="17">
        <v>38.395116986216998</v>
      </c>
      <c r="G35" s="17">
        <v>15.154223925169999</v>
      </c>
      <c r="H35" s="43">
        <v>24.745221413353999</v>
      </c>
    </row>
    <row r="36" spans="1:8" ht="9.75" customHeight="1" x14ac:dyDescent="0.3">
      <c r="A36" s="3" t="s">
        <v>485</v>
      </c>
      <c r="B36" s="62"/>
      <c r="C36" s="5" t="s">
        <v>9</v>
      </c>
      <c r="D36" s="22">
        <v>124.85494285733</v>
      </c>
      <c r="E36" s="17">
        <v>24.056553781120002</v>
      </c>
      <c r="F36" s="17">
        <v>36.202086090976003</v>
      </c>
      <c r="G36" s="17">
        <v>21.036534693467001</v>
      </c>
      <c r="H36" s="17">
        <v>18.704825434437002</v>
      </c>
    </row>
    <row r="37" spans="1:8" ht="9.75" customHeight="1" x14ac:dyDescent="0.3">
      <c r="A37" s="3" t="s">
        <v>484</v>
      </c>
      <c r="B37" s="62"/>
      <c r="C37" s="5" t="s">
        <v>10</v>
      </c>
      <c r="D37" s="22">
        <v>51.706328208099997</v>
      </c>
      <c r="E37" s="43">
        <v>34.756194311249999</v>
      </c>
      <c r="F37" s="17">
        <v>32.786701753141003</v>
      </c>
      <c r="G37" s="43">
        <v>23.790446351347999</v>
      </c>
      <c r="H37" s="47">
        <v>8.6666575842605997</v>
      </c>
    </row>
    <row r="38" spans="1:8" ht="9.75" customHeight="1" x14ac:dyDescent="0.3">
      <c r="A38" s="3" t="s">
        <v>483</v>
      </c>
      <c r="B38" s="62"/>
      <c r="C38" s="5" t="s">
        <v>11</v>
      </c>
      <c r="D38" s="22">
        <v>38.00758715021</v>
      </c>
      <c r="E38" s="44">
        <v>41.193966005057</v>
      </c>
      <c r="F38" s="42">
        <v>28.724724363277002</v>
      </c>
      <c r="G38" s="17">
        <v>13.796765601394</v>
      </c>
      <c r="H38" s="17">
        <v>16.284544030271999</v>
      </c>
    </row>
    <row r="39" spans="1:8" ht="9.75" customHeight="1" x14ac:dyDescent="0.3">
      <c r="A39" s="3" t="s">
        <v>482</v>
      </c>
      <c r="B39" s="62"/>
      <c r="C39" s="5" t="s">
        <v>12</v>
      </c>
      <c r="D39" s="23">
        <v>22.166103111120002</v>
      </c>
      <c r="E39" s="18">
        <v>29.985571192239</v>
      </c>
      <c r="F39" s="18">
        <v>26.888419368040001</v>
      </c>
      <c r="G39" s="18">
        <v>9.6955994787458</v>
      </c>
      <c r="H39" s="18">
        <v>33.430409960976</v>
      </c>
    </row>
    <row r="40" spans="1:8" ht="9.75" customHeight="1" x14ac:dyDescent="0.3">
      <c r="A40" s="3" t="s">
        <v>481</v>
      </c>
      <c r="B40" s="62"/>
      <c r="C40" s="5" t="s">
        <v>13</v>
      </c>
      <c r="D40" s="23">
        <v>25.931016474100002</v>
      </c>
      <c r="E40" s="18">
        <v>21.985594279207</v>
      </c>
      <c r="F40" s="18">
        <v>24.574044486357</v>
      </c>
      <c r="G40" s="18">
        <v>33.214401585231002</v>
      </c>
      <c r="H40" s="18">
        <v>20.225959649204</v>
      </c>
    </row>
    <row r="41" spans="1:8" ht="9.75" customHeight="1" x14ac:dyDescent="0.3">
      <c r="A41" s="3" t="s">
        <v>480</v>
      </c>
      <c r="B41" s="63"/>
      <c r="C41" s="6" t="s">
        <v>14</v>
      </c>
      <c r="D41" s="24">
        <v>87.369669997279999</v>
      </c>
      <c r="E41" s="19">
        <v>27.796214068596001</v>
      </c>
      <c r="F41" s="19">
        <v>33.745083358776</v>
      </c>
      <c r="G41" s="19">
        <v>15.075712908702</v>
      </c>
      <c r="H41" s="19">
        <v>23.382989663926001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338</v>
      </c>
      <c r="C4" s="65"/>
      <c r="D4" s="65"/>
      <c r="E4" s="65"/>
    </row>
    <row r="5" spans="1:6" ht="12" customHeight="1" x14ac:dyDescent="0.3">
      <c r="B5" s="64" t="s">
        <v>340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12.523713183350001</v>
      </c>
      <c r="F30" s="26">
        <v>31.225406498338</v>
      </c>
      <c r="G30" s="26">
        <v>32.045623807908001</v>
      </c>
      <c r="H30" s="26">
        <v>24.205256510403999</v>
      </c>
    </row>
    <row r="31" spans="1:8" ht="9.75" customHeight="1" x14ac:dyDescent="0.3">
      <c r="A31" s="3" t="s">
        <v>490</v>
      </c>
      <c r="B31" s="61" t="s">
        <v>3</v>
      </c>
      <c r="C31" s="4" t="s">
        <v>4</v>
      </c>
      <c r="D31" s="21">
        <v>88.622608538050002</v>
      </c>
      <c r="E31" s="16">
        <v>10.097792683711999</v>
      </c>
      <c r="F31" s="16">
        <v>30.138381431113</v>
      </c>
      <c r="G31" s="16">
        <v>29.710749795041998</v>
      </c>
      <c r="H31" s="52">
        <v>30.053076090131999</v>
      </c>
    </row>
    <row r="32" spans="1:8" ht="9.75" customHeight="1" x14ac:dyDescent="0.3">
      <c r="A32" s="3" t="s">
        <v>489</v>
      </c>
      <c r="B32" s="62"/>
      <c r="C32" s="5" t="s">
        <v>5</v>
      </c>
      <c r="D32" s="22">
        <v>137.24716093527999</v>
      </c>
      <c r="E32" s="17">
        <v>13.606791206229</v>
      </c>
      <c r="F32" s="43">
        <v>38.464753016585</v>
      </c>
      <c r="G32" s="17">
        <v>28.16899270683</v>
      </c>
      <c r="H32" s="17">
        <v>19.759463070357</v>
      </c>
    </row>
    <row r="33" spans="1:8" ht="9.75" customHeight="1" x14ac:dyDescent="0.3">
      <c r="A33" s="3" t="s">
        <v>488</v>
      </c>
      <c r="B33" s="62"/>
      <c r="C33" s="5" t="s">
        <v>6</v>
      </c>
      <c r="D33" s="23">
        <v>5.5033340068700003</v>
      </c>
      <c r="E33" s="18">
        <v>0</v>
      </c>
      <c r="F33" s="18">
        <v>43.758261124870998</v>
      </c>
      <c r="G33" s="18">
        <v>39.060434718781998</v>
      </c>
      <c r="H33" s="18">
        <v>17.181304156347</v>
      </c>
    </row>
    <row r="34" spans="1:8" ht="9.75" customHeight="1" x14ac:dyDescent="0.3">
      <c r="A34" s="3" t="s">
        <v>487</v>
      </c>
      <c r="B34" s="62"/>
      <c r="C34" s="5" t="s">
        <v>7</v>
      </c>
      <c r="D34" s="22">
        <v>104.96013057311001</v>
      </c>
      <c r="E34" s="17">
        <v>10.819452363047001</v>
      </c>
      <c r="F34" s="43">
        <v>38.795552638262997</v>
      </c>
      <c r="G34" s="17">
        <v>29.439760889214</v>
      </c>
      <c r="H34" s="17">
        <v>20.945234109476001</v>
      </c>
    </row>
    <row r="35" spans="1:8" ht="9.75" customHeight="1" x14ac:dyDescent="0.3">
      <c r="A35" s="3" t="s">
        <v>486</v>
      </c>
      <c r="B35" s="62"/>
      <c r="C35" s="5" t="s">
        <v>8</v>
      </c>
      <c r="D35" s="22">
        <v>38.631118147770003</v>
      </c>
      <c r="E35" s="17">
        <v>10.063279055811</v>
      </c>
      <c r="F35" s="17">
        <v>35.751796207993998</v>
      </c>
      <c r="G35" s="42">
        <v>26.521065060502998</v>
      </c>
      <c r="H35" s="17">
        <v>27.663859675691999</v>
      </c>
    </row>
    <row r="36" spans="1:8" ht="9.75" customHeight="1" x14ac:dyDescent="0.3">
      <c r="A36" s="3" t="s">
        <v>485</v>
      </c>
      <c r="B36" s="62"/>
      <c r="C36" s="5" t="s">
        <v>9</v>
      </c>
      <c r="D36" s="22">
        <v>124.85494285733</v>
      </c>
      <c r="E36" s="17">
        <v>11.783095845681</v>
      </c>
      <c r="F36" s="17">
        <v>27.057567110581001</v>
      </c>
      <c r="G36" s="17">
        <v>36.740346798441998</v>
      </c>
      <c r="H36" s="17">
        <v>24.418990245294999</v>
      </c>
    </row>
    <row r="37" spans="1:8" ht="9.75" customHeight="1" x14ac:dyDescent="0.3">
      <c r="A37" s="3" t="s">
        <v>484</v>
      </c>
      <c r="B37" s="62"/>
      <c r="C37" s="5" t="s">
        <v>10</v>
      </c>
      <c r="D37" s="22">
        <v>51.706328208099997</v>
      </c>
      <c r="E37" s="17">
        <v>12.970243011085</v>
      </c>
      <c r="F37" s="17">
        <v>35.437698843638998</v>
      </c>
      <c r="G37" s="43">
        <v>41.244821901972003</v>
      </c>
      <c r="H37" s="47">
        <v>10.347236243304</v>
      </c>
    </row>
    <row r="38" spans="1:8" ht="9.75" customHeight="1" x14ac:dyDescent="0.3">
      <c r="A38" s="3" t="s">
        <v>483</v>
      </c>
      <c r="B38" s="62"/>
      <c r="C38" s="5" t="s">
        <v>11</v>
      </c>
      <c r="D38" s="22">
        <v>38.00758715021</v>
      </c>
      <c r="E38" s="43">
        <v>19.455123753493002</v>
      </c>
      <c r="F38" s="42">
        <v>24.227908869056002</v>
      </c>
      <c r="G38" s="17">
        <v>35.056866489421999</v>
      </c>
      <c r="H38" s="17">
        <v>21.260100888027999</v>
      </c>
    </row>
    <row r="39" spans="1:8" ht="9.75" customHeight="1" x14ac:dyDescent="0.3">
      <c r="A39" s="3" t="s">
        <v>482</v>
      </c>
      <c r="B39" s="62"/>
      <c r="C39" s="5" t="s">
        <v>12</v>
      </c>
      <c r="D39" s="23">
        <v>22.166103111120002</v>
      </c>
      <c r="E39" s="18">
        <v>16.367518035951001</v>
      </c>
      <c r="F39" s="18">
        <v>16.296255953704001</v>
      </c>
      <c r="G39" s="18">
        <v>29.987780012651001</v>
      </c>
      <c r="H39" s="18">
        <v>37.348445997695002</v>
      </c>
    </row>
    <row r="40" spans="1:8" ht="9.75" customHeight="1" x14ac:dyDescent="0.3">
      <c r="A40" s="3" t="s">
        <v>481</v>
      </c>
      <c r="B40" s="62"/>
      <c r="C40" s="5" t="s">
        <v>13</v>
      </c>
      <c r="D40" s="23">
        <v>25.931016474100002</v>
      </c>
      <c r="E40" s="18">
        <v>6.9955624921292996</v>
      </c>
      <c r="F40" s="18">
        <v>32.273195480550001</v>
      </c>
      <c r="G40" s="18">
        <v>33.214401585231002</v>
      </c>
      <c r="H40" s="18">
        <v>27.516840442088998</v>
      </c>
    </row>
    <row r="41" spans="1:8" ht="9.75" customHeight="1" x14ac:dyDescent="0.3">
      <c r="A41" s="3" t="s">
        <v>480</v>
      </c>
      <c r="B41" s="63"/>
      <c r="C41" s="6" t="s">
        <v>14</v>
      </c>
      <c r="D41" s="24">
        <v>87.369669997279999</v>
      </c>
      <c r="E41" s="19">
        <v>15.6515317228</v>
      </c>
      <c r="F41" s="49">
        <v>19.054612770036002</v>
      </c>
      <c r="G41" s="19">
        <v>32.347176639490002</v>
      </c>
      <c r="H41" s="48">
        <v>32.946678867674002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338</v>
      </c>
      <c r="C4" s="65"/>
      <c r="D4" s="65"/>
      <c r="E4" s="65"/>
    </row>
    <row r="5" spans="1:6" ht="12" customHeight="1" x14ac:dyDescent="0.3">
      <c r="B5" s="64" t="s">
        <v>341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16.842988065758998</v>
      </c>
      <c r="F30" s="26">
        <v>33.215031957637997</v>
      </c>
      <c r="G30" s="26">
        <v>25.802716858577998</v>
      </c>
      <c r="H30" s="26">
        <v>24.139263118024999</v>
      </c>
    </row>
    <row r="31" spans="1:8" ht="9.75" customHeight="1" x14ac:dyDescent="0.3">
      <c r="A31" s="3" t="s">
        <v>490</v>
      </c>
      <c r="B31" s="61" t="s">
        <v>3</v>
      </c>
      <c r="C31" s="4" t="s">
        <v>4</v>
      </c>
      <c r="D31" s="21">
        <v>88.622608538050002</v>
      </c>
      <c r="E31" s="16">
        <v>17.013712858312001</v>
      </c>
      <c r="F31" s="50">
        <v>27.610208925597</v>
      </c>
      <c r="G31" s="16">
        <v>27.370459430175</v>
      </c>
      <c r="H31" s="16">
        <v>28.005618785915001</v>
      </c>
    </row>
    <row r="32" spans="1:8" ht="9.75" customHeight="1" x14ac:dyDescent="0.3">
      <c r="A32" s="3" t="s">
        <v>489</v>
      </c>
      <c r="B32" s="62"/>
      <c r="C32" s="5" t="s">
        <v>5</v>
      </c>
      <c r="D32" s="22">
        <v>137.24716093527999</v>
      </c>
      <c r="E32" s="17">
        <v>14.739779141347</v>
      </c>
      <c r="F32" s="17">
        <v>37.010458086432003</v>
      </c>
      <c r="G32" s="17">
        <v>24.858675281450001</v>
      </c>
      <c r="H32" s="17">
        <v>23.391087490771</v>
      </c>
    </row>
    <row r="33" spans="1:8" ht="9.75" customHeight="1" x14ac:dyDescent="0.3">
      <c r="A33" s="3" t="s">
        <v>488</v>
      </c>
      <c r="B33" s="62"/>
      <c r="C33" s="5" t="s">
        <v>6</v>
      </c>
      <c r="D33" s="23">
        <v>5.5033340068700003</v>
      </c>
      <c r="E33" s="18">
        <v>0</v>
      </c>
      <c r="F33" s="18">
        <v>39.060434718781998</v>
      </c>
      <c r="G33" s="18">
        <v>43.758261124870998</v>
      </c>
      <c r="H33" s="18">
        <v>17.181304156347</v>
      </c>
    </row>
    <row r="34" spans="1:8" ht="9.75" customHeight="1" x14ac:dyDescent="0.3">
      <c r="A34" s="3" t="s">
        <v>487</v>
      </c>
      <c r="B34" s="62"/>
      <c r="C34" s="5" t="s">
        <v>7</v>
      </c>
      <c r="D34" s="22">
        <v>104.96013057311001</v>
      </c>
      <c r="E34" s="17">
        <v>14.843040103792999</v>
      </c>
      <c r="F34" s="17">
        <v>32.897749873213002</v>
      </c>
      <c r="G34" s="43">
        <v>31.822597043192999</v>
      </c>
      <c r="H34" s="17">
        <v>20.436612979801001</v>
      </c>
    </row>
    <row r="35" spans="1:8" ht="9.75" customHeight="1" x14ac:dyDescent="0.3">
      <c r="A35" s="3" t="s">
        <v>486</v>
      </c>
      <c r="B35" s="62"/>
      <c r="C35" s="5" t="s">
        <v>8</v>
      </c>
      <c r="D35" s="22">
        <v>38.631118147770003</v>
      </c>
      <c r="E35" s="43">
        <v>22.572914806332999</v>
      </c>
      <c r="F35" s="17">
        <v>32.161377501669001</v>
      </c>
      <c r="G35" s="42">
        <v>17.601848016306</v>
      </c>
      <c r="H35" s="17">
        <v>27.663859675691999</v>
      </c>
    </row>
    <row r="36" spans="1:8" ht="9.75" customHeight="1" x14ac:dyDescent="0.3">
      <c r="A36" s="3" t="s">
        <v>485</v>
      </c>
      <c r="B36" s="62"/>
      <c r="C36" s="5" t="s">
        <v>9</v>
      </c>
      <c r="D36" s="22">
        <v>124.85494285733</v>
      </c>
      <c r="E36" s="17">
        <v>15.031290919924</v>
      </c>
      <c r="F36" s="17">
        <v>31.917364797135999</v>
      </c>
      <c r="G36" s="17">
        <v>25.934403479597002</v>
      </c>
      <c r="H36" s="17">
        <v>27.116940803342999</v>
      </c>
    </row>
    <row r="37" spans="1:8" ht="9.75" customHeight="1" x14ac:dyDescent="0.3">
      <c r="A37" s="3" t="s">
        <v>484</v>
      </c>
      <c r="B37" s="62"/>
      <c r="C37" s="5" t="s">
        <v>10</v>
      </c>
      <c r="D37" s="22">
        <v>51.706328208099997</v>
      </c>
      <c r="E37" s="17">
        <v>15.800840310065</v>
      </c>
      <c r="F37" s="17">
        <v>37.443140799054</v>
      </c>
      <c r="G37" s="43">
        <v>32.105197220751997</v>
      </c>
      <c r="H37" s="42">
        <v>14.650821670128</v>
      </c>
    </row>
    <row r="38" spans="1:8" ht="9.75" customHeight="1" x14ac:dyDescent="0.3">
      <c r="A38" s="3" t="s">
        <v>483</v>
      </c>
      <c r="B38" s="62"/>
      <c r="C38" s="5" t="s">
        <v>11</v>
      </c>
      <c r="D38" s="22">
        <v>38.00758715021</v>
      </c>
      <c r="E38" s="44">
        <v>40.513741087942002</v>
      </c>
      <c r="F38" s="17">
        <v>29.402372903164999</v>
      </c>
      <c r="G38" s="47">
        <v>13.799341978620999</v>
      </c>
      <c r="H38" s="42">
        <v>16.284544030271999</v>
      </c>
    </row>
    <row r="39" spans="1:8" ht="9.75" customHeight="1" x14ac:dyDescent="0.3">
      <c r="A39" s="3" t="s">
        <v>482</v>
      </c>
      <c r="B39" s="62"/>
      <c r="C39" s="5" t="s">
        <v>12</v>
      </c>
      <c r="D39" s="23">
        <v>22.166103111120002</v>
      </c>
      <c r="E39" s="18">
        <v>16.710787339664002</v>
      </c>
      <c r="F39" s="18">
        <v>36.588436487609002</v>
      </c>
      <c r="G39" s="18">
        <v>21.801812174264001</v>
      </c>
      <c r="H39" s="18">
        <v>24.898963998463</v>
      </c>
    </row>
    <row r="40" spans="1:8" ht="9.75" customHeight="1" x14ac:dyDescent="0.3">
      <c r="A40" s="3" t="s">
        <v>481</v>
      </c>
      <c r="B40" s="62"/>
      <c r="C40" s="5" t="s">
        <v>13</v>
      </c>
      <c r="D40" s="23">
        <v>25.931016474100002</v>
      </c>
      <c r="E40" s="18">
        <v>11.638965630037999</v>
      </c>
      <c r="F40" s="18">
        <v>26.630885539822</v>
      </c>
      <c r="G40" s="18">
        <v>34.213308388050002</v>
      </c>
      <c r="H40" s="18">
        <v>27.516840442088998</v>
      </c>
    </row>
    <row r="41" spans="1:8" ht="9.75" customHeight="1" x14ac:dyDescent="0.3">
      <c r="A41" s="3" t="s">
        <v>480</v>
      </c>
      <c r="B41" s="63"/>
      <c r="C41" s="6" t="s">
        <v>14</v>
      </c>
      <c r="D41" s="24">
        <v>87.369669997279999</v>
      </c>
      <c r="E41" s="19">
        <v>15.390264530835999</v>
      </c>
      <c r="F41" s="19">
        <v>35.525990844816</v>
      </c>
      <c r="G41" s="45">
        <v>20.781115049301999</v>
      </c>
      <c r="H41" s="19">
        <v>28.302629575046002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96</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97</v>
      </c>
      <c r="F29" s="40" t="s">
        <v>98</v>
      </c>
      <c r="G29" s="40" t="s">
        <v>99</v>
      </c>
      <c r="H29" s="40" t="s">
        <v>100</v>
      </c>
      <c r="I29" s="40" t="s">
        <v>101</v>
      </c>
    </row>
    <row r="30" spans="1:9" ht="9.75" customHeight="1" x14ac:dyDescent="0.3">
      <c r="A30" s="2" t="s">
        <v>491</v>
      </c>
      <c r="B30" s="59" t="s">
        <v>2</v>
      </c>
      <c r="C30" s="60"/>
      <c r="D30" s="25">
        <v>724.99999999921999</v>
      </c>
      <c r="E30" s="26">
        <v>9.9833613199721007</v>
      </c>
      <c r="F30" s="26">
        <v>4.0560674186236998</v>
      </c>
      <c r="G30" s="26">
        <v>8.1623636700128994</v>
      </c>
      <c r="H30" s="26">
        <v>3.7680521618646998</v>
      </c>
      <c r="I30" s="26">
        <v>74.030155429526999</v>
      </c>
    </row>
    <row r="31" spans="1:9" ht="9.75" customHeight="1" x14ac:dyDescent="0.3">
      <c r="A31" s="3" t="s">
        <v>490</v>
      </c>
      <c r="B31" s="61" t="s">
        <v>3</v>
      </c>
      <c r="C31" s="4" t="s">
        <v>4</v>
      </c>
      <c r="D31" s="21">
        <v>88.622608538050002</v>
      </c>
      <c r="E31" s="16">
        <v>7.7602646467546004</v>
      </c>
      <c r="F31" s="16">
        <v>3.1132861612343001</v>
      </c>
      <c r="G31" s="52">
        <v>17.648595285767001</v>
      </c>
      <c r="H31" s="16">
        <v>2.0469048386351001</v>
      </c>
      <c r="I31" s="16">
        <v>69.430949067609006</v>
      </c>
    </row>
    <row r="32" spans="1:9" ht="9.75" customHeight="1" x14ac:dyDescent="0.3">
      <c r="A32" s="3" t="s">
        <v>489</v>
      </c>
      <c r="B32" s="62"/>
      <c r="C32" s="5" t="s">
        <v>5</v>
      </c>
      <c r="D32" s="22">
        <v>137.24716093527999</v>
      </c>
      <c r="E32" s="17">
        <v>12.087224997231999</v>
      </c>
      <c r="F32" s="17">
        <v>4.1321866699992</v>
      </c>
      <c r="G32" s="17">
        <v>10.629183894746999</v>
      </c>
      <c r="H32" s="17">
        <v>3.8542746496187998</v>
      </c>
      <c r="I32" s="17">
        <v>69.297129788402998</v>
      </c>
    </row>
    <row r="33" spans="1:9" ht="9.75" customHeight="1" x14ac:dyDescent="0.3">
      <c r="A33" s="3" t="s">
        <v>488</v>
      </c>
      <c r="B33" s="62"/>
      <c r="C33" s="5" t="s">
        <v>6</v>
      </c>
      <c r="D33" s="23">
        <v>5.5033340068700003</v>
      </c>
      <c r="E33" s="18">
        <v>0</v>
      </c>
      <c r="F33" s="18">
        <v>0</v>
      </c>
      <c r="G33" s="18">
        <v>0</v>
      </c>
      <c r="H33" s="18">
        <v>0</v>
      </c>
      <c r="I33" s="18">
        <v>100</v>
      </c>
    </row>
    <row r="34" spans="1:9" ht="9.75" customHeight="1" x14ac:dyDescent="0.3">
      <c r="A34" s="3" t="s">
        <v>487</v>
      </c>
      <c r="B34" s="62"/>
      <c r="C34" s="5" t="s">
        <v>7</v>
      </c>
      <c r="D34" s="22">
        <v>104.96013057311001</v>
      </c>
      <c r="E34" s="17">
        <v>9.2535267834816004</v>
      </c>
      <c r="F34" s="17">
        <v>4.5019710812560003</v>
      </c>
      <c r="G34" s="17">
        <v>6.9131791372017997</v>
      </c>
      <c r="H34" s="17">
        <v>1.6558011360985001</v>
      </c>
      <c r="I34" s="17">
        <v>77.675521861961997</v>
      </c>
    </row>
    <row r="35" spans="1:9" ht="9.75" customHeight="1" x14ac:dyDescent="0.3">
      <c r="A35" s="3" t="s">
        <v>486</v>
      </c>
      <c r="B35" s="62"/>
      <c r="C35" s="5" t="s">
        <v>8</v>
      </c>
      <c r="D35" s="22">
        <v>38.631118147770003</v>
      </c>
      <c r="E35" s="42">
        <v>4.8952481822717999</v>
      </c>
      <c r="F35" s="17">
        <v>0</v>
      </c>
      <c r="G35" s="43">
        <v>13.890283834225</v>
      </c>
      <c r="H35" s="43">
        <v>8.9975704448011999</v>
      </c>
      <c r="I35" s="17">
        <v>72.216897538702</v>
      </c>
    </row>
    <row r="36" spans="1:9" ht="9.75" customHeight="1" x14ac:dyDescent="0.3">
      <c r="A36" s="3" t="s">
        <v>485</v>
      </c>
      <c r="B36" s="62"/>
      <c r="C36" s="5" t="s">
        <v>9</v>
      </c>
      <c r="D36" s="22">
        <v>124.85494285733</v>
      </c>
      <c r="E36" s="17">
        <v>9.7081992846056</v>
      </c>
      <c r="F36" s="17">
        <v>3.0280814704550001</v>
      </c>
      <c r="G36" s="17">
        <v>5.9334941294597998</v>
      </c>
      <c r="H36" s="17">
        <v>3.5408426072980999</v>
      </c>
      <c r="I36" s="17">
        <v>77.789382508182001</v>
      </c>
    </row>
    <row r="37" spans="1:9" ht="9.75" customHeight="1" x14ac:dyDescent="0.3">
      <c r="A37" s="3" t="s">
        <v>484</v>
      </c>
      <c r="B37" s="62"/>
      <c r="C37" s="5" t="s">
        <v>10</v>
      </c>
      <c r="D37" s="22">
        <v>51.706328208099997</v>
      </c>
      <c r="E37" s="17">
        <v>7.8147403539612004</v>
      </c>
      <c r="F37" s="17">
        <v>5.9851109900996997</v>
      </c>
      <c r="G37" s="42">
        <v>1.6805786590428999</v>
      </c>
      <c r="H37" s="17">
        <v>1.6805786590428999</v>
      </c>
      <c r="I37" s="43">
        <v>82.838991337853003</v>
      </c>
    </row>
    <row r="38" spans="1:9" ht="9.75" customHeight="1" x14ac:dyDescent="0.3">
      <c r="A38" s="3" t="s">
        <v>483</v>
      </c>
      <c r="B38" s="62"/>
      <c r="C38" s="5" t="s">
        <v>11</v>
      </c>
      <c r="D38" s="22">
        <v>38.00758715021</v>
      </c>
      <c r="E38" s="43">
        <v>16.285832218886</v>
      </c>
      <c r="F38" s="17">
        <v>7.4607589094072004</v>
      </c>
      <c r="G38" s="42">
        <v>0</v>
      </c>
      <c r="H38" s="17">
        <v>2.4864902402645002</v>
      </c>
      <c r="I38" s="17">
        <v>73.766918631441996</v>
      </c>
    </row>
    <row r="39" spans="1:9" ht="9.75" customHeight="1" x14ac:dyDescent="0.3">
      <c r="A39" s="3" t="s">
        <v>482</v>
      </c>
      <c r="B39" s="62"/>
      <c r="C39" s="5" t="s">
        <v>12</v>
      </c>
      <c r="D39" s="23">
        <v>22.166103111120002</v>
      </c>
      <c r="E39" s="18">
        <v>9.6978082991575008</v>
      </c>
      <c r="F39" s="18">
        <v>4.2635141608445002</v>
      </c>
      <c r="G39" s="18">
        <v>0</v>
      </c>
      <c r="H39" s="18">
        <v>19.601224285653998</v>
      </c>
      <c r="I39" s="18">
        <v>66.437453254344007</v>
      </c>
    </row>
    <row r="40" spans="1:9" ht="9.75" customHeight="1" x14ac:dyDescent="0.3">
      <c r="A40" s="3" t="s">
        <v>481</v>
      </c>
      <c r="B40" s="62"/>
      <c r="C40" s="5" t="s">
        <v>13</v>
      </c>
      <c r="D40" s="23">
        <v>25.931016474100002</v>
      </c>
      <c r="E40" s="18">
        <v>3.6463844577955999</v>
      </c>
      <c r="F40" s="18">
        <v>3.6444963350894</v>
      </c>
      <c r="G40" s="18">
        <v>6.9955624921292996</v>
      </c>
      <c r="H40" s="18">
        <v>3.3510661570399001</v>
      </c>
      <c r="I40" s="18">
        <v>82.362490557946003</v>
      </c>
    </row>
    <row r="41" spans="1:9" ht="9.75" customHeight="1" x14ac:dyDescent="0.3">
      <c r="A41" s="3" t="s">
        <v>480</v>
      </c>
      <c r="B41" s="63"/>
      <c r="C41" s="6" t="s">
        <v>14</v>
      </c>
      <c r="D41" s="24">
        <v>87.369669997279999</v>
      </c>
      <c r="E41" s="19">
        <v>13.576954087201001</v>
      </c>
      <c r="F41" s="19">
        <v>5.3218409855441999</v>
      </c>
      <c r="G41" s="19">
        <v>7.1362722057827002</v>
      </c>
      <c r="H41" s="19">
        <v>4.0654285370204004</v>
      </c>
      <c r="I41" s="19">
        <v>69.899504184451004</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338</v>
      </c>
      <c r="C4" s="65"/>
      <c r="D4" s="65"/>
      <c r="E4" s="65"/>
    </row>
    <row r="5" spans="1:6" ht="12" customHeight="1" x14ac:dyDescent="0.3">
      <c r="B5" s="64" t="s">
        <v>342</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10.429420691068</v>
      </c>
      <c r="F30" s="26">
        <v>26.561344763507002</v>
      </c>
      <c r="G30" s="26">
        <v>33.783049610375997</v>
      </c>
      <c r="H30" s="26">
        <v>29.226184935049002</v>
      </c>
    </row>
    <row r="31" spans="1:8" ht="9.75" customHeight="1" x14ac:dyDescent="0.3">
      <c r="A31" s="3" t="s">
        <v>490</v>
      </c>
      <c r="B31" s="61" t="s">
        <v>3</v>
      </c>
      <c r="C31" s="4" t="s">
        <v>4</v>
      </c>
      <c r="D31" s="21">
        <v>88.622608538050002</v>
      </c>
      <c r="E31" s="16">
        <v>7.5857867057180997</v>
      </c>
      <c r="F31" s="16">
        <v>27.695514266579</v>
      </c>
      <c r="G31" s="16">
        <v>33.513383808408001</v>
      </c>
      <c r="H31" s="16">
        <v>31.205315219294999</v>
      </c>
    </row>
    <row r="32" spans="1:8" ht="9.75" customHeight="1" x14ac:dyDescent="0.3">
      <c r="A32" s="3" t="s">
        <v>489</v>
      </c>
      <c r="B32" s="62"/>
      <c r="C32" s="5" t="s">
        <v>5</v>
      </c>
      <c r="D32" s="22">
        <v>137.24716093527999</v>
      </c>
      <c r="E32" s="17">
        <v>11.296171337833</v>
      </c>
      <c r="F32" s="17">
        <v>30.168137149179</v>
      </c>
      <c r="G32" s="17">
        <v>31.566992369474001</v>
      </c>
      <c r="H32" s="17">
        <v>26.968699143514002</v>
      </c>
    </row>
    <row r="33" spans="1:8" ht="9.75" customHeight="1" x14ac:dyDescent="0.3">
      <c r="A33" s="3" t="s">
        <v>488</v>
      </c>
      <c r="B33" s="62"/>
      <c r="C33" s="5" t="s">
        <v>6</v>
      </c>
      <c r="D33" s="23">
        <v>5.5033340068700003</v>
      </c>
      <c r="E33" s="18">
        <v>0</v>
      </c>
      <c r="F33" s="18">
        <v>39.060434718781998</v>
      </c>
      <c r="G33" s="18">
        <v>21.879130562435002</v>
      </c>
      <c r="H33" s="18">
        <v>39.060434718781998</v>
      </c>
    </row>
    <row r="34" spans="1:8" ht="9.75" customHeight="1" x14ac:dyDescent="0.3">
      <c r="A34" s="3" t="s">
        <v>487</v>
      </c>
      <c r="B34" s="62"/>
      <c r="C34" s="5" t="s">
        <v>7</v>
      </c>
      <c r="D34" s="22">
        <v>104.96013057311001</v>
      </c>
      <c r="E34" s="17">
        <v>7.8714839241221997</v>
      </c>
      <c r="F34" s="43">
        <v>36.092504102310002</v>
      </c>
      <c r="G34" s="17">
        <v>29.266401690843001</v>
      </c>
      <c r="H34" s="17">
        <v>26.769610282723999</v>
      </c>
    </row>
    <row r="35" spans="1:8" ht="9.75" customHeight="1" x14ac:dyDescent="0.3">
      <c r="A35" s="3" t="s">
        <v>486</v>
      </c>
      <c r="B35" s="62"/>
      <c r="C35" s="5" t="s">
        <v>8</v>
      </c>
      <c r="D35" s="22">
        <v>38.631118147770003</v>
      </c>
      <c r="E35" s="43">
        <v>15.429541409284999</v>
      </c>
      <c r="F35" s="17">
        <v>28.847543675882999</v>
      </c>
      <c r="G35" s="42">
        <v>28.059055239138999</v>
      </c>
      <c r="H35" s="17">
        <v>27.663859675691999</v>
      </c>
    </row>
    <row r="36" spans="1:8" ht="9.75" customHeight="1" x14ac:dyDescent="0.3">
      <c r="A36" s="3" t="s">
        <v>485</v>
      </c>
      <c r="B36" s="62"/>
      <c r="C36" s="5" t="s">
        <v>9</v>
      </c>
      <c r="D36" s="22">
        <v>124.85494285733</v>
      </c>
      <c r="E36" s="17">
        <v>10.818711412759001</v>
      </c>
      <c r="F36" s="42">
        <v>17.239663673399999</v>
      </c>
      <c r="G36" s="43">
        <v>42.003672598405998</v>
      </c>
      <c r="H36" s="17">
        <v>29.937952315434</v>
      </c>
    </row>
    <row r="37" spans="1:8" ht="9.75" customHeight="1" x14ac:dyDescent="0.3">
      <c r="A37" s="3" t="s">
        <v>484</v>
      </c>
      <c r="B37" s="62"/>
      <c r="C37" s="5" t="s">
        <v>10</v>
      </c>
      <c r="D37" s="22">
        <v>51.706328208099997</v>
      </c>
      <c r="E37" s="17">
        <v>9.3147719002902996</v>
      </c>
      <c r="F37" s="43">
        <v>34.935794519731999</v>
      </c>
      <c r="G37" s="17">
        <v>35.114447823981997</v>
      </c>
      <c r="H37" s="42">
        <v>20.634985755995999</v>
      </c>
    </row>
    <row r="38" spans="1:8" ht="9.75" customHeight="1" x14ac:dyDescent="0.3">
      <c r="A38" s="3" t="s">
        <v>483</v>
      </c>
      <c r="B38" s="62"/>
      <c r="C38" s="5" t="s">
        <v>11</v>
      </c>
      <c r="D38" s="22">
        <v>38.00758715021</v>
      </c>
      <c r="E38" s="44">
        <v>24.909421974785001</v>
      </c>
      <c r="F38" s="17">
        <v>24.426816045408</v>
      </c>
      <c r="G38" s="42">
        <v>27.598683957243001</v>
      </c>
      <c r="H38" s="42">
        <v>23.065078022563998</v>
      </c>
    </row>
    <row r="39" spans="1:8" ht="9.75" customHeight="1" x14ac:dyDescent="0.3">
      <c r="A39" s="3" t="s">
        <v>482</v>
      </c>
      <c r="B39" s="62"/>
      <c r="C39" s="5" t="s">
        <v>12</v>
      </c>
      <c r="D39" s="23">
        <v>22.166103111120002</v>
      </c>
      <c r="E39" s="18">
        <v>8.1837590179753992</v>
      </c>
      <c r="F39" s="18">
        <v>10.864170635801999</v>
      </c>
      <c r="G39" s="18">
        <v>43.949102472653003</v>
      </c>
      <c r="H39" s="18">
        <v>37.002967873568998</v>
      </c>
    </row>
    <row r="40" spans="1:8" ht="9.75" customHeight="1" x14ac:dyDescent="0.3">
      <c r="A40" s="3" t="s">
        <v>481</v>
      </c>
      <c r="B40" s="62"/>
      <c r="C40" s="5" t="s">
        <v>13</v>
      </c>
      <c r="D40" s="23">
        <v>25.931016474100002</v>
      </c>
      <c r="E40" s="18">
        <v>6.9955624921292996</v>
      </c>
      <c r="F40" s="18">
        <v>27.629792342641998</v>
      </c>
      <c r="G40" s="18">
        <v>34.213308388050002</v>
      </c>
      <c r="H40" s="18">
        <v>31.161336777178999</v>
      </c>
    </row>
    <row r="41" spans="1:8" ht="9.75" customHeight="1" x14ac:dyDescent="0.3">
      <c r="A41" s="3" t="s">
        <v>480</v>
      </c>
      <c r="B41" s="63"/>
      <c r="C41" s="6" t="s">
        <v>14</v>
      </c>
      <c r="D41" s="24">
        <v>87.369669997279999</v>
      </c>
      <c r="E41" s="19">
        <v>8.8644556499539</v>
      </c>
      <c r="F41" s="45">
        <v>19.455693067856998</v>
      </c>
      <c r="G41" s="19">
        <v>33.692359316907996</v>
      </c>
      <c r="H41" s="48">
        <v>37.987491965281997</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343</v>
      </c>
      <c r="C4" s="65"/>
      <c r="D4" s="65"/>
      <c r="E4" s="65"/>
    </row>
    <row r="5" spans="1:6" ht="12" customHeight="1" x14ac:dyDescent="0.3">
      <c r="B5" s="64" t="s">
        <v>344</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6.7284938477078997</v>
      </c>
      <c r="F30" s="26">
        <v>31.814583253904999</v>
      </c>
      <c r="G30" s="26">
        <v>36.461573451196003</v>
      </c>
      <c r="H30" s="26">
        <v>24.995349447191</v>
      </c>
    </row>
    <row r="31" spans="1:8" ht="9.75" customHeight="1" x14ac:dyDescent="0.3">
      <c r="A31" s="3" t="s">
        <v>490</v>
      </c>
      <c r="B31" s="61" t="s">
        <v>3</v>
      </c>
      <c r="C31" s="4" t="s">
        <v>4</v>
      </c>
      <c r="D31" s="21">
        <v>88.622608538050002</v>
      </c>
      <c r="E31" s="16">
        <v>5.8306099965692999</v>
      </c>
      <c r="F31" s="46">
        <v>20.076400853942999</v>
      </c>
      <c r="G31" s="52">
        <v>43.729256074436996</v>
      </c>
      <c r="H31" s="52">
        <v>30.36373307505</v>
      </c>
    </row>
    <row r="32" spans="1:8" ht="9.75" customHeight="1" x14ac:dyDescent="0.3">
      <c r="A32" s="3" t="s">
        <v>489</v>
      </c>
      <c r="B32" s="62"/>
      <c r="C32" s="5" t="s">
        <v>5</v>
      </c>
      <c r="D32" s="22">
        <v>137.24716093527999</v>
      </c>
      <c r="E32" s="17">
        <v>4.2654770481341</v>
      </c>
      <c r="F32" s="17">
        <v>29.980477267826998</v>
      </c>
      <c r="G32" s="17">
        <v>38.263443539158999</v>
      </c>
      <c r="H32" s="17">
        <v>27.490602144878999</v>
      </c>
    </row>
    <row r="33" spans="1:8" ht="9.75" customHeight="1" x14ac:dyDescent="0.3">
      <c r="A33" s="3" t="s">
        <v>488</v>
      </c>
      <c r="B33" s="62"/>
      <c r="C33" s="5" t="s">
        <v>6</v>
      </c>
      <c r="D33" s="23">
        <v>5.5033340068700003</v>
      </c>
      <c r="E33" s="18">
        <v>0</v>
      </c>
      <c r="F33" s="18">
        <v>82.818695843653003</v>
      </c>
      <c r="G33" s="18">
        <v>0</v>
      </c>
      <c r="H33" s="18">
        <v>17.181304156347</v>
      </c>
    </row>
    <row r="34" spans="1:8" ht="9.75" customHeight="1" x14ac:dyDescent="0.3">
      <c r="A34" s="3" t="s">
        <v>487</v>
      </c>
      <c r="B34" s="62"/>
      <c r="C34" s="5" t="s">
        <v>7</v>
      </c>
      <c r="D34" s="22">
        <v>104.96013057311001</v>
      </c>
      <c r="E34" s="17">
        <v>9.3379433689185998</v>
      </c>
      <c r="F34" s="44">
        <v>41.815548253590002</v>
      </c>
      <c r="G34" s="17">
        <v>34.206366140771998</v>
      </c>
      <c r="H34" s="47">
        <v>14.640142236719999</v>
      </c>
    </row>
    <row r="35" spans="1:8" ht="9.75" customHeight="1" x14ac:dyDescent="0.3">
      <c r="A35" s="3" t="s">
        <v>486</v>
      </c>
      <c r="B35" s="62"/>
      <c r="C35" s="5" t="s">
        <v>8</v>
      </c>
      <c r="D35" s="22">
        <v>38.631118147770003</v>
      </c>
      <c r="E35" s="17">
        <v>5.3662623534743998</v>
      </c>
      <c r="F35" s="47">
        <v>19.610852366144002</v>
      </c>
      <c r="G35" s="17">
        <v>38.636772644003003</v>
      </c>
      <c r="H35" s="44">
        <v>36.386112636378002</v>
      </c>
    </row>
    <row r="36" spans="1:8" ht="9.75" customHeight="1" x14ac:dyDescent="0.3">
      <c r="A36" s="3" t="s">
        <v>485</v>
      </c>
      <c r="B36" s="62"/>
      <c r="C36" s="5" t="s">
        <v>9</v>
      </c>
      <c r="D36" s="22">
        <v>124.85494285733</v>
      </c>
      <c r="E36" s="17">
        <v>4.2003201469264999</v>
      </c>
      <c r="F36" s="42">
        <v>26.262573679039999</v>
      </c>
      <c r="G36" s="17">
        <v>37.912585474914003</v>
      </c>
      <c r="H36" s="43">
        <v>31.624520699119</v>
      </c>
    </row>
    <row r="37" spans="1:8" ht="9.75" customHeight="1" x14ac:dyDescent="0.3">
      <c r="A37" s="3" t="s">
        <v>484</v>
      </c>
      <c r="B37" s="62"/>
      <c r="C37" s="5" t="s">
        <v>10</v>
      </c>
      <c r="D37" s="22">
        <v>51.706328208099997</v>
      </c>
      <c r="E37" s="43">
        <v>11.822118179613</v>
      </c>
      <c r="F37" s="17">
        <v>34.287680203702003</v>
      </c>
      <c r="G37" s="17">
        <v>37.264487494804001</v>
      </c>
      <c r="H37" s="42">
        <v>16.625714121881</v>
      </c>
    </row>
    <row r="38" spans="1:8" ht="9.75" customHeight="1" x14ac:dyDescent="0.3">
      <c r="A38" s="3" t="s">
        <v>483</v>
      </c>
      <c r="B38" s="62"/>
      <c r="C38" s="5" t="s">
        <v>11</v>
      </c>
      <c r="D38" s="22">
        <v>38.00758715021</v>
      </c>
      <c r="E38" s="17">
        <v>2.4877784288782001</v>
      </c>
      <c r="F38" s="43">
        <v>38.470489959368997</v>
      </c>
      <c r="G38" s="42">
        <v>30.765399114621999</v>
      </c>
      <c r="H38" s="17">
        <v>28.276332497129999</v>
      </c>
    </row>
    <row r="39" spans="1:8" ht="9.75" customHeight="1" x14ac:dyDescent="0.3">
      <c r="A39" s="3" t="s">
        <v>482</v>
      </c>
      <c r="B39" s="62"/>
      <c r="C39" s="5" t="s">
        <v>12</v>
      </c>
      <c r="D39" s="23">
        <v>22.166103111120002</v>
      </c>
      <c r="E39" s="18">
        <v>13.961322460002</v>
      </c>
      <c r="F39" s="18">
        <v>47.867138509371998</v>
      </c>
      <c r="G39" s="18">
        <v>21.801812174264001</v>
      </c>
      <c r="H39" s="18">
        <v>16.369726856362</v>
      </c>
    </row>
    <row r="40" spans="1:8" ht="9.75" customHeight="1" x14ac:dyDescent="0.3">
      <c r="A40" s="3" t="s">
        <v>481</v>
      </c>
      <c r="B40" s="62"/>
      <c r="C40" s="5" t="s">
        <v>13</v>
      </c>
      <c r="D40" s="23">
        <v>25.931016474100002</v>
      </c>
      <c r="E40" s="18">
        <v>9.2868062758175007</v>
      </c>
      <c r="F40" s="18">
        <v>50.792883579459001</v>
      </c>
      <c r="G40" s="18">
        <v>29.573681495553998</v>
      </c>
      <c r="H40" s="18">
        <v>10.346628649169</v>
      </c>
    </row>
    <row r="41" spans="1:8" ht="9.75" customHeight="1" x14ac:dyDescent="0.3">
      <c r="A41" s="3" t="s">
        <v>480</v>
      </c>
      <c r="B41" s="63"/>
      <c r="C41" s="6" t="s">
        <v>14</v>
      </c>
      <c r="D41" s="24">
        <v>87.369669997279999</v>
      </c>
      <c r="E41" s="19">
        <v>9.2485771933114993</v>
      </c>
      <c r="F41" s="19">
        <v>30.640715955815999</v>
      </c>
      <c r="G41" s="19">
        <v>35.996080675557998</v>
      </c>
      <c r="H41" s="19">
        <v>24.114626175314999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343</v>
      </c>
      <c r="C4" s="65"/>
      <c r="D4" s="65"/>
      <c r="E4" s="65"/>
    </row>
    <row r="5" spans="1:6" ht="12" customHeight="1" x14ac:dyDescent="0.3">
      <c r="B5" s="64" t="s">
        <v>345</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7.1113022674849002</v>
      </c>
      <c r="F30" s="26">
        <v>27.51178572061</v>
      </c>
      <c r="G30" s="26">
        <v>35.963413910516003</v>
      </c>
      <c r="H30" s="26">
        <v>29.413498101388999</v>
      </c>
    </row>
    <row r="31" spans="1:8" ht="9.75" customHeight="1" x14ac:dyDescent="0.3">
      <c r="A31" s="3" t="s">
        <v>490</v>
      </c>
      <c r="B31" s="61" t="s">
        <v>3</v>
      </c>
      <c r="C31" s="4" t="s">
        <v>4</v>
      </c>
      <c r="D31" s="21">
        <v>88.622608538050002</v>
      </c>
      <c r="E31" s="16">
        <v>9.3225870250171994</v>
      </c>
      <c r="F31" s="16">
        <v>27.059249979674998</v>
      </c>
      <c r="G31" s="52">
        <v>41.442049274798002</v>
      </c>
      <c r="H31" s="50">
        <v>22.176113720509999</v>
      </c>
    </row>
    <row r="32" spans="1:8" ht="9.75" customHeight="1" x14ac:dyDescent="0.3">
      <c r="A32" s="3" t="s">
        <v>489</v>
      </c>
      <c r="B32" s="62"/>
      <c r="C32" s="5" t="s">
        <v>5</v>
      </c>
      <c r="D32" s="22">
        <v>137.24716093527999</v>
      </c>
      <c r="E32" s="42">
        <v>2.0660933349996</v>
      </c>
      <c r="F32" s="17">
        <v>29.245933524925999</v>
      </c>
      <c r="G32" s="17">
        <v>35.377515308893003</v>
      </c>
      <c r="H32" s="17">
        <v>33.310457831180997</v>
      </c>
    </row>
    <row r="33" spans="1:8" ht="9.75" customHeight="1" x14ac:dyDescent="0.3">
      <c r="A33" s="3" t="s">
        <v>488</v>
      </c>
      <c r="B33" s="62"/>
      <c r="C33" s="5" t="s">
        <v>6</v>
      </c>
      <c r="D33" s="23">
        <v>5.5033340068700003</v>
      </c>
      <c r="E33" s="18">
        <v>0</v>
      </c>
      <c r="F33" s="18">
        <v>60.939565281218002</v>
      </c>
      <c r="G33" s="18">
        <v>39.060434718781998</v>
      </c>
      <c r="H33" s="18">
        <v>0</v>
      </c>
    </row>
    <row r="34" spans="1:8" ht="9.75" customHeight="1" x14ac:dyDescent="0.3">
      <c r="A34" s="3" t="s">
        <v>487</v>
      </c>
      <c r="B34" s="62"/>
      <c r="C34" s="5" t="s">
        <v>7</v>
      </c>
      <c r="D34" s="22">
        <v>104.96013057311001</v>
      </c>
      <c r="E34" s="17">
        <v>9.4273524536516007</v>
      </c>
      <c r="F34" s="17">
        <v>29.020082372470998</v>
      </c>
      <c r="G34" s="17">
        <v>38.155127874317003</v>
      </c>
      <c r="H34" s="42">
        <v>23.39743729956</v>
      </c>
    </row>
    <row r="35" spans="1:8" ht="9.75" customHeight="1" x14ac:dyDescent="0.3">
      <c r="A35" s="3" t="s">
        <v>486</v>
      </c>
      <c r="B35" s="62"/>
      <c r="C35" s="5" t="s">
        <v>8</v>
      </c>
      <c r="D35" s="22">
        <v>38.631118147770003</v>
      </c>
      <c r="E35" s="17">
        <v>7.6156549646747003</v>
      </c>
      <c r="F35" s="17">
        <v>26.948655053856001</v>
      </c>
      <c r="G35" s="17">
        <v>31.296435163443</v>
      </c>
      <c r="H35" s="17">
        <v>34.139254818025996</v>
      </c>
    </row>
    <row r="36" spans="1:8" ht="9.75" customHeight="1" x14ac:dyDescent="0.3">
      <c r="A36" s="3" t="s">
        <v>485</v>
      </c>
      <c r="B36" s="62"/>
      <c r="C36" s="5" t="s">
        <v>9</v>
      </c>
      <c r="D36" s="22">
        <v>124.85494285733</v>
      </c>
      <c r="E36" s="17">
        <v>8.3385216029424996</v>
      </c>
      <c r="F36" s="17">
        <v>27.386521595209999</v>
      </c>
      <c r="G36" s="42">
        <v>27.583176315216001</v>
      </c>
      <c r="H36" s="43">
        <v>36.691780486630996</v>
      </c>
    </row>
    <row r="37" spans="1:8" ht="9.75" customHeight="1" x14ac:dyDescent="0.3">
      <c r="A37" s="3" t="s">
        <v>484</v>
      </c>
      <c r="B37" s="62"/>
      <c r="C37" s="5" t="s">
        <v>10</v>
      </c>
      <c r="D37" s="22">
        <v>51.706328208099997</v>
      </c>
      <c r="E37" s="17">
        <v>8.6666575842605997</v>
      </c>
      <c r="F37" s="17">
        <v>30.278408569587</v>
      </c>
      <c r="G37" s="17">
        <v>35.762562140010999</v>
      </c>
      <c r="H37" s="17">
        <v>25.292371706141001</v>
      </c>
    </row>
    <row r="38" spans="1:8" ht="9.75" customHeight="1" x14ac:dyDescent="0.3">
      <c r="A38" s="3" t="s">
        <v>483</v>
      </c>
      <c r="B38" s="62"/>
      <c r="C38" s="5" t="s">
        <v>11</v>
      </c>
      <c r="D38" s="22">
        <v>38.00758715021</v>
      </c>
      <c r="E38" s="17">
        <v>7.4607589094072004</v>
      </c>
      <c r="F38" s="17">
        <v>24.226620680442998</v>
      </c>
      <c r="G38" s="17">
        <v>36.419892700879998</v>
      </c>
      <c r="H38" s="17">
        <v>31.892727709270002</v>
      </c>
    </row>
    <row r="39" spans="1:8" ht="9.75" customHeight="1" x14ac:dyDescent="0.3">
      <c r="A39" s="3" t="s">
        <v>482</v>
      </c>
      <c r="B39" s="62"/>
      <c r="C39" s="5" t="s">
        <v>12</v>
      </c>
      <c r="D39" s="23">
        <v>22.166103111120002</v>
      </c>
      <c r="E39" s="18">
        <v>4.2635141608445002</v>
      </c>
      <c r="F39" s="18">
        <v>25.378787727681001</v>
      </c>
      <c r="G39" s="18">
        <v>52.476130794341998</v>
      </c>
      <c r="H39" s="18">
        <v>17.881567317133001</v>
      </c>
    </row>
    <row r="40" spans="1:8" ht="9.75" customHeight="1" x14ac:dyDescent="0.3">
      <c r="A40" s="3" t="s">
        <v>481</v>
      </c>
      <c r="B40" s="62"/>
      <c r="C40" s="5" t="s">
        <v>13</v>
      </c>
      <c r="D40" s="23">
        <v>25.931016474100002</v>
      </c>
      <c r="E40" s="18">
        <v>4.6434031379088001</v>
      </c>
      <c r="F40" s="18">
        <v>27.217745895920999</v>
      </c>
      <c r="G40" s="18">
        <v>42.211553928412002</v>
      </c>
      <c r="H40" s="18">
        <v>25.927297037759001</v>
      </c>
    </row>
    <row r="41" spans="1:8" ht="9.75" customHeight="1" x14ac:dyDescent="0.3">
      <c r="A41" s="3" t="s">
        <v>480</v>
      </c>
      <c r="B41" s="63"/>
      <c r="C41" s="6" t="s">
        <v>14</v>
      </c>
      <c r="D41" s="24">
        <v>87.369669997279999</v>
      </c>
      <c r="E41" s="19">
        <v>8.8650160382557992</v>
      </c>
      <c r="F41" s="45">
        <v>22.177340603682001</v>
      </c>
      <c r="G41" s="19">
        <v>36.414286341416002</v>
      </c>
      <c r="H41" s="19">
        <v>32.543357016645999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343</v>
      </c>
      <c r="C4" s="65"/>
      <c r="D4" s="65"/>
      <c r="E4" s="65"/>
    </row>
    <row r="5" spans="1:6" ht="12" customHeight="1" x14ac:dyDescent="0.3">
      <c r="B5" s="64" t="s">
        <v>346</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6.9745622416212996</v>
      </c>
      <c r="F30" s="26">
        <v>42.981837783899998</v>
      </c>
      <c r="G30" s="26">
        <v>34.466499518916002</v>
      </c>
      <c r="H30" s="26">
        <v>15.577100455563</v>
      </c>
    </row>
    <row r="31" spans="1:8" ht="9.75" customHeight="1" x14ac:dyDescent="0.3">
      <c r="A31" s="3" t="s">
        <v>490</v>
      </c>
      <c r="B31" s="61" t="s">
        <v>3</v>
      </c>
      <c r="C31" s="4" t="s">
        <v>4</v>
      </c>
      <c r="D31" s="21">
        <v>88.622608538050002</v>
      </c>
      <c r="E31" s="16">
        <v>5.8311624621511999</v>
      </c>
      <c r="F31" s="50">
        <v>36.365781756460997</v>
      </c>
      <c r="G31" s="16">
        <v>38.157324428721999</v>
      </c>
      <c r="H31" s="16">
        <v>19.645731352666001</v>
      </c>
    </row>
    <row r="32" spans="1:8" ht="9.75" customHeight="1" x14ac:dyDescent="0.3">
      <c r="A32" s="3" t="s">
        <v>489</v>
      </c>
      <c r="B32" s="62"/>
      <c r="C32" s="5" t="s">
        <v>5</v>
      </c>
      <c r="D32" s="22">
        <v>137.24716093527999</v>
      </c>
      <c r="E32" s="17">
        <v>5.0873462927531996</v>
      </c>
      <c r="F32" s="43">
        <v>48.305202482078002</v>
      </c>
      <c r="G32" s="17">
        <v>33.300626262194001</v>
      </c>
      <c r="H32" s="17">
        <v>13.306824962975</v>
      </c>
    </row>
    <row r="33" spans="1:8" ht="9.75" customHeight="1" x14ac:dyDescent="0.3">
      <c r="A33" s="3" t="s">
        <v>488</v>
      </c>
      <c r="B33" s="62"/>
      <c r="C33" s="5" t="s">
        <v>6</v>
      </c>
      <c r="D33" s="23">
        <v>5.5033340068700003</v>
      </c>
      <c r="E33" s="18">
        <v>0</v>
      </c>
      <c r="F33" s="18">
        <v>82.818695843653003</v>
      </c>
      <c r="G33" s="18">
        <v>17.181304156347</v>
      </c>
      <c r="H33" s="18">
        <v>0</v>
      </c>
    </row>
    <row r="34" spans="1:8" ht="9.75" customHeight="1" x14ac:dyDescent="0.3">
      <c r="A34" s="3" t="s">
        <v>487</v>
      </c>
      <c r="B34" s="62"/>
      <c r="C34" s="5" t="s">
        <v>7</v>
      </c>
      <c r="D34" s="22">
        <v>104.96013057311001</v>
      </c>
      <c r="E34" s="17">
        <v>9.5272850602207004</v>
      </c>
      <c r="F34" s="17">
        <v>45.300509724157003</v>
      </c>
      <c r="G34" s="17">
        <v>34.597206283748001</v>
      </c>
      <c r="H34" s="42">
        <v>10.574998931873999</v>
      </c>
    </row>
    <row r="35" spans="1:8" ht="9.75" customHeight="1" x14ac:dyDescent="0.3">
      <c r="A35" s="3" t="s">
        <v>486</v>
      </c>
      <c r="B35" s="62"/>
      <c r="C35" s="5" t="s">
        <v>8</v>
      </c>
      <c r="D35" s="22">
        <v>38.631118147770003</v>
      </c>
      <c r="E35" s="17">
        <v>2.2493926112003</v>
      </c>
      <c r="F35" s="17">
        <v>44.870512128550999</v>
      </c>
      <c r="G35" s="17">
        <v>38.592081069728998</v>
      </c>
      <c r="H35" s="17">
        <v>14.28801419052</v>
      </c>
    </row>
    <row r="36" spans="1:8" ht="9.75" customHeight="1" x14ac:dyDescent="0.3">
      <c r="A36" s="3" t="s">
        <v>485</v>
      </c>
      <c r="B36" s="62"/>
      <c r="C36" s="5" t="s">
        <v>9</v>
      </c>
      <c r="D36" s="22">
        <v>124.85494285733</v>
      </c>
      <c r="E36" s="17">
        <v>7.8503957776586999</v>
      </c>
      <c r="F36" s="17">
        <v>45.225780381801997</v>
      </c>
      <c r="G36" s="17">
        <v>29.757478381593</v>
      </c>
      <c r="H36" s="17">
        <v>17.166345458946999</v>
      </c>
    </row>
    <row r="37" spans="1:8" ht="9.75" customHeight="1" x14ac:dyDescent="0.3">
      <c r="A37" s="3" t="s">
        <v>484</v>
      </c>
      <c r="B37" s="62"/>
      <c r="C37" s="5" t="s">
        <v>10</v>
      </c>
      <c r="D37" s="22">
        <v>51.706328208099997</v>
      </c>
      <c r="E37" s="17">
        <v>7.6656896491425996</v>
      </c>
      <c r="F37" s="17">
        <v>43.248651580672004</v>
      </c>
      <c r="G37" s="17">
        <v>36.616373178775</v>
      </c>
      <c r="H37" s="17">
        <v>12.469285591409999</v>
      </c>
    </row>
    <row r="38" spans="1:8" ht="9.75" customHeight="1" x14ac:dyDescent="0.3">
      <c r="A38" s="3" t="s">
        <v>483</v>
      </c>
      <c r="B38" s="62"/>
      <c r="C38" s="5" t="s">
        <v>11</v>
      </c>
      <c r="D38" s="22">
        <v>38.00758715021</v>
      </c>
      <c r="E38" s="17">
        <v>3.1680033459933998</v>
      </c>
      <c r="F38" s="17">
        <v>40.034999724405999</v>
      </c>
      <c r="G38" s="17">
        <v>38.224869835416001</v>
      </c>
      <c r="H38" s="17">
        <v>18.572127094184999</v>
      </c>
    </row>
    <row r="39" spans="1:8" ht="9.75" customHeight="1" x14ac:dyDescent="0.3">
      <c r="A39" s="3" t="s">
        <v>482</v>
      </c>
      <c r="B39" s="62"/>
      <c r="C39" s="5" t="s">
        <v>12</v>
      </c>
      <c r="D39" s="23">
        <v>22.166103111120002</v>
      </c>
      <c r="E39" s="18">
        <v>12.451690819643</v>
      </c>
      <c r="F39" s="18">
        <v>31.499620473421</v>
      </c>
      <c r="G39" s="18">
        <v>43.599206707703999</v>
      </c>
      <c r="H39" s="18">
        <v>12.449481999232001</v>
      </c>
    </row>
    <row r="40" spans="1:8" ht="9.75" customHeight="1" x14ac:dyDescent="0.3">
      <c r="A40" s="3" t="s">
        <v>481</v>
      </c>
      <c r="B40" s="62"/>
      <c r="C40" s="5" t="s">
        <v>13</v>
      </c>
      <c r="D40" s="23">
        <v>25.931016474100002</v>
      </c>
      <c r="E40" s="18">
        <v>7.9944692949486003</v>
      </c>
      <c r="F40" s="18">
        <v>62.729055632959003</v>
      </c>
      <c r="G40" s="18">
        <v>6.9955624921292996</v>
      </c>
      <c r="H40" s="18">
        <v>22.280912579963001</v>
      </c>
    </row>
    <row r="41" spans="1:8" ht="9.75" customHeight="1" x14ac:dyDescent="0.3">
      <c r="A41" s="3" t="s">
        <v>480</v>
      </c>
      <c r="B41" s="63"/>
      <c r="C41" s="6" t="s">
        <v>14</v>
      </c>
      <c r="D41" s="24">
        <v>87.369669997279999</v>
      </c>
      <c r="E41" s="19">
        <v>8.8638952616521003</v>
      </c>
      <c r="F41" s="49">
        <v>30.170065736771999</v>
      </c>
      <c r="G41" s="48">
        <v>41.32016321431</v>
      </c>
      <c r="H41" s="19">
        <v>19.645875787266</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343</v>
      </c>
      <c r="C4" s="65"/>
      <c r="D4" s="65"/>
      <c r="E4" s="65"/>
    </row>
    <row r="5" spans="1:6" ht="12" customHeight="1" x14ac:dyDescent="0.3">
      <c r="B5" s="64" t="s">
        <v>347</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6.5771512545119002</v>
      </c>
      <c r="F30" s="26">
        <v>35.625990640055001</v>
      </c>
      <c r="G30" s="26">
        <v>37.822842106849997</v>
      </c>
      <c r="H30" s="26">
        <v>19.974015998582999</v>
      </c>
    </row>
    <row r="31" spans="1:8" ht="9.75" customHeight="1" x14ac:dyDescent="0.3">
      <c r="A31" s="3" t="s">
        <v>490</v>
      </c>
      <c r="B31" s="61" t="s">
        <v>3</v>
      </c>
      <c r="C31" s="4" t="s">
        <v>4</v>
      </c>
      <c r="D31" s="21">
        <v>88.622608538050002</v>
      </c>
      <c r="E31" s="16">
        <v>6.8116859781871</v>
      </c>
      <c r="F31" s="46">
        <v>23.790967198417999</v>
      </c>
      <c r="G31" s="52">
        <v>46.156509177032</v>
      </c>
      <c r="H31" s="16">
        <v>23.240837646363001</v>
      </c>
    </row>
    <row r="32" spans="1:8" ht="9.75" customHeight="1" x14ac:dyDescent="0.3">
      <c r="A32" s="3" t="s">
        <v>489</v>
      </c>
      <c r="B32" s="62"/>
      <c r="C32" s="5" t="s">
        <v>5</v>
      </c>
      <c r="D32" s="22">
        <v>137.24716093527999</v>
      </c>
      <c r="E32" s="17">
        <v>2.2551801585386002</v>
      </c>
      <c r="F32" s="17">
        <v>33.576575787975997</v>
      </c>
      <c r="G32" s="17">
        <v>41.709191755954997</v>
      </c>
      <c r="H32" s="17">
        <v>22.45905229753</v>
      </c>
    </row>
    <row r="33" spans="1:8" ht="9.75" customHeight="1" x14ac:dyDescent="0.3">
      <c r="A33" s="3" t="s">
        <v>488</v>
      </c>
      <c r="B33" s="62"/>
      <c r="C33" s="5" t="s">
        <v>6</v>
      </c>
      <c r="D33" s="23">
        <v>5.5033340068700003</v>
      </c>
      <c r="E33" s="18">
        <v>21.879130562435002</v>
      </c>
      <c r="F33" s="18">
        <v>43.758261124870998</v>
      </c>
      <c r="G33" s="18">
        <v>17.181304156347</v>
      </c>
      <c r="H33" s="18">
        <v>17.181304156347</v>
      </c>
    </row>
    <row r="34" spans="1:8" ht="9.75" customHeight="1" x14ac:dyDescent="0.3">
      <c r="A34" s="3" t="s">
        <v>487</v>
      </c>
      <c r="B34" s="62"/>
      <c r="C34" s="5" t="s">
        <v>7</v>
      </c>
      <c r="D34" s="22">
        <v>104.96013057311001</v>
      </c>
      <c r="E34" s="17">
        <v>9.2649832489169999</v>
      </c>
      <c r="F34" s="43">
        <v>44.357160528407</v>
      </c>
      <c r="G34" s="17">
        <v>35.949244002604999</v>
      </c>
      <c r="H34" s="42">
        <v>10.428612220071001</v>
      </c>
    </row>
    <row r="35" spans="1:8" ht="9.75" customHeight="1" x14ac:dyDescent="0.3">
      <c r="A35" s="3" t="s">
        <v>486</v>
      </c>
      <c r="B35" s="62"/>
      <c r="C35" s="5" t="s">
        <v>8</v>
      </c>
      <c r="D35" s="22">
        <v>38.631118147770003</v>
      </c>
      <c r="E35" s="42">
        <v>0</v>
      </c>
      <c r="F35" s="17">
        <v>38.868665950268003</v>
      </c>
      <c r="G35" s="17">
        <v>41.083129338714997</v>
      </c>
      <c r="H35" s="17">
        <v>20.048204711017998</v>
      </c>
    </row>
    <row r="36" spans="1:8" ht="9.75" customHeight="1" x14ac:dyDescent="0.3">
      <c r="A36" s="3" t="s">
        <v>485</v>
      </c>
      <c r="B36" s="62"/>
      <c r="C36" s="5" t="s">
        <v>9</v>
      </c>
      <c r="D36" s="22">
        <v>124.85494285733</v>
      </c>
      <c r="E36" s="17">
        <v>6.8860113447364997</v>
      </c>
      <c r="F36" s="17">
        <v>34.285576585370002</v>
      </c>
      <c r="G36" s="17">
        <v>33.101862833845999</v>
      </c>
      <c r="H36" s="43">
        <v>25.726549236048001</v>
      </c>
    </row>
    <row r="37" spans="1:8" ht="9.75" customHeight="1" x14ac:dyDescent="0.3">
      <c r="A37" s="3" t="s">
        <v>484</v>
      </c>
      <c r="B37" s="62"/>
      <c r="C37" s="5" t="s">
        <v>10</v>
      </c>
      <c r="D37" s="22">
        <v>51.706328208099997</v>
      </c>
      <c r="E37" s="17">
        <v>9.4934252045401006</v>
      </c>
      <c r="F37" s="42">
        <v>28.122969005121</v>
      </c>
      <c r="G37" s="43">
        <v>47.585627223856001</v>
      </c>
      <c r="H37" s="42">
        <v>14.797978566483</v>
      </c>
    </row>
    <row r="38" spans="1:8" ht="9.75" customHeight="1" x14ac:dyDescent="0.3">
      <c r="A38" s="3" t="s">
        <v>483</v>
      </c>
      <c r="B38" s="62"/>
      <c r="C38" s="5" t="s">
        <v>11</v>
      </c>
      <c r="D38" s="22">
        <v>38.00758715021</v>
      </c>
      <c r="E38" s="17">
        <v>10.631338632627999</v>
      </c>
      <c r="F38" s="43">
        <v>43.881939798901001</v>
      </c>
      <c r="G38" s="42">
        <v>29.401084714551001</v>
      </c>
      <c r="H38" s="17">
        <v>16.085636853920001</v>
      </c>
    </row>
    <row r="39" spans="1:8" ht="9.75" customHeight="1" x14ac:dyDescent="0.3">
      <c r="A39" s="3" t="s">
        <v>482</v>
      </c>
      <c r="B39" s="62"/>
      <c r="C39" s="5" t="s">
        <v>12</v>
      </c>
      <c r="D39" s="23">
        <v>22.166103111120002</v>
      </c>
      <c r="E39" s="18">
        <v>4.2657229812562001</v>
      </c>
      <c r="F39" s="18">
        <v>40.849741828041999</v>
      </c>
      <c r="G39" s="18">
        <v>42.435053191470999</v>
      </c>
      <c r="H39" s="18">
        <v>12.449481999232001</v>
      </c>
    </row>
    <row r="40" spans="1:8" ht="9.75" customHeight="1" x14ac:dyDescent="0.3">
      <c r="A40" s="3" t="s">
        <v>481</v>
      </c>
      <c r="B40" s="62"/>
      <c r="C40" s="5" t="s">
        <v>13</v>
      </c>
      <c r="D40" s="23">
        <v>25.931016474100002</v>
      </c>
      <c r="E40" s="18">
        <v>7.9944692949486003</v>
      </c>
      <c r="F40" s="18">
        <v>44.796227890148998</v>
      </c>
      <c r="G40" s="18">
        <v>29.571793372847999</v>
      </c>
      <c r="H40" s="18">
        <v>17.637509442054</v>
      </c>
    </row>
    <row r="41" spans="1:8" ht="9.75" customHeight="1" x14ac:dyDescent="0.3">
      <c r="A41" s="3" t="s">
        <v>480</v>
      </c>
      <c r="B41" s="63"/>
      <c r="C41" s="6" t="s">
        <v>14</v>
      </c>
      <c r="D41" s="24">
        <v>87.369669997279999</v>
      </c>
      <c r="E41" s="19">
        <v>8.0786934204739005</v>
      </c>
      <c r="F41" s="19">
        <v>37.132440714197003</v>
      </c>
      <c r="G41" s="45">
        <v>31.285263403216</v>
      </c>
      <c r="H41" s="19">
        <v>23.503602462111999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343</v>
      </c>
      <c r="C4" s="65"/>
      <c r="D4" s="65"/>
      <c r="E4" s="65"/>
    </row>
    <row r="5" spans="1:6" ht="12" customHeight="1" x14ac:dyDescent="0.3">
      <c r="B5" s="64" t="s">
        <v>348</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166</v>
      </c>
      <c r="F29" s="40" t="s">
        <v>167</v>
      </c>
      <c r="G29" s="40" t="s">
        <v>168</v>
      </c>
      <c r="H29" s="40" t="s">
        <v>169</v>
      </c>
    </row>
    <row r="30" spans="1:8" ht="9.75" customHeight="1" x14ac:dyDescent="0.3">
      <c r="A30" s="2" t="s">
        <v>491</v>
      </c>
      <c r="B30" s="59" t="s">
        <v>2</v>
      </c>
      <c r="C30" s="60"/>
      <c r="D30" s="25">
        <v>724.99999999921999</v>
      </c>
      <c r="E30" s="26">
        <v>9.5844169977688995</v>
      </c>
      <c r="F30" s="26">
        <v>42.998470446295002</v>
      </c>
      <c r="G30" s="26">
        <v>28.891980787034001</v>
      </c>
      <c r="H30" s="26">
        <v>18.525131768903002</v>
      </c>
    </row>
    <row r="31" spans="1:8" ht="9.75" customHeight="1" x14ac:dyDescent="0.3">
      <c r="A31" s="3" t="s">
        <v>490</v>
      </c>
      <c r="B31" s="61" t="s">
        <v>3</v>
      </c>
      <c r="C31" s="4" t="s">
        <v>4</v>
      </c>
      <c r="D31" s="21">
        <v>88.622608538050002</v>
      </c>
      <c r="E31" s="16">
        <v>7.2940585762317998</v>
      </c>
      <c r="F31" s="46">
        <v>28.934439205183999</v>
      </c>
      <c r="G31" s="41">
        <v>42.663979683001998</v>
      </c>
      <c r="H31" s="16">
        <v>21.107522535583001</v>
      </c>
    </row>
    <row r="32" spans="1:8" ht="9.75" customHeight="1" x14ac:dyDescent="0.3">
      <c r="A32" s="3" t="s">
        <v>489</v>
      </c>
      <c r="B32" s="62"/>
      <c r="C32" s="5" t="s">
        <v>5</v>
      </c>
      <c r="D32" s="22">
        <v>137.24716093527999</v>
      </c>
      <c r="E32" s="17">
        <v>6.0200949570870996</v>
      </c>
      <c r="F32" s="17">
        <v>43.864288206478001</v>
      </c>
      <c r="G32" s="17">
        <v>32.243348582072002</v>
      </c>
      <c r="H32" s="17">
        <v>17.872268254363</v>
      </c>
    </row>
    <row r="33" spans="1:8" ht="9.75" customHeight="1" x14ac:dyDescent="0.3">
      <c r="A33" s="3" t="s">
        <v>488</v>
      </c>
      <c r="B33" s="62"/>
      <c r="C33" s="5" t="s">
        <v>6</v>
      </c>
      <c r="D33" s="23">
        <v>5.5033340068700003</v>
      </c>
      <c r="E33" s="18">
        <v>39.060434718781998</v>
      </c>
      <c r="F33" s="18">
        <v>21.879130562435002</v>
      </c>
      <c r="G33" s="18">
        <v>39.060434718781998</v>
      </c>
      <c r="H33" s="18">
        <v>0</v>
      </c>
    </row>
    <row r="34" spans="1:8" ht="9.75" customHeight="1" x14ac:dyDescent="0.3">
      <c r="A34" s="3" t="s">
        <v>487</v>
      </c>
      <c r="B34" s="62"/>
      <c r="C34" s="5" t="s">
        <v>7</v>
      </c>
      <c r="D34" s="22">
        <v>104.96013057311001</v>
      </c>
      <c r="E34" s="43">
        <v>16.252521921519001</v>
      </c>
      <c r="F34" s="44">
        <v>54.028966413231998</v>
      </c>
      <c r="G34" s="42">
        <v>22.238334355902001</v>
      </c>
      <c r="H34" s="47">
        <v>7.4801773093463</v>
      </c>
    </row>
    <row r="35" spans="1:8" ht="9.75" customHeight="1" x14ac:dyDescent="0.3">
      <c r="A35" s="3" t="s">
        <v>486</v>
      </c>
      <c r="B35" s="62"/>
      <c r="C35" s="5" t="s">
        <v>8</v>
      </c>
      <c r="D35" s="22">
        <v>38.631118147770003</v>
      </c>
      <c r="E35" s="42">
        <v>0</v>
      </c>
      <c r="F35" s="17">
        <v>38.396384382641003</v>
      </c>
      <c r="G35" s="17">
        <v>26.993346628129999</v>
      </c>
      <c r="H35" s="44">
        <v>34.610268989228999</v>
      </c>
    </row>
    <row r="36" spans="1:8" ht="9.75" customHeight="1" x14ac:dyDescent="0.3">
      <c r="A36" s="3" t="s">
        <v>485</v>
      </c>
      <c r="B36" s="62"/>
      <c r="C36" s="5" t="s">
        <v>9</v>
      </c>
      <c r="D36" s="22">
        <v>124.85494285733</v>
      </c>
      <c r="E36" s="17">
        <v>8.3393058881278996</v>
      </c>
      <c r="F36" s="17">
        <v>43.161691201676</v>
      </c>
      <c r="G36" s="17">
        <v>25.471188517382</v>
      </c>
      <c r="H36" s="17">
        <v>23.027814392814001</v>
      </c>
    </row>
    <row r="37" spans="1:8" ht="9.75" customHeight="1" x14ac:dyDescent="0.3">
      <c r="A37" s="3" t="s">
        <v>484</v>
      </c>
      <c r="B37" s="62"/>
      <c r="C37" s="5" t="s">
        <v>10</v>
      </c>
      <c r="D37" s="22">
        <v>51.706328208099997</v>
      </c>
      <c r="E37" s="17">
        <v>9.9934357199832</v>
      </c>
      <c r="F37" s="17">
        <v>42.749587969460997</v>
      </c>
      <c r="G37" s="17">
        <v>30.631262188674999</v>
      </c>
      <c r="H37" s="17">
        <v>16.625714121881</v>
      </c>
    </row>
    <row r="38" spans="1:8" ht="9.75" customHeight="1" x14ac:dyDescent="0.3">
      <c r="A38" s="3" t="s">
        <v>483</v>
      </c>
      <c r="B38" s="62"/>
      <c r="C38" s="5" t="s">
        <v>11</v>
      </c>
      <c r="D38" s="22">
        <v>38.00758715021</v>
      </c>
      <c r="E38" s="17">
        <v>13.799341978620999</v>
      </c>
      <c r="F38" s="17">
        <v>45.68820512205</v>
      </c>
      <c r="G38" s="17">
        <v>24.426816045408</v>
      </c>
      <c r="H38" s="17">
        <v>16.085636853920001</v>
      </c>
    </row>
    <row r="39" spans="1:8" ht="9.75" customHeight="1" x14ac:dyDescent="0.3">
      <c r="A39" s="3" t="s">
        <v>482</v>
      </c>
      <c r="B39" s="62"/>
      <c r="C39" s="5" t="s">
        <v>12</v>
      </c>
      <c r="D39" s="23">
        <v>22.166103111120002</v>
      </c>
      <c r="E39" s="18">
        <v>17.883776137544999</v>
      </c>
      <c r="F39" s="18">
        <v>49.376770149731001</v>
      </c>
      <c r="G39" s="18">
        <v>16.026457552648999</v>
      </c>
      <c r="H39" s="18">
        <v>16.712996160075999</v>
      </c>
    </row>
    <row r="40" spans="1:8" ht="9.75" customHeight="1" x14ac:dyDescent="0.3">
      <c r="A40" s="3" t="s">
        <v>481</v>
      </c>
      <c r="B40" s="62"/>
      <c r="C40" s="5" t="s">
        <v>13</v>
      </c>
      <c r="D40" s="23">
        <v>25.931016474100002</v>
      </c>
      <c r="E40" s="18">
        <v>11.640853752744</v>
      </c>
      <c r="F40" s="18">
        <v>40.446254930290003</v>
      </c>
      <c r="G40" s="18">
        <v>28.983044894043001</v>
      </c>
      <c r="H40" s="18">
        <v>18.929846422922999</v>
      </c>
    </row>
    <row r="41" spans="1:8" ht="9.75" customHeight="1" x14ac:dyDescent="0.3">
      <c r="A41" s="3" t="s">
        <v>480</v>
      </c>
      <c r="B41" s="63"/>
      <c r="C41" s="6" t="s">
        <v>14</v>
      </c>
      <c r="D41" s="24">
        <v>87.369669997279999</v>
      </c>
      <c r="E41" s="19">
        <v>8.8650160382557992</v>
      </c>
      <c r="F41" s="19">
        <v>43.901156356358001</v>
      </c>
      <c r="G41" s="19">
        <v>26.888718264325998</v>
      </c>
      <c r="H41" s="19">
        <v>20.345109341059999</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349</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350</v>
      </c>
      <c r="F29" s="40" t="s">
        <v>351</v>
      </c>
      <c r="G29" s="40" t="s">
        <v>352</v>
      </c>
      <c r="H29" s="40" t="s">
        <v>353</v>
      </c>
    </row>
    <row r="30" spans="1:8" ht="9.75" customHeight="1" x14ac:dyDescent="0.3">
      <c r="A30" s="2" t="s">
        <v>491</v>
      </c>
      <c r="B30" s="59" t="s">
        <v>2</v>
      </c>
      <c r="C30" s="60"/>
      <c r="D30" s="25">
        <v>724.99999999921999</v>
      </c>
      <c r="E30" s="26">
        <v>5.4229396905065004</v>
      </c>
      <c r="F30" s="26">
        <v>47.561547519439003</v>
      </c>
      <c r="G30" s="26">
        <v>31.827223258507001</v>
      </c>
      <c r="H30" s="26">
        <v>15.188289531546999</v>
      </c>
    </row>
    <row r="31" spans="1:8" ht="9.75" customHeight="1" x14ac:dyDescent="0.3">
      <c r="A31" s="3" t="s">
        <v>490</v>
      </c>
      <c r="B31" s="61" t="s">
        <v>3</v>
      </c>
      <c r="C31" s="4" t="s">
        <v>4</v>
      </c>
      <c r="D31" s="21">
        <v>88.622608538050002</v>
      </c>
      <c r="E31" s="16">
        <v>7.7057992220777001</v>
      </c>
      <c r="F31" s="50">
        <v>40.083939822711997</v>
      </c>
      <c r="G31" s="16">
        <v>33.526676728730003</v>
      </c>
      <c r="H31" s="16">
        <v>18.683584226480001</v>
      </c>
    </row>
    <row r="32" spans="1:8" ht="9.75" customHeight="1" x14ac:dyDescent="0.3">
      <c r="A32" s="3" t="s">
        <v>489</v>
      </c>
      <c r="B32" s="62"/>
      <c r="C32" s="5" t="s">
        <v>5</v>
      </c>
      <c r="D32" s="22">
        <v>137.24716093527999</v>
      </c>
      <c r="E32" s="17">
        <v>2.1993837131345</v>
      </c>
      <c r="F32" s="17">
        <v>50.050345557589999</v>
      </c>
      <c r="G32" s="17">
        <v>32.244418788712998</v>
      </c>
      <c r="H32" s="17">
        <v>15.505851940562</v>
      </c>
    </row>
    <row r="33" spans="1:8" ht="9.75" customHeight="1" x14ac:dyDescent="0.3">
      <c r="A33" s="3" t="s">
        <v>488</v>
      </c>
      <c r="B33" s="62"/>
      <c r="C33" s="5" t="s">
        <v>6</v>
      </c>
      <c r="D33" s="23">
        <v>5.5033340068700003</v>
      </c>
      <c r="E33" s="18">
        <v>21.879130562435002</v>
      </c>
      <c r="F33" s="18">
        <v>39.060434718781998</v>
      </c>
      <c r="G33" s="18">
        <v>17.181304156347</v>
      </c>
      <c r="H33" s="18">
        <v>21.879130562435002</v>
      </c>
    </row>
    <row r="34" spans="1:8" ht="9.75" customHeight="1" x14ac:dyDescent="0.3">
      <c r="A34" s="3" t="s">
        <v>487</v>
      </c>
      <c r="B34" s="62"/>
      <c r="C34" s="5" t="s">
        <v>7</v>
      </c>
      <c r="D34" s="22">
        <v>104.96013057311001</v>
      </c>
      <c r="E34" s="17">
        <v>8.9466367541427001</v>
      </c>
      <c r="F34" s="17">
        <v>50.529049351494997</v>
      </c>
      <c r="G34" s="17">
        <v>30.603856332166998</v>
      </c>
      <c r="H34" s="42">
        <v>9.9204575621951996</v>
      </c>
    </row>
    <row r="35" spans="1:8" ht="9.75" customHeight="1" x14ac:dyDescent="0.3">
      <c r="A35" s="3" t="s">
        <v>486</v>
      </c>
      <c r="B35" s="62"/>
      <c r="C35" s="5" t="s">
        <v>8</v>
      </c>
      <c r="D35" s="22">
        <v>38.631118147770003</v>
      </c>
      <c r="E35" s="17">
        <v>5.5644938334100003</v>
      </c>
      <c r="F35" s="42">
        <v>39.581335779256001</v>
      </c>
      <c r="G35" s="17">
        <v>31.88479262113</v>
      </c>
      <c r="H35" s="43">
        <v>22.969377766204001</v>
      </c>
    </row>
    <row r="36" spans="1:8" ht="9.75" customHeight="1" x14ac:dyDescent="0.3">
      <c r="A36" s="3" t="s">
        <v>485</v>
      </c>
      <c r="B36" s="62"/>
      <c r="C36" s="5" t="s">
        <v>9</v>
      </c>
      <c r="D36" s="22">
        <v>124.85494285733</v>
      </c>
      <c r="E36" s="17">
        <v>2.4176789763136002</v>
      </c>
      <c r="F36" s="17">
        <v>47.202055722761997</v>
      </c>
      <c r="G36" s="17">
        <v>32.870353141553998</v>
      </c>
      <c r="H36" s="17">
        <v>17.50991215937</v>
      </c>
    </row>
    <row r="37" spans="1:8" ht="9.75" customHeight="1" x14ac:dyDescent="0.3">
      <c r="A37" s="3" t="s">
        <v>484</v>
      </c>
      <c r="B37" s="62"/>
      <c r="C37" s="5" t="s">
        <v>10</v>
      </c>
      <c r="D37" s="22">
        <v>51.706328208099997</v>
      </c>
      <c r="E37" s="17">
        <v>4.0092716341154997</v>
      </c>
      <c r="F37" s="17">
        <v>48.585648254741997</v>
      </c>
      <c r="G37" s="17">
        <v>33.933879680381999</v>
      </c>
      <c r="H37" s="17">
        <v>13.47120043076</v>
      </c>
    </row>
    <row r="38" spans="1:8" ht="9.75" customHeight="1" x14ac:dyDescent="0.3">
      <c r="A38" s="3" t="s">
        <v>483</v>
      </c>
      <c r="B38" s="62"/>
      <c r="C38" s="5" t="s">
        <v>11</v>
      </c>
      <c r="D38" s="22">
        <v>38.00758715021</v>
      </c>
      <c r="E38" s="17">
        <v>2.4877784288782001</v>
      </c>
      <c r="F38" s="43">
        <v>55.192215160030003</v>
      </c>
      <c r="G38" s="17">
        <v>26.917170851514001</v>
      </c>
      <c r="H38" s="17">
        <v>15.402835559578</v>
      </c>
    </row>
    <row r="39" spans="1:8" ht="9.75" customHeight="1" x14ac:dyDescent="0.3">
      <c r="A39" s="3" t="s">
        <v>482</v>
      </c>
      <c r="B39" s="62"/>
      <c r="C39" s="5" t="s">
        <v>12</v>
      </c>
      <c r="D39" s="23">
        <v>22.166103111120002</v>
      </c>
      <c r="E39" s="18">
        <v>12.451690819643</v>
      </c>
      <c r="F39" s="18">
        <v>50.545341306787002</v>
      </c>
      <c r="G39" s="18">
        <v>16.712996160075999</v>
      </c>
      <c r="H39" s="18">
        <v>20.289971713492999</v>
      </c>
    </row>
    <row r="40" spans="1:8" ht="9.75" customHeight="1" x14ac:dyDescent="0.3">
      <c r="A40" s="3" t="s">
        <v>481</v>
      </c>
      <c r="B40" s="62"/>
      <c r="C40" s="5" t="s">
        <v>13</v>
      </c>
      <c r="D40" s="23">
        <v>25.931016474100002</v>
      </c>
      <c r="E40" s="18">
        <v>3.3510661570399001</v>
      </c>
      <c r="F40" s="18">
        <v>63.022485811008998</v>
      </c>
      <c r="G40" s="18">
        <v>26.630885539822</v>
      </c>
      <c r="H40" s="18">
        <v>6.9955624921292996</v>
      </c>
    </row>
    <row r="41" spans="1:8" ht="9.75" customHeight="1" x14ac:dyDescent="0.3">
      <c r="A41" s="3" t="s">
        <v>480</v>
      </c>
      <c r="B41" s="63"/>
      <c r="C41" s="6" t="s">
        <v>14</v>
      </c>
      <c r="D41" s="24">
        <v>87.369669997279999</v>
      </c>
      <c r="E41" s="19">
        <v>8.0786934204739005</v>
      </c>
      <c r="F41" s="19">
        <v>42.978216348956003</v>
      </c>
      <c r="G41" s="19">
        <v>36.590145634297997</v>
      </c>
      <c r="H41" s="19">
        <v>12.352944596272</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H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354</v>
      </c>
      <c r="C4" s="65"/>
      <c r="D4" s="65"/>
      <c r="E4" s="65"/>
    </row>
    <row r="5" spans="1:6" ht="12" customHeight="1" x14ac:dyDescent="0.3">
      <c r="B5" s="64" t="s">
        <v>1</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8" ht="27.75" customHeight="1" x14ac:dyDescent="0.3">
      <c r="B17" s="62"/>
      <c r="C17" s="30" t="s">
        <v>6</v>
      </c>
      <c r="D17" s="23">
        <v>5.5033340068700003</v>
      </c>
      <c r="E17" s="33"/>
    </row>
    <row r="18" spans="1:8" ht="27.75" customHeight="1" x14ac:dyDescent="0.3">
      <c r="B18" s="62"/>
      <c r="C18" s="30" t="s">
        <v>7</v>
      </c>
      <c r="D18" s="37">
        <v>104.96013057311001</v>
      </c>
      <c r="E18" s="33"/>
    </row>
    <row r="19" spans="1:8" ht="27.75" customHeight="1" x14ac:dyDescent="0.3">
      <c r="B19" s="62"/>
      <c r="C19" s="30" t="s">
        <v>8</v>
      </c>
      <c r="D19" s="37">
        <v>38.631118147770003</v>
      </c>
      <c r="E19" s="33"/>
    </row>
    <row r="20" spans="1:8" ht="27.75" customHeight="1" x14ac:dyDescent="0.3">
      <c r="B20" s="62"/>
      <c r="C20" s="30" t="s">
        <v>9</v>
      </c>
      <c r="D20" s="37">
        <v>124.85494285733</v>
      </c>
      <c r="E20" s="33"/>
    </row>
    <row r="21" spans="1:8" ht="27.75" customHeight="1" x14ac:dyDescent="0.3">
      <c r="B21" s="62"/>
      <c r="C21" s="30" t="s">
        <v>10</v>
      </c>
      <c r="D21" s="37">
        <v>51.706328208099997</v>
      </c>
      <c r="E21" s="33"/>
    </row>
    <row r="22" spans="1:8" ht="27.75" customHeight="1" x14ac:dyDescent="0.3">
      <c r="B22" s="62"/>
      <c r="C22" s="30" t="s">
        <v>11</v>
      </c>
      <c r="D22" s="37">
        <v>38.00758715021</v>
      </c>
      <c r="E22" s="33"/>
    </row>
    <row r="23" spans="1:8" ht="27.75" customHeight="1" x14ac:dyDescent="0.3">
      <c r="B23" s="62"/>
      <c r="C23" s="30" t="s">
        <v>12</v>
      </c>
      <c r="D23" s="23">
        <v>22.166103111120002</v>
      </c>
      <c r="E23" s="33"/>
    </row>
    <row r="24" spans="1:8" ht="27.75" customHeight="1" x14ac:dyDescent="0.3">
      <c r="B24" s="62"/>
      <c r="C24" s="30" t="s">
        <v>13</v>
      </c>
      <c r="D24" s="23">
        <v>25.931016474100002</v>
      </c>
      <c r="E24" s="33"/>
    </row>
    <row r="25" spans="1:8" ht="27.75" customHeight="1" x14ac:dyDescent="0.3">
      <c r="B25" s="63"/>
      <c r="C25" s="31" t="s">
        <v>14</v>
      </c>
      <c r="D25" s="38">
        <v>87.369669997279999</v>
      </c>
      <c r="E25" s="34"/>
    </row>
    <row r="26" spans="1:8" ht="9" customHeight="1" x14ac:dyDescent="0.3"/>
    <row r="27" spans="1:8" ht="9" customHeight="1" x14ac:dyDescent="0.3"/>
    <row r="28" spans="1:8" ht="9.75" customHeight="1" x14ac:dyDescent="0.3">
      <c r="E28" s="3">
        <v>1</v>
      </c>
      <c r="F28" s="3">
        <v>1</v>
      </c>
      <c r="G28" s="3">
        <v>1</v>
      </c>
      <c r="H28" s="3">
        <v>1</v>
      </c>
    </row>
    <row r="29" spans="1:8" ht="90" customHeight="1" x14ac:dyDescent="0.3">
      <c r="D29" s="20" t="s">
        <v>19</v>
      </c>
      <c r="E29" s="40" t="s">
        <v>355</v>
      </c>
      <c r="F29" s="40" t="s">
        <v>356</v>
      </c>
      <c r="G29" s="40" t="s">
        <v>357</v>
      </c>
      <c r="H29" s="40" t="s">
        <v>358</v>
      </c>
    </row>
    <row r="30" spans="1:8" ht="9.75" customHeight="1" x14ac:dyDescent="0.3">
      <c r="A30" s="2" t="s">
        <v>491</v>
      </c>
      <c r="B30" s="59" t="s">
        <v>2</v>
      </c>
      <c r="C30" s="60"/>
      <c r="D30" s="25">
        <v>724.99999999921999</v>
      </c>
      <c r="E30" s="26">
        <v>8.6885964192328</v>
      </c>
      <c r="F30" s="26">
        <v>48.372698175540002</v>
      </c>
      <c r="G30" s="26">
        <v>28.930211427402</v>
      </c>
      <c r="H30" s="26">
        <v>14.008493977824999</v>
      </c>
    </row>
    <row r="31" spans="1:8" ht="9.75" customHeight="1" x14ac:dyDescent="0.3">
      <c r="A31" s="3" t="s">
        <v>490</v>
      </c>
      <c r="B31" s="61" t="s">
        <v>3</v>
      </c>
      <c r="C31" s="4" t="s">
        <v>4</v>
      </c>
      <c r="D31" s="21">
        <v>88.622608538050002</v>
      </c>
      <c r="E31" s="16">
        <v>9.8396667984399997</v>
      </c>
      <c r="F31" s="16">
        <v>46.119867676623002</v>
      </c>
      <c r="G31" s="16">
        <v>31.584558552090002</v>
      </c>
      <c r="H31" s="16">
        <v>12.455906972847</v>
      </c>
    </row>
    <row r="32" spans="1:8" ht="9.75" customHeight="1" x14ac:dyDescent="0.3">
      <c r="A32" s="3" t="s">
        <v>489</v>
      </c>
      <c r="B32" s="62"/>
      <c r="C32" s="5" t="s">
        <v>5</v>
      </c>
      <c r="D32" s="22">
        <v>137.24716093527999</v>
      </c>
      <c r="E32" s="17">
        <v>5.7204854493801003</v>
      </c>
      <c r="F32" s="17">
        <v>46.284360552401999</v>
      </c>
      <c r="G32" s="17">
        <v>33.677372967084999</v>
      </c>
      <c r="H32" s="17">
        <v>14.317781031133</v>
      </c>
    </row>
    <row r="33" spans="1:8" ht="9.75" customHeight="1" x14ac:dyDescent="0.3">
      <c r="A33" s="3" t="s">
        <v>488</v>
      </c>
      <c r="B33" s="62"/>
      <c r="C33" s="5" t="s">
        <v>6</v>
      </c>
      <c r="D33" s="23">
        <v>5.5033340068700003</v>
      </c>
      <c r="E33" s="18">
        <v>21.879130562435002</v>
      </c>
      <c r="F33" s="18">
        <v>39.060434718781998</v>
      </c>
      <c r="G33" s="18">
        <v>17.181304156347</v>
      </c>
      <c r="H33" s="18">
        <v>21.879130562435002</v>
      </c>
    </row>
    <row r="34" spans="1:8" ht="9.75" customHeight="1" x14ac:dyDescent="0.3">
      <c r="A34" s="3" t="s">
        <v>487</v>
      </c>
      <c r="B34" s="62"/>
      <c r="C34" s="5" t="s">
        <v>7</v>
      </c>
      <c r="D34" s="22">
        <v>104.96013057311001</v>
      </c>
      <c r="E34" s="17">
        <v>10.093350288766</v>
      </c>
      <c r="F34" s="17">
        <v>47.116814177792001</v>
      </c>
      <c r="G34" s="17">
        <v>31.968517283196</v>
      </c>
      <c r="H34" s="17">
        <v>10.821318250246</v>
      </c>
    </row>
    <row r="35" spans="1:8" ht="9.75" customHeight="1" x14ac:dyDescent="0.3">
      <c r="A35" s="3" t="s">
        <v>486</v>
      </c>
      <c r="B35" s="62"/>
      <c r="C35" s="5" t="s">
        <v>8</v>
      </c>
      <c r="D35" s="22">
        <v>38.631118147770003</v>
      </c>
      <c r="E35" s="17">
        <v>5.5644938334100003</v>
      </c>
      <c r="F35" s="17">
        <v>49.566261434463001</v>
      </c>
      <c r="G35" s="17">
        <v>27.268664112244998</v>
      </c>
      <c r="H35" s="17">
        <v>17.600580619881999</v>
      </c>
    </row>
    <row r="36" spans="1:8" ht="9.75" customHeight="1" x14ac:dyDescent="0.3">
      <c r="A36" s="3" t="s">
        <v>485</v>
      </c>
      <c r="B36" s="62"/>
      <c r="C36" s="5" t="s">
        <v>9</v>
      </c>
      <c r="D36" s="22">
        <v>124.85494285733</v>
      </c>
      <c r="E36" s="17">
        <v>6.4109291648760998</v>
      </c>
      <c r="F36" s="17">
        <v>49.595294965148</v>
      </c>
      <c r="G36" s="17">
        <v>27.179843779439</v>
      </c>
      <c r="H36" s="17">
        <v>16.813932090537001</v>
      </c>
    </row>
    <row r="37" spans="1:8" ht="9.75" customHeight="1" x14ac:dyDescent="0.3">
      <c r="A37" s="3" t="s">
        <v>484</v>
      </c>
      <c r="B37" s="62"/>
      <c r="C37" s="5" t="s">
        <v>10</v>
      </c>
      <c r="D37" s="22">
        <v>51.706328208099997</v>
      </c>
      <c r="E37" s="17">
        <v>9.4943721087720991</v>
      </c>
      <c r="F37" s="17">
        <v>50.914341229815001</v>
      </c>
      <c r="G37" s="17">
        <v>26.120086230653001</v>
      </c>
      <c r="H37" s="17">
        <v>13.47120043076</v>
      </c>
    </row>
    <row r="38" spans="1:8" ht="9.75" customHeight="1" x14ac:dyDescent="0.3">
      <c r="A38" s="3" t="s">
        <v>483</v>
      </c>
      <c r="B38" s="62"/>
      <c r="C38" s="5" t="s">
        <v>11</v>
      </c>
      <c r="D38" s="22">
        <v>38.00758715021</v>
      </c>
      <c r="E38" s="43">
        <v>13.798053790008</v>
      </c>
      <c r="F38" s="17">
        <v>44.560876527403003</v>
      </c>
      <c r="G38" s="17">
        <v>26.238234123011999</v>
      </c>
      <c r="H38" s="17">
        <v>15.402835559578</v>
      </c>
    </row>
    <row r="39" spans="1:8" ht="9.75" customHeight="1" x14ac:dyDescent="0.3">
      <c r="A39" s="3" t="s">
        <v>482</v>
      </c>
      <c r="B39" s="62"/>
      <c r="C39" s="5" t="s">
        <v>12</v>
      </c>
      <c r="D39" s="23">
        <v>22.166103111120002</v>
      </c>
      <c r="E39" s="18">
        <v>8.1859678383871</v>
      </c>
      <c r="F39" s="18">
        <v>59.074578448887998</v>
      </c>
      <c r="G39" s="18">
        <v>16.369726856362</v>
      </c>
      <c r="H39" s="18">
        <v>16.369726856362</v>
      </c>
    </row>
    <row r="40" spans="1:8" ht="9.75" customHeight="1" x14ac:dyDescent="0.3">
      <c r="A40" s="3" t="s">
        <v>481</v>
      </c>
      <c r="B40" s="62"/>
      <c r="C40" s="5" t="s">
        <v>13</v>
      </c>
      <c r="D40" s="23">
        <v>25.931016474100002</v>
      </c>
      <c r="E40" s="18">
        <v>11.345535451989001</v>
      </c>
      <c r="F40" s="18">
        <v>66.373551968049</v>
      </c>
      <c r="G40" s="18">
        <v>15.285350087834001</v>
      </c>
      <c r="H40" s="18">
        <v>6.9955624921292996</v>
      </c>
    </row>
    <row r="41" spans="1:8" ht="9.75" customHeight="1" x14ac:dyDescent="0.3">
      <c r="A41" s="3" t="s">
        <v>480</v>
      </c>
      <c r="B41" s="63"/>
      <c r="C41" s="6" t="s">
        <v>14</v>
      </c>
      <c r="D41" s="24">
        <v>87.369669997279999</v>
      </c>
      <c r="E41" s="19">
        <v>10.940714450458</v>
      </c>
      <c r="F41" s="19">
        <v>45.855121193770003</v>
      </c>
      <c r="G41" s="19">
        <v>29.177162033418998</v>
      </c>
      <c r="H41" s="19">
        <v>14.027002322352001</v>
      </c>
    </row>
    <row r="42" spans="1:8" ht="9.75" customHeight="1" x14ac:dyDescent="0.3">
      <c r="B42" s="9"/>
      <c r="C42" s="10" t="s">
        <v>16</v>
      </c>
      <c r="D42" s="7"/>
      <c r="E42" s="8" t="s">
        <v>15</v>
      </c>
    </row>
    <row r="43" spans="1:8" ht="9.75" customHeight="1" x14ac:dyDescent="0.3">
      <c r="B43" s="12"/>
      <c r="C43" s="8" t="s">
        <v>16</v>
      </c>
      <c r="D43" s="11"/>
      <c r="E43" s="8" t="s">
        <v>17</v>
      </c>
    </row>
    <row r="44" spans="1:8"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359</v>
      </c>
      <c r="C4" s="65"/>
      <c r="D4" s="65"/>
      <c r="E4" s="65"/>
    </row>
    <row r="5" spans="1:6" ht="12" customHeight="1" x14ac:dyDescent="0.3">
      <c r="B5" s="64" t="s">
        <v>360</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361</v>
      </c>
      <c r="F29" s="40" t="s">
        <v>362</v>
      </c>
      <c r="G29" s="40" t="s">
        <v>363</v>
      </c>
      <c r="H29" s="40" t="s">
        <v>364</v>
      </c>
      <c r="I29" s="40" t="s">
        <v>365</v>
      </c>
    </row>
    <row r="30" spans="1:9" ht="9.75" customHeight="1" x14ac:dyDescent="0.3">
      <c r="A30" s="2" t="s">
        <v>491</v>
      </c>
      <c r="B30" s="59" t="s">
        <v>2</v>
      </c>
      <c r="C30" s="60"/>
      <c r="D30" s="25">
        <v>724.99999999921999</v>
      </c>
      <c r="E30" s="26">
        <v>6.6638647045437001</v>
      </c>
      <c r="F30" s="26">
        <v>39.341466291012999</v>
      </c>
      <c r="G30" s="26">
        <v>25.121344498848998</v>
      </c>
      <c r="H30" s="26">
        <v>17.835530688892</v>
      </c>
      <c r="I30" s="26">
        <v>11.037793816702001</v>
      </c>
    </row>
    <row r="31" spans="1:9" ht="9.75" customHeight="1" x14ac:dyDescent="0.3">
      <c r="A31" s="3" t="s">
        <v>490</v>
      </c>
      <c r="B31" s="61" t="s">
        <v>3</v>
      </c>
      <c r="C31" s="4" t="s">
        <v>4</v>
      </c>
      <c r="D31" s="21">
        <v>88.622608538050002</v>
      </c>
      <c r="E31" s="16">
        <v>5.6252921392283</v>
      </c>
      <c r="F31" s="50">
        <v>33.715939337839998</v>
      </c>
      <c r="G31" s="16">
        <v>28.847753395741002</v>
      </c>
      <c r="H31" s="16">
        <v>22.46894678116</v>
      </c>
      <c r="I31" s="16">
        <v>9.3420683460307998</v>
      </c>
    </row>
    <row r="32" spans="1:9" ht="9.75" customHeight="1" x14ac:dyDescent="0.3">
      <c r="A32" s="3" t="s">
        <v>489</v>
      </c>
      <c r="B32" s="62"/>
      <c r="C32" s="5" t="s">
        <v>5</v>
      </c>
      <c r="D32" s="22">
        <v>137.24716093527999</v>
      </c>
      <c r="E32" s="17">
        <v>5.0319065828958003</v>
      </c>
      <c r="F32" s="17">
        <v>35.443500058830999</v>
      </c>
      <c r="G32" s="17">
        <v>29.223165830959001</v>
      </c>
      <c r="H32" s="17">
        <v>18.060284871261</v>
      </c>
      <c r="I32" s="17">
        <v>12.241142656053</v>
      </c>
    </row>
    <row r="33" spans="1:9" ht="9.75" customHeight="1" x14ac:dyDescent="0.3">
      <c r="A33" s="3" t="s">
        <v>488</v>
      </c>
      <c r="B33" s="62"/>
      <c r="C33" s="5" t="s">
        <v>6</v>
      </c>
      <c r="D33" s="23">
        <v>5.5033340068700003</v>
      </c>
      <c r="E33" s="18">
        <v>21.879130562435002</v>
      </c>
      <c r="F33" s="18">
        <v>56.241738875129002</v>
      </c>
      <c r="G33" s="18">
        <v>21.879130562435002</v>
      </c>
      <c r="H33" s="18">
        <v>0</v>
      </c>
      <c r="I33" s="18">
        <v>0</v>
      </c>
    </row>
    <row r="34" spans="1:9" ht="9.75" customHeight="1" x14ac:dyDescent="0.3">
      <c r="A34" s="3" t="s">
        <v>487</v>
      </c>
      <c r="B34" s="62"/>
      <c r="C34" s="5" t="s">
        <v>7</v>
      </c>
      <c r="D34" s="22">
        <v>104.96013057311001</v>
      </c>
      <c r="E34" s="17">
        <v>10.747891658445001</v>
      </c>
      <c r="F34" s="17">
        <v>42.324635855064997</v>
      </c>
      <c r="G34" s="17">
        <v>22.802533697249</v>
      </c>
      <c r="H34" s="17">
        <v>14.524227137219</v>
      </c>
      <c r="I34" s="17">
        <v>9.6007116520219</v>
      </c>
    </row>
    <row r="35" spans="1:9" ht="9.75" customHeight="1" x14ac:dyDescent="0.3">
      <c r="A35" s="3" t="s">
        <v>486</v>
      </c>
      <c r="B35" s="62"/>
      <c r="C35" s="5" t="s">
        <v>8</v>
      </c>
      <c r="D35" s="22">
        <v>38.631118147770003</v>
      </c>
      <c r="E35" s="42">
        <v>0</v>
      </c>
      <c r="F35" s="47">
        <v>26.084980112054001</v>
      </c>
      <c r="G35" s="43">
        <v>30.898704807148</v>
      </c>
      <c r="H35" s="17">
        <v>18.743375235070999</v>
      </c>
      <c r="I35" s="44">
        <v>24.272939845726999</v>
      </c>
    </row>
    <row r="36" spans="1:9" ht="9.75" customHeight="1" x14ac:dyDescent="0.3">
      <c r="A36" s="3" t="s">
        <v>485</v>
      </c>
      <c r="B36" s="62"/>
      <c r="C36" s="5" t="s">
        <v>9</v>
      </c>
      <c r="D36" s="22">
        <v>124.85494285733</v>
      </c>
      <c r="E36" s="17">
        <v>4.8963002157595996</v>
      </c>
      <c r="F36" s="17">
        <v>40.742835797585002</v>
      </c>
      <c r="G36" s="17">
        <v>24.641064562046001</v>
      </c>
      <c r="H36" s="17">
        <v>18.144949965071</v>
      </c>
      <c r="I36" s="17">
        <v>11.574849459538999</v>
      </c>
    </row>
    <row r="37" spans="1:9" ht="9.75" customHeight="1" x14ac:dyDescent="0.3">
      <c r="A37" s="3" t="s">
        <v>484</v>
      </c>
      <c r="B37" s="62"/>
      <c r="C37" s="5" t="s">
        <v>10</v>
      </c>
      <c r="D37" s="22">
        <v>51.706328208099997</v>
      </c>
      <c r="E37" s="17">
        <v>3.5092611186723999</v>
      </c>
      <c r="F37" s="44">
        <v>57.399462735356998</v>
      </c>
      <c r="G37" s="42">
        <v>17.807229169711999</v>
      </c>
      <c r="H37" s="17">
        <v>12.971189915317</v>
      </c>
      <c r="I37" s="17">
        <v>8.3128570609402992</v>
      </c>
    </row>
    <row r="38" spans="1:9" ht="9.75" customHeight="1" x14ac:dyDescent="0.3">
      <c r="A38" s="3" t="s">
        <v>483</v>
      </c>
      <c r="B38" s="62"/>
      <c r="C38" s="5" t="s">
        <v>11</v>
      </c>
      <c r="D38" s="22">
        <v>38.00758715021</v>
      </c>
      <c r="E38" s="17">
        <v>5.6557817748715999</v>
      </c>
      <c r="F38" s="43">
        <v>48.656013103078003</v>
      </c>
      <c r="G38" s="17">
        <v>27.597395768628999</v>
      </c>
      <c r="H38" s="17">
        <v>13.116540684279</v>
      </c>
      <c r="I38" s="42">
        <v>4.9742686691426998</v>
      </c>
    </row>
    <row r="39" spans="1:9" ht="9.75" customHeight="1" x14ac:dyDescent="0.3">
      <c r="A39" s="3" t="s">
        <v>482</v>
      </c>
      <c r="B39" s="62"/>
      <c r="C39" s="5" t="s">
        <v>12</v>
      </c>
      <c r="D39" s="23">
        <v>22.166103111120002</v>
      </c>
      <c r="E39" s="18">
        <v>4.2657229812562001</v>
      </c>
      <c r="F39" s="18">
        <v>37.270557454212998</v>
      </c>
      <c r="G39" s="18">
        <v>22.147290298388999</v>
      </c>
      <c r="H39" s="18">
        <v>15.680979428523001</v>
      </c>
      <c r="I39" s="18">
        <v>20.635449837618999</v>
      </c>
    </row>
    <row r="40" spans="1:9" ht="9.75" customHeight="1" x14ac:dyDescent="0.3">
      <c r="A40" s="3" t="s">
        <v>481</v>
      </c>
      <c r="B40" s="62"/>
      <c r="C40" s="5" t="s">
        <v>13</v>
      </c>
      <c r="D40" s="23">
        <v>25.931016474100002</v>
      </c>
      <c r="E40" s="18">
        <v>12.637872432857</v>
      </c>
      <c r="F40" s="18">
        <v>40.149048506828002</v>
      </c>
      <c r="G40" s="18">
        <v>22.578119003425002</v>
      </c>
      <c r="H40" s="18">
        <v>14.288331407719999</v>
      </c>
      <c r="I40" s="18">
        <v>10.346628649169</v>
      </c>
    </row>
    <row r="41" spans="1:9" ht="9.75" customHeight="1" x14ac:dyDescent="0.3">
      <c r="A41" s="3" t="s">
        <v>480</v>
      </c>
      <c r="B41" s="63"/>
      <c r="C41" s="6" t="s">
        <v>14</v>
      </c>
      <c r="D41" s="24">
        <v>87.369669997279999</v>
      </c>
      <c r="E41" s="19">
        <v>11.029484679352</v>
      </c>
      <c r="F41" s="19">
        <v>35.928191919241002</v>
      </c>
      <c r="G41" s="19">
        <v>20.780554661</v>
      </c>
      <c r="H41" s="48">
        <v>23.571491218430001</v>
      </c>
      <c r="I41" s="19">
        <v>8.6902775219780004</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44"/>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9" t="s">
        <v>359</v>
      </c>
      <c r="C4" s="65"/>
      <c r="D4" s="65"/>
      <c r="E4" s="65"/>
    </row>
    <row r="5" spans="1:6" ht="12" customHeight="1" x14ac:dyDescent="0.3">
      <c r="B5" s="64" t="s">
        <v>366</v>
      </c>
      <c r="C5" s="65"/>
      <c r="D5" s="65"/>
      <c r="E5" s="65"/>
    </row>
    <row r="12" spans="1:6" ht="10.5" customHeight="1" x14ac:dyDescent="0.3"/>
    <row r="13" spans="1:6" ht="27.75" customHeight="1" x14ac:dyDescent="0.3">
      <c r="D13" s="27" t="s">
        <v>19</v>
      </c>
      <c r="F13" s="39" t="s">
        <v>31</v>
      </c>
    </row>
    <row r="14" spans="1:6" ht="27.75" customHeight="1" x14ac:dyDescent="0.3">
      <c r="B14" s="66" t="s">
        <v>2</v>
      </c>
      <c r="C14" s="67"/>
      <c r="D14" s="35">
        <v>724.99999999921999</v>
      </c>
      <c r="E14" s="28"/>
    </row>
    <row r="15" spans="1:6" ht="27.75" customHeight="1" x14ac:dyDescent="0.3">
      <c r="B15" s="68" t="s">
        <v>3</v>
      </c>
      <c r="C15" s="29" t="s">
        <v>4</v>
      </c>
      <c r="D15" s="36">
        <v>88.622608538050002</v>
      </c>
      <c r="E15" s="32"/>
    </row>
    <row r="16" spans="1:6" ht="27.75" customHeight="1" x14ac:dyDescent="0.3">
      <c r="B16" s="62"/>
      <c r="C16" s="30" t="s">
        <v>5</v>
      </c>
      <c r="D16" s="37">
        <v>137.24716093527999</v>
      </c>
      <c r="E16" s="33"/>
    </row>
    <row r="17" spans="1:9" ht="27.75" customHeight="1" x14ac:dyDescent="0.3">
      <c r="B17" s="62"/>
      <c r="C17" s="30" t="s">
        <v>6</v>
      </c>
      <c r="D17" s="23">
        <v>5.5033340068700003</v>
      </c>
      <c r="E17" s="33"/>
    </row>
    <row r="18" spans="1:9" ht="27.75" customHeight="1" x14ac:dyDescent="0.3">
      <c r="B18" s="62"/>
      <c r="C18" s="30" t="s">
        <v>7</v>
      </c>
      <c r="D18" s="37">
        <v>104.96013057311001</v>
      </c>
      <c r="E18" s="33"/>
    </row>
    <row r="19" spans="1:9" ht="27.75" customHeight="1" x14ac:dyDescent="0.3">
      <c r="B19" s="62"/>
      <c r="C19" s="30" t="s">
        <v>8</v>
      </c>
      <c r="D19" s="37">
        <v>38.631118147770003</v>
      </c>
      <c r="E19" s="33"/>
    </row>
    <row r="20" spans="1:9" ht="27.75" customHeight="1" x14ac:dyDescent="0.3">
      <c r="B20" s="62"/>
      <c r="C20" s="30" t="s">
        <v>9</v>
      </c>
      <c r="D20" s="37">
        <v>124.85494285733</v>
      </c>
      <c r="E20" s="33"/>
    </row>
    <row r="21" spans="1:9" ht="27.75" customHeight="1" x14ac:dyDescent="0.3">
      <c r="B21" s="62"/>
      <c r="C21" s="30" t="s">
        <v>10</v>
      </c>
      <c r="D21" s="37">
        <v>51.706328208099997</v>
      </c>
      <c r="E21" s="33"/>
    </row>
    <row r="22" spans="1:9" ht="27.75" customHeight="1" x14ac:dyDescent="0.3">
      <c r="B22" s="62"/>
      <c r="C22" s="30" t="s">
        <v>11</v>
      </c>
      <c r="D22" s="37">
        <v>38.00758715021</v>
      </c>
      <c r="E22" s="33"/>
    </row>
    <row r="23" spans="1:9" ht="27.75" customHeight="1" x14ac:dyDescent="0.3">
      <c r="B23" s="62"/>
      <c r="C23" s="30" t="s">
        <v>12</v>
      </c>
      <c r="D23" s="23">
        <v>22.166103111120002</v>
      </c>
      <c r="E23" s="33"/>
    </row>
    <row r="24" spans="1:9" ht="27.75" customHeight="1" x14ac:dyDescent="0.3">
      <c r="B24" s="62"/>
      <c r="C24" s="30" t="s">
        <v>13</v>
      </c>
      <c r="D24" s="23">
        <v>25.931016474100002</v>
      </c>
      <c r="E24" s="33"/>
    </row>
    <row r="25" spans="1:9" ht="27.75" customHeight="1" x14ac:dyDescent="0.3">
      <c r="B25" s="63"/>
      <c r="C25" s="31" t="s">
        <v>14</v>
      </c>
      <c r="D25" s="38">
        <v>87.369669997279999</v>
      </c>
      <c r="E25" s="34"/>
    </row>
    <row r="26" spans="1:9" ht="9" customHeight="1" x14ac:dyDescent="0.3"/>
    <row r="27" spans="1:9" ht="9" customHeight="1" x14ac:dyDescent="0.3"/>
    <row r="28" spans="1:9" ht="9.75" customHeight="1" x14ac:dyDescent="0.3">
      <c r="E28" s="3">
        <v>1</v>
      </c>
      <c r="F28" s="3">
        <v>1</v>
      </c>
      <c r="G28" s="3">
        <v>1</v>
      </c>
      <c r="H28" s="3">
        <v>1</v>
      </c>
      <c r="I28" s="3">
        <v>1</v>
      </c>
    </row>
    <row r="29" spans="1:9" ht="90" customHeight="1" x14ac:dyDescent="0.3">
      <c r="D29" s="20" t="s">
        <v>19</v>
      </c>
      <c r="E29" s="40" t="s">
        <v>361</v>
      </c>
      <c r="F29" s="40" t="s">
        <v>362</v>
      </c>
      <c r="G29" s="40" t="s">
        <v>363</v>
      </c>
      <c r="H29" s="40" t="s">
        <v>364</v>
      </c>
      <c r="I29" s="40" t="s">
        <v>365</v>
      </c>
    </row>
    <row r="30" spans="1:9" ht="9.75" customHeight="1" x14ac:dyDescent="0.3">
      <c r="A30" s="2" t="s">
        <v>491</v>
      </c>
      <c r="B30" s="59" t="s">
        <v>2</v>
      </c>
      <c r="C30" s="60"/>
      <c r="D30" s="25">
        <v>724.99999999921999</v>
      </c>
      <c r="E30" s="26">
        <v>11.728789825617</v>
      </c>
      <c r="F30" s="26">
        <v>46.549162588942004</v>
      </c>
      <c r="G30" s="26">
        <v>24.412844383235001</v>
      </c>
      <c r="H30" s="26">
        <v>10.080073717061</v>
      </c>
      <c r="I30" s="26">
        <v>7.2291294851457</v>
      </c>
    </row>
    <row r="31" spans="1:9" ht="9.75" customHeight="1" x14ac:dyDescent="0.3">
      <c r="A31" s="3" t="s">
        <v>490</v>
      </c>
      <c r="B31" s="61" t="s">
        <v>3</v>
      </c>
      <c r="C31" s="4" t="s">
        <v>4</v>
      </c>
      <c r="D31" s="21">
        <v>88.622608538050002</v>
      </c>
      <c r="E31" s="16">
        <v>8.0503353794949994</v>
      </c>
      <c r="F31" s="52">
        <v>52.847353244992</v>
      </c>
      <c r="G31" s="50">
        <v>18.974759890384</v>
      </c>
      <c r="H31" s="16">
        <v>10.700177798116</v>
      </c>
      <c r="I31" s="16">
        <v>9.4273736870123006</v>
      </c>
    </row>
    <row r="32" spans="1:9" ht="9.75" customHeight="1" x14ac:dyDescent="0.3">
      <c r="A32" s="3" t="s">
        <v>489</v>
      </c>
      <c r="B32" s="62"/>
      <c r="C32" s="5" t="s">
        <v>5</v>
      </c>
      <c r="D32" s="22">
        <v>137.24716093527999</v>
      </c>
      <c r="E32" s="17">
        <v>7.9745954012783997</v>
      </c>
      <c r="F32" s="42">
        <v>41.331731579969997</v>
      </c>
      <c r="G32" s="17">
        <v>28.423350809213002</v>
      </c>
      <c r="H32" s="17">
        <v>14.594622844872999</v>
      </c>
      <c r="I32" s="17">
        <v>7.6756993646650002</v>
      </c>
    </row>
    <row r="33" spans="1:9" ht="9.75" customHeight="1" x14ac:dyDescent="0.3">
      <c r="A33" s="3" t="s">
        <v>488</v>
      </c>
      <c r="B33" s="62"/>
      <c r="C33" s="5" t="s">
        <v>6</v>
      </c>
      <c r="D33" s="23">
        <v>5.5033340068700003</v>
      </c>
      <c r="E33" s="18">
        <v>21.879130562435002</v>
      </c>
      <c r="F33" s="18">
        <v>56.241738875129002</v>
      </c>
      <c r="G33" s="18">
        <v>21.879130562435002</v>
      </c>
      <c r="H33" s="18">
        <v>0</v>
      </c>
      <c r="I33" s="18">
        <v>0</v>
      </c>
    </row>
    <row r="34" spans="1:9" ht="9.75" customHeight="1" x14ac:dyDescent="0.3">
      <c r="A34" s="3" t="s">
        <v>487</v>
      </c>
      <c r="B34" s="62"/>
      <c r="C34" s="5" t="s">
        <v>7</v>
      </c>
      <c r="D34" s="22">
        <v>104.96013057311001</v>
      </c>
      <c r="E34" s="17">
        <v>15.090758837564</v>
      </c>
      <c r="F34" s="17">
        <v>48.729660334390999</v>
      </c>
      <c r="G34" s="17">
        <v>29.280984768376001</v>
      </c>
      <c r="H34" s="42">
        <v>1.7287612561001</v>
      </c>
      <c r="I34" s="17">
        <v>5.1698348035689001</v>
      </c>
    </row>
    <row r="35" spans="1:9" ht="9.75" customHeight="1" x14ac:dyDescent="0.3">
      <c r="A35" s="3" t="s">
        <v>486</v>
      </c>
      <c r="B35" s="62"/>
      <c r="C35" s="5" t="s">
        <v>8</v>
      </c>
      <c r="D35" s="22">
        <v>38.631118147770003</v>
      </c>
      <c r="E35" s="42">
        <v>4.8952481822717999</v>
      </c>
      <c r="F35" s="47">
        <v>34.412037509293</v>
      </c>
      <c r="G35" s="17">
        <v>24.822307417533001</v>
      </c>
      <c r="H35" s="43">
        <v>19.138570798518</v>
      </c>
      <c r="I35" s="43">
        <v>16.731836092384</v>
      </c>
    </row>
    <row r="36" spans="1:9" ht="9.75" customHeight="1" x14ac:dyDescent="0.3">
      <c r="A36" s="3" t="s">
        <v>485</v>
      </c>
      <c r="B36" s="62"/>
      <c r="C36" s="5" t="s">
        <v>9</v>
      </c>
      <c r="D36" s="22">
        <v>124.85494285733</v>
      </c>
      <c r="E36" s="17">
        <v>16.189309523194002</v>
      </c>
      <c r="F36" s="42">
        <v>41.454604509989998</v>
      </c>
      <c r="G36" s="17">
        <v>27.790638416173</v>
      </c>
      <c r="H36" s="17">
        <v>8.4237070350415006</v>
      </c>
      <c r="I36" s="17">
        <v>6.1417405156017004</v>
      </c>
    </row>
    <row r="37" spans="1:9" ht="9.75" customHeight="1" x14ac:dyDescent="0.3">
      <c r="A37" s="3" t="s">
        <v>484</v>
      </c>
      <c r="B37" s="62"/>
      <c r="C37" s="5" t="s">
        <v>10</v>
      </c>
      <c r="D37" s="22">
        <v>51.706328208099997</v>
      </c>
      <c r="E37" s="17">
        <v>8.1666470688175998</v>
      </c>
      <c r="F37" s="43">
        <v>53.922644928811998</v>
      </c>
      <c r="G37" s="42">
        <v>14.798925470715</v>
      </c>
      <c r="H37" s="43">
        <v>16.626661026112998</v>
      </c>
      <c r="I37" s="17">
        <v>6.4851215055426996</v>
      </c>
    </row>
    <row r="38" spans="1:9" ht="9.75" customHeight="1" x14ac:dyDescent="0.3">
      <c r="A38" s="3" t="s">
        <v>483</v>
      </c>
      <c r="B38" s="62"/>
      <c r="C38" s="5" t="s">
        <v>11</v>
      </c>
      <c r="D38" s="22">
        <v>38.00758715021</v>
      </c>
      <c r="E38" s="17">
        <v>13.117828872892</v>
      </c>
      <c r="F38" s="43">
        <v>52.707013108380004</v>
      </c>
      <c r="G38" s="17">
        <v>23.546395763326998</v>
      </c>
      <c r="H38" s="17">
        <v>10.628762255401</v>
      </c>
      <c r="I38" s="42">
        <v>0</v>
      </c>
    </row>
    <row r="39" spans="1:9" ht="9.75" customHeight="1" x14ac:dyDescent="0.3">
      <c r="A39" s="3" t="s">
        <v>482</v>
      </c>
      <c r="B39" s="62"/>
      <c r="C39" s="5" t="s">
        <v>12</v>
      </c>
      <c r="D39" s="23">
        <v>22.166103111120002</v>
      </c>
      <c r="E39" s="18">
        <v>9.6978082991575008</v>
      </c>
      <c r="F39" s="18">
        <v>57.562737988118002</v>
      </c>
      <c r="G39" s="18">
        <v>24.555694694749999</v>
      </c>
      <c r="H39" s="18">
        <v>0</v>
      </c>
      <c r="I39" s="18">
        <v>8.1837590179753992</v>
      </c>
    </row>
    <row r="40" spans="1:9" ht="9.75" customHeight="1" x14ac:dyDescent="0.3">
      <c r="A40" s="3" t="s">
        <v>481</v>
      </c>
      <c r="B40" s="62"/>
      <c r="C40" s="5" t="s">
        <v>13</v>
      </c>
      <c r="D40" s="23">
        <v>25.931016474100002</v>
      </c>
      <c r="E40" s="18">
        <v>20.925771905855999</v>
      </c>
      <c r="F40" s="18">
        <v>40.152824752241003</v>
      </c>
      <c r="G40" s="18">
        <v>17.930939620103999</v>
      </c>
      <c r="H40" s="18">
        <v>6.9974506148354996</v>
      </c>
      <c r="I40" s="18">
        <v>13.993013106965</v>
      </c>
    </row>
    <row r="41" spans="1:9" ht="9.75" customHeight="1" x14ac:dyDescent="0.3">
      <c r="A41" s="3" t="s">
        <v>480</v>
      </c>
      <c r="B41" s="63"/>
      <c r="C41" s="6" t="s">
        <v>14</v>
      </c>
      <c r="D41" s="24">
        <v>87.369669997279999</v>
      </c>
      <c r="E41" s="19">
        <v>12.615892953142</v>
      </c>
      <c r="F41" s="19">
        <v>49.835141831708</v>
      </c>
      <c r="G41" s="19">
        <v>20.886283644355998</v>
      </c>
      <c r="H41" s="19">
        <v>10.747896403114</v>
      </c>
      <c r="I41" s="19">
        <v>5.9147851676799004</v>
      </c>
    </row>
    <row r="42" spans="1:9" ht="9.75" customHeight="1" x14ac:dyDescent="0.3">
      <c r="B42" s="9"/>
      <c r="C42" s="10" t="s">
        <v>16</v>
      </c>
      <c r="D42" s="7"/>
      <c r="E42" s="8" t="s">
        <v>15</v>
      </c>
    </row>
    <row r="43" spans="1:9" ht="9.75" customHeight="1" x14ac:dyDescent="0.3">
      <c r="B43" s="12"/>
      <c r="C43" s="8" t="s">
        <v>16</v>
      </c>
      <c r="D43" s="11"/>
      <c r="E43" s="8" t="s">
        <v>17</v>
      </c>
    </row>
    <row r="44" spans="1:9" ht="9.75" customHeight="1" x14ac:dyDescent="0.3">
      <c r="B44" s="13" t="s">
        <v>18</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121</vt:i4>
      </vt:variant>
      <vt:variant>
        <vt:lpstr>名前付き一覧</vt:lpstr>
      </vt:variant>
      <vt:variant>
        <vt:i4>226</vt:i4>
      </vt:variant>
    </vt:vector>
  </HeadingPairs>
  <TitlesOfParts>
    <vt:vector size="347" baseType="lpstr">
      <vt:lpstr>SC1</vt:lpstr>
      <vt:lpstr>SC2</vt:lpstr>
      <vt:lpstr>SC3</vt:lpstr>
      <vt:lpstr>SC4</vt:lpstr>
      <vt:lpstr>SC6</vt:lpstr>
      <vt:lpstr>SC7</vt:lpstr>
      <vt:lpstr>SC8</vt:lpstr>
      <vt:lpstr>SC9</vt:lpstr>
      <vt:lpstr>Q1</vt:lpstr>
      <vt:lpstr>Q2</vt:lpstr>
      <vt:lpstr>Q3</vt:lpstr>
      <vt:lpstr>Q4</vt:lpstr>
      <vt:lpstr>Q5</vt:lpstr>
      <vt:lpstr>Q6</vt:lpstr>
      <vt:lpstr>NQ6</vt:lpstr>
      <vt:lpstr>Q7</vt:lpstr>
      <vt:lpstr>Q8</vt:lpstr>
      <vt:lpstr>NQ8</vt:lpstr>
      <vt:lpstr>Q9</vt:lpstr>
      <vt:lpstr>NQ9</vt:lpstr>
      <vt:lpstr>Q10</vt:lpstr>
      <vt:lpstr>Q11</vt:lpstr>
      <vt:lpstr>Q13</vt:lpstr>
      <vt:lpstr>Q15</vt:lpstr>
      <vt:lpstr>Q17</vt:lpstr>
      <vt:lpstr>Q18</vt:lpstr>
      <vt:lpstr>NQ18</vt:lpstr>
      <vt:lpstr>Q19</vt:lpstr>
      <vt:lpstr>Q20</vt:lpstr>
      <vt:lpstr>NQ21</vt:lpstr>
      <vt:lpstr>NQ22</vt:lpstr>
      <vt:lpstr>Q27.1</vt:lpstr>
      <vt:lpstr>Q27.2</vt:lpstr>
      <vt:lpstr>Q27.3</vt:lpstr>
      <vt:lpstr>Q28</vt:lpstr>
      <vt:lpstr>NQ28</vt:lpstr>
      <vt:lpstr>Q30</vt:lpstr>
      <vt:lpstr>Q31</vt:lpstr>
      <vt:lpstr>Q32</vt:lpstr>
      <vt:lpstr>NQ32</vt:lpstr>
      <vt:lpstr>Q34</vt:lpstr>
      <vt:lpstr>Q35</vt:lpstr>
      <vt:lpstr>Q36</vt:lpstr>
      <vt:lpstr>NQ36</vt:lpstr>
      <vt:lpstr>Q38</vt:lpstr>
      <vt:lpstr>NQ38</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Q51.1</vt:lpstr>
      <vt:lpstr>Q51.2</vt:lpstr>
      <vt:lpstr>Q51.3</vt:lpstr>
      <vt:lpstr>Q51.4</vt:lpstr>
      <vt:lpstr>Q51.5</vt:lpstr>
      <vt:lpstr>Q51.6</vt:lpstr>
      <vt:lpstr>Q51.7</vt:lpstr>
      <vt:lpstr>Q51.8</vt:lpstr>
      <vt:lpstr>Q51.9</vt:lpstr>
      <vt:lpstr>Q51.10</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'NQ18'!Print_Area</vt:lpstr>
      <vt:lpstr>'NQ28'!Print_Area</vt:lpstr>
      <vt:lpstr>'NQ32'!Print_Area</vt:lpstr>
      <vt:lpstr>'NQ36'!Print_Area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'NQ8'!Print_Area</vt:lpstr>
      <vt:lpstr>'NQ9'!Print_Area</vt:lpstr>
      <vt:lpstr>'Q1'!Print_Area</vt:lpstr>
      <vt:lpstr>'Q10'!Print_Area</vt:lpstr>
      <vt:lpstr>'Q11'!Print_Area</vt:lpstr>
      <vt:lpstr>'Q13'!Print_Area</vt:lpstr>
      <vt:lpstr>'Q15'!Print_Area</vt:lpstr>
      <vt:lpstr>'Q19'!Print_Area</vt:lpstr>
      <vt:lpstr>'Q2'!Print_Area</vt:lpstr>
      <vt:lpstr>'Q20'!Print_Area</vt:lpstr>
      <vt:lpstr>Q27.1!Print_Area</vt:lpstr>
      <vt:lpstr>Q27.2!Print_Area</vt:lpstr>
      <vt:lpstr>Q27.3!Print_Area</vt:lpstr>
      <vt:lpstr>'Q28'!Print_Area</vt:lpstr>
      <vt:lpstr>'Q3'!Print_Area</vt:lpstr>
      <vt:lpstr>'Q31'!Print_Area</vt:lpstr>
      <vt:lpstr>'Q32'!Print_Area</vt:lpstr>
      <vt:lpstr>'Q34'!Print_Area</vt:lpstr>
      <vt:lpstr>'Q35'!Print_Area</vt:lpstr>
      <vt:lpstr>'Q36'!Print_Area</vt:lpstr>
      <vt:lpstr>'Q38'!Print_Area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'Q5'!Print_Area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妊娠出産育児休業介護休業に関するハラスメント!Print_Area</vt:lpstr>
      <vt:lpstr>'CHIIKI-1'!Print_Titles</vt:lpstr>
      <vt:lpstr>'CHIIKI-2'!Print_Titles</vt:lpstr>
      <vt:lpstr>NNQ61Q63!Print_Titles</vt:lpstr>
      <vt:lpstr>'NQ18'!Print_Titles</vt:lpstr>
      <vt:lpstr>'NQ21'!Print_Titles</vt:lpstr>
      <vt:lpstr>'NQ22'!Print_Titles</vt:lpstr>
      <vt:lpstr>'NQ28'!Print_Titles</vt:lpstr>
      <vt:lpstr>'NQ32'!Print_Titles</vt:lpstr>
      <vt:lpstr>'NQ36'!Print_Titles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'NQ6'!Print_Titles</vt:lpstr>
      <vt:lpstr>'NQ8'!Print_Titles</vt:lpstr>
      <vt:lpstr>'NQ9'!Print_Titles</vt:lpstr>
      <vt:lpstr>'Q1'!Print_Titles</vt:lpstr>
      <vt:lpstr>'Q10'!Print_Titles</vt:lpstr>
      <vt:lpstr>'Q11'!Print_Titles</vt:lpstr>
      <vt:lpstr>'Q13'!Print_Titles</vt:lpstr>
      <vt:lpstr>'Q15'!Print_Titles</vt:lpstr>
      <vt:lpstr>'Q17'!Print_Titles</vt:lpstr>
      <vt:lpstr>'Q18'!Print_Titles</vt:lpstr>
      <vt:lpstr>'Q19'!Print_Titles</vt:lpstr>
      <vt:lpstr>'Q2'!Print_Titles</vt:lpstr>
      <vt:lpstr>'Q20'!Print_Titles</vt:lpstr>
      <vt:lpstr>Q27.1!Print_Titles</vt:lpstr>
      <vt:lpstr>Q27.2!Print_Titles</vt:lpstr>
      <vt:lpstr>Q27.3!Print_Titles</vt:lpstr>
      <vt:lpstr>'Q28'!Print_Titles</vt:lpstr>
      <vt:lpstr>'Q3'!Print_Titles</vt:lpstr>
      <vt:lpstr>'Q30'!Print_Titles</vt:lpstr>
      <vt:lpstr>'Q31'!Print_Titles</vt:lpstr>
      <vt:lpstr>'Q32'!Print_Titles</vt:lpstr>
      <vt:lpstr>'Q34'!Print_Titles</vt:lpstr>
      <vt:lpstr>'Q35'!Print_Titles</vt:lpstr>
      <vt:lpstr>'Q36'!Print_Titles</vt:lpstr>
      <vt:lpstr>'Q38'!Print_Titles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'Q5'!Print_Titles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2025-06-20T01:28:17Z</dcterms:created>
  <dcterms:modified xsi:type="dcterms:W3CDTF">2025-06-24T03:20:33Z</dcterms:modified>
  <cp:category/>
  <cp:contentStatus/>
</cp:coreProperties>
</file>