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drawings/drawing64.xml" ContentType="application/vnd.openxmlformats-officedocument.drawing+xml"/>
  <Override PartName="/xl/charts/chart64.xml" ContentType="application/vnd.openxmlformats-officedocument.drawingml.chart+xml"/>
  <Override PartName="/xl/drawings/drawing65.xml" ContentType="application/vnd.openxmlformats-officedocument.drawing+xml"/>
  <Override PartName="/xl/charts/chart65.xml" ContentType="application/vnd.openxmlformats-officedocument.drawingml.chart+xml"/>
  <Override PartName="/xl/drawings/drawing66.xml" ContentType="application/vnd.openxmlformats-officedocument.drawing+xml"/>
  <Override PartName="/xl/charts/chart66.xml" ContentType="application/vnd.openxmlformats-officedocument.drawingml.chart+xml"/>
  <Override PartName="/xl/drawings/drawing67.xml" ContentType="application/vnd.openxmlformats-officedocument.drawing+xml"/>
  <Override PartName="/xl/charts/chart67.xml" ContentType="application/vnd.openxmlformats-officedocument.drawingml.chart+xml"/>
  <Override PartName="/xl/drawings/drawing68.xml" ContentType="application/vnd.openxmlformats-officedocument.drawing+xml"/>
  <Override PartName="/xl/charts/chart68.xml" ContentType="application/vnd.openxmlformats-officedocument.drawingml.chart+xml"/>
  <Override PartName="/xl/drawings/drawing69.xml" ContentType="application/vnd.openxmlformats-officedocument.drawing+xml"/>
  <Override PartName="/xl/charts/chart69.xml" ContentType="application/vnd.openxmlformats-officedocument.drawingml.chart+xml"/>
  <Override PartName="/xl/drawings/drawing70.xml" ContentType="application/vnd.openxmlformats-officedocument.drawing+xml"/>
  <Override PartName="/xl/charts/chart70.xml" ContentType="application/vnd.openxmlformats-officedocument.drawingml.chart+xml"/>
  <Override PartName="/xl/drawings/drawing71.xml" ContentType="application/vnd.openxmlformats-officedocument.drawing+xml"/>
  <Override PartName="/xl/charts/chart71.xml" ContentType="application/vnd.openxmlformats-officedocument.drawingml.chart+xml"/>
  <Override PartName="/xl/drawings/drawing72.xml" ContentType="application/vnd.openxmlformats-officedocument.drawing+xml"/>
  <Override PartName="/xl/charts/chart72.xml" ContentType="application/vnd.openxmlformats-officedocument.drawingml.chart+xml"/>
  <Override PartName="/xl/drawings/drawing73.xml" ContentType="application/vnd.openxmlformats-officedocument.drawing+xml"/>
  <Override PartName="/xl/charts/chart73.xml" ContentType="application/vnd.openxmlformats-officedocument.drawingml.chart+xml"/>
  <Override PartName="/xl/drawings/drawing74.xml" ContentType="application/vnd.openxmlformats-officedocument.drawing+xml"/>
  <Override PartName="/xl/charts/chart74.xml" ContentType="application/vnd.openxmlformats-officedocument.drawingml.chart+xml"/>
  <Override PartName="/xl/drawings/drawing75.xml" ContentType="application/vnd.openxmlformats-officedocument.drawing+xml"/>
  <Override PartName="/xl/charts/chart75.xml" ContentType="application/vnd.openxmlformats-officedocument.drawingml.chart+xml"/>
  <Override PartName="/xl/drawings/drawing76.xml" ContentType="application/vnd.openxmlformats-officedocument.drawing+xml"/>
  <Override PartName="/xl/charts/chart76.xml" ContentType="application/vnd.openxmlformats-officedocument.drawingml.chart+xml"/>
  <Override PartName="/xl/drawings/drawing77.xml" ContentType="application/vnd.openxmlformats-officedocument.drawing+xml"/>
  <Override PartName="/xl/charts/chart77.xml" ContentType="application/vnd.openxmlformats-officedocument.drawingml.chart+xml"/>
  <Override PartName="/xl/drawings/drawing78.xml" ContentType="application/vnd.openxmlformats-officedocument.drawing+xml"/>
  <Override PartName="/xl/charts/chart78.xml" ContentType="application/vnd.openxmlformats-officedocument.drawingml.chart+xml"/>
  <Override PartName="/xl/drawings/drawing79.xml" ContentType="application/vnd.openxmlformats-officedocument.drawing+xml"/>
  <Override PartName="/xl/charts/chart79.xml" ContentType="application/vnd.openxmlformats-officedocument.drawingml.chart+xml"/>
  <Override PartName="/xl/drawings/drawing80.xml" ContentType="application/vnd.openxmlformats-officedocument.drawing+xml"/>
  <Override PartName="/xl/charts/chart80.xml" ContentType="application/vnd.openxmlformats-officedocument.drawingml.chart+xml"/>
  <Override PartName="/xl/drawings/drawing81.xml" ContentType="application/vnd.openxmlformats-officedocument.drawing+xml"/>
  <Override PartName="/xl/charts/chart81.xml" ContentType="application/vnd.openxmlformats-officedocument.drawingml.chart+xml"/>
  <Override PartName="/xl/drawings/drawing82.xml" ContentType="application/vnd.openxmlformats-officedocument.drawing+xml"/>
  <Override PartName="/xl/charts/chart82.xml" ContentType="application/vnd.openxmlformats-officedocument.drawingml.chart+xml"/>
  <Override PartName="/xl/drawings/drawing83.xml" ContentType="application/vnd.openxmlformats-officedocument.drawing+xml"/>
  <Override PartName="/xl/charts/chart83.xml" ContentType="application/vnd.openxmlformats-officedocument.drawingml.chart+xml"/>
  <Override PartName="/xl/drawings/drawing84.xml" ContentType="application/vnd.openxmlformats-officedocument.drawing+xml"/>
  <Override PartName="/xl/charts/chart84.xml" ContentType="application/vnd.openxmlformats-officedocument.drawingml.chart+xml"/>
  <Override PartName="/xl/drawings/drawing85.xml" ContentType="application/vnd.openxmlformats-officedocument.drawing+xml"/>
  <Override PartName="/xl/charts/chart85.xml" ContentType="application/vnd.openxmlformats-officedocument.drawingml.chart+xml"/>
  <Override PartName="/xl/drawings/drawing86.xml" ContentType="application/vnd.openxmlformats-officedocument.drawing+xml"/>
  <Override PartName="/xl/charts/chart86.xml" ContentType="application/vnd.openxmlformats-officedocument.drawingml.chart+xml"/>
  <Override PartName="/xl/drawings/drawing87.xml" ContentType="application/vnd.openxmlformats-officedocument.drawing+xml"/>
  <Override PartName="/xl/charts/chart87.xml" ContentType="application/vnd.openxmlformats-officedocument.drawingml.chart+xml"/>
  <Override PartName="/xl/drawings/drawing88.xml" ContentType="application/vnd.openxmlformats-officedocument.drawing+xml"/>
  <Override PartName="/xl/charts/chart88.xml" ContentType="application/vnd.openxmlformats-officedocument.drawingml.chart+xml"/>
  <Override PartName="/xl/drawings/drawing89.xml" ContentType="application/vnd.openxmlformats-officedocument.drawing+xml"/>
  <Override PartName="/xl/charts/chart89.xml" ContentType="application/vnd.openxmlformats-officedocument.drawingml.chart+xml"/>
  <Override PartName="/xl/drawings/drawing90.xml" ContentType="application/vnd.openxmlformats-officedocument.drawing+xml"/>
  <Override PartName="/xl/charts/chart90.xml" ContentType="application/vnd.openxmlformats-officedocument.drawingml.chart+xml"/>
  <Override PartName="/xl/drawings/drawing91.xml" ContentType="application/vnd.openxmlformats-officedocument.drawing+xml"/>
  <Override PartName="/xl/charts/chart91.xml" ContentType="application/vnd.openxmlformats-officedocument.drawingml.chart+xml"/>
  <Override PartName="/xl/drawings/drawing92.xml" ContentType="application/vnd.openxmlformats-officedocument.drawing+xml"/>
  <Override PartName="/xl/charts/chart92.xml" ContentType="application/vnd.openxmlformats-officedocument.drawingml.chart+xml"/>
  <Override PartName="/xl/drawings/drawing93.xml" ContentType="application/vnd.openxmlformats-officedocument.drawing+xml"/>
  <Override PartName="/xl/charts/chart93.xml" ContentType="application/vnd.openxmlformats-officedocument.drawingml.chart+xml"/>
  <Override PartName="/xl/drawings/drawing94.xml" ContentType="application/vnd.openxmlformats-officedocument.drawing+xml"/>
  <Override PartName="/xl/charts/chart94.xml" ContentType="application/vnd.openxmlformats-officedocument.drawingml.chart+xml"/>
  <Override PartName="/xl/drawings/drawing95.xml" ContentType="application/vnd.openxmlformats-officedocument.drawing+xml"/>
  <Override PartName="/xl/charts/chart95.xml" ContentType="application/vnd.openxmlformats-officedocument.drawingml.chart+xml"/>
  <Override PartName="/xl/drawings/drawing96.xml" ContentType="application/vnd.openxmlformats-officedocument.drawing+xml"/>
  <Override PartName="/xl/charts/chart96.xml" ContentType="application/vnd.openxmlformats-officedocument.drawingml.chart+xml"/>
  <Override PartName="/xl/drawings/drawing97.xml" ContentType="application/vnd.openxmlformats-officedocument.drawing+xml"/>
  <Override PartName="/xl/charts/chart97.xml" ContentType="application/vnd.openxmlformats-officedocument.drawingml.chart+xml"/>
  <Override PartName="/xl/drawings/drawing98.xml" ContentType="application/vnd.openxmlformats-officedocument.drawing+xml"/>
  <Override PartName="/xl/charts/chart98.xml" ContentType="application/vnd.openxmlformats-officedocument.drawingml.chart+xml"/>
  <Override PartName="/xl/drawings/drawing99.xml" ContentType="application/vnd.openxmlformats-officedocument.drawing+xml"/>
  <Override PartName="/xl/charts/chart99.xml" ContentType="application/vnd.openxmlformats-officedocument.drawingml.chart+xml"/>
  <Override PartName="/xl/drawings/drawing100.xml" ContentType="application/vnd.openxmlformats-officedocument.drawing+xml"/>
  <Override PartName="/xl/charts/chart100.xml" ContentType="application/vnd.openxmlformats-officedocument.drawingml.chart+xml"/>
  <Override PartName="/xl/drawings/drawing101.xml" ContentType="application/vnd.openxmlformats-officedocument.drawing+xml"/>
  <Override PartName="/xl/charts/chart101.xml" ContentType="application/vnd.openxmlformats-officedocument.drawingml.chart+xml"/>
  <Override PartName="/xl/drawings/drawing102.xml" ContentType="application/vnd.openxmlformats-officedocument.drawing+xml"/>
  <Override PartName="/xl/charts/chart102.xml" ContentType="application/vnd.openxmlformats-officedocument.drawingml.chart+xml"/>
  <Override PartName="/xl/drawings/drawing103.xml" ContentType="application/vnd.openxmlformats-officedocument.drawing+xml"/>
  <Override PartName="/xl/charts/chart103.xml" ContentType="application/vnd.openxmlformats-officedocument.drawingml.chart+xml"/>
  <Override PartName="/xl/drawings/drawing104.xml" ContentType="application/vnd.openxmlformats-officedocument.drawing+xml"/>
  <Override PartName="/xl/charts/chart104.xml" ContentType="application/vnd.openxmlformats-officedocument.drawingml.chart+xml"/>
  <Override PartName="/xl/drawings/drawing105.xml" ContentType="application/vnd.openxmlformats-officedocument.drawing+xml"/>
  <Override PartName="/xl/charts/chart105.xml" ContentType="application/vnd.openxmlformats-officedocument.drawingml.chart+xml"/>
  <Override PartName="/xl/drawings/drawing106.xml" ContentType="application/vnd.openxmlformats-officedocument.drawing+xml"/>
  <Override PartName="/xl/charts/chart106.xml" ContentType="application/vnd.openxmlformats-officedocument.drawingml.chart+xml"/>
  <Override PartName="/xl/drawings/drawing107.xml" ContentType="application/vnd.openxmlformats-officedocument.drawing+xml"/>
  <Override PartName="/xl/charts/chart107.xml" ContentType="application/vnd.openxmlformats-officedocument.drawingml.chart+xml"/>
  <Override PartName="/xl/drawings/drawing108.xml" ContentType="application/vnd.openxmlformats-officedocument.drawing+xml"/>
  <Override PartName="/xl/charts/chart108.xml" ContentType="application/vnd.openxmlformats-officedocument.drawingml.chart+xml"/>
  <Override PartName="/xl/drawings/drawing109.xml" ContentType="application/vnd.openxmlformats-officedocument.drawing+xml"/>
  <Override PartName="/xl/charts/chart109.xml" ContentType="application/vnd.openxmlformats-officedocument.drawingml.chart+xml"/>
  <Override PartName="/xl/drawings/drawing110.xml" ContentType="application/vnd.openxmlformats-officedocument.drawing+xml"/>
  <Override PartName="/xl/charts/chart110.xml" ContentType="application/vnd.openxmlformats-officedocument.drawingml.chart+xml"/>
  <Override PartName="/xl/drawings/drawing111.xml" ContentType="application/vnd.openxmlformats-officedocument.drawing+xml"/>
  <Override PartName="/xl/charts/chart111.xml" ContentType="application/vnd.openxmlformats-officedocument.drawingml.chart+xml"/>
  <Override PartName="/xl/drawings/drawing112.xml" ContentType="application/vnd.openxmlformats-officedocument.drawing+xml"/>
  <Override PartName="/xl/charts/chart112.xml" ContentType="application/vnd.openxmlformats-officedocument.drawingml.chart+xml"/>
  <Override PartName="/xl/drawings/drawing113.xml" ContentType="application/vnd.openxmlformats-officedocument.drawing+xml"/>
  <Override PartName="/xl/charts/chart113.xml" ContentType="application/vnd.openxmlformats-officedocument.drawingml.chart+xml"/>
  <Override PartName="/xl/drawings/drawing114.xml" ContentType="application/vnd.openxmlformats-officedocument.drawing+xml"/>
  <Override PartName="/xl/charts/chart114.xml" ContentType="application/vnd.openxmlformats-officedocument.drawingml.chart+xml"/>
  <Override PartName="/xl/drawings/drawing115.xml" ContentType="application/vnd.openxmlformats-officedocument.drawing+xml"/>
  <Override PartName="/xl/charts/chart115.xml" ContentType="application/vnd.openxmlformats-officedocument.drawingml.chart+xml"/>
  <Override PartName="/xl/drawings/drawing116.xml" ContentType="application/vnd.openxmlformats-officedocument.drawing+xml"/>
  <Override PartName="/xl/charts/chart116.xml" ContentType="application/vnd.openxmlformats-officedocument.drawingml.chart+xml"/>
  <Override PartName="/xl/drawings/drawing117.xml" ContentType="application/vnd.openxmlformats-officedocument.drawing+xml"/>
  <Override PartName="/xl/charts/chart117.xml" ContentType="application/vnd.openxmlformats-officedocument.drawingml.chart+xml"/>
  <Override PartName="/xl/drawings/drawing118.xml" ContentType="application/vnd.openxmlformats-officedocument.drawing+xml"/>
  <Override PartName="/xl/charts/chart118.xml" ContentType="application/vnd.openxmlformats-officedocument.drawingml.chart+xml"/>
  <Override PartName="/xl/drawings/drawing119.xml" ContentType="application/vnd.openxmlformats-officedocument.drawing+xml"/>
  <Override PartName="/xl/charts/chart119.xml" ContentType="application/vnd.openxmlformats-officedocument.drawingml.chart+xml"/>
  <Override PartName="/xl/drawings/drawing120.xml" ContentType="application/vnd.openxmlformats-officedocument.drawing+xml"/>
  <Override PartName="/xl/charts/chart12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C:\Users\cmiyamoto\Desktop\DEI2024グラフ集\"/>
    </mc:Choice>
  </mc:AlternateContent>
  <xr:revisionPtr revIDLastSave="0" documentId="8_{127FAE81-5E0E-484A-BAD0-CA9B82D290B1}" xr6:coauthVersionLast="47" xr6:coauthVersionMax="47" xr10:uidLastSave="{00000000-0000-0000-0000-000000000000}"/>
  <bookViews>
    <workbookView xWindow="-110" yWindow="-110" windowWidth="19420" windowHeight="10300" xr2:uid="{00000000-000D-0000-FFFF-FFFF00000000}"/>
  </bookViews>
  <sheets>
    <sheet name="SC1" sheetId="1" r:id="rId1"/>
    <sheet name="SC2" sheetId="2" r:id="rId2"/>
    <sheet name="SC3" sheetId="3" r:id="rId3"/>
    <sheet name="SC4" sheetId="4" r:id="rId4"/>
    <sheet name="SC6" sheetId="5" r:id="rId5"/>
    <sheet name="SC7" sheetId="6" r:id="rId6"/>
    <sheet name="SC8" sheetId="7" r:id="rId7"/>
    <sheet name="SC9" sheetId="8" r:id="rId8"/>
    <sheet name="Q1" sheetId="9" r:id="rId9"/>
    <sheet name="Q2" sheetId="10" r:id="rId10"/>
    <sheet name="Q3" sheetId="11" r:id="rId11"/>
    <sheet name="Q4" sheetId="12" r:id="rId12"/>
    <sheet name="Q5" sheetId="13" r:id="rId13"/>
    <sheet name="Q6" sheetId="14" r:id="rId14"/>
    <sheet name="Q7" sheetId="16" r:id="rId15"/>
    <sheet name="Q8" sheetId="17" r:id="rId16"/>
    <sheet name="NQ8" sheetId="18" r:id="rId17"/>
    <sheet name="Q9" sheetId="19" r:id="rId18"/>
    <sheet name="NQ9" sheetId="20" r:id="rId19"/>
    <sheet name="Q10" sheetId="21" r:id="rId20"/>
    <sheet name="Q11" sheetId="22" r:id="rId21"/>
    <sheet name="Q13" sheetId="24" r:id="rId22"/>
    <sheet name="Q15" sheetId="26" r:id="rId23"/>
    <sheet name="Q17" sheetId="29" r:id="rId24"/>
    <sheet name="Q18" sheetId="30" r:id="rId25"/>
    <sheet name="NQ18" sheetId="31" r:id="rId26"/>
    <sheet name="Q19" sheetId="32" r:id="rId27"/>
    <sheet name="Q20" sheetId="33" r:id="rId28"/>
    <sheet name="NQ21" sheetId="45" r:id="rId29"/>
    <sheet name="NQ22" sheetId="193" r:id="rId30"/>
    <sheet name="Q27.1" sheetId="90" r:id="rId31"/>
    <sheet name="Q27.2" sheetId="91" r:id="rId32"/>
    <sheet name="Q27.3" sheetId="92" r:id="rId33"/>
    <sheet name="Q28" sheetId="93" r:id="rId34"/>
    <sheet name="NQ28" sheetId="94" r:id="rId35"/>
    <sheet name="Q30" sheetId="96" r:id="rId36"/>
    <sheet name="Q31" sheetId="97" r:id="rId37"/>
    <sheet name="Q32" sheetId="98" r:id="rId38"/>
    <sheet name="NQ32" sheetId="99" r:id="rId39"/>
    <sheet name="Q34" sheetId="102" r:id="rId40"/>
    <sheet name="Q35" sheetId="103" r:id="rId41"/>
    <sheet name="Q36" sheetId="104" r:id="rId42"/>
    <sheet name="NQ36" sheetId="105" r:id="rId43"/>
    <sheet name="Q38" sheetId="108" r:id="rId44"/>
    <sheet name="NQ38" sheetId="109" r:id="rId45"/>
    <sheet name="Q40" sheetId="111" r:id="rId46"/>
    <sheet name="Q41.1" sheetId="112" r:id="rId47"/>
    <sheet name="NQ41_1" sheetId="113" r:id="rId48"/>
    <sheet name="Q41.2" sheetId="114" r:id="rId49"/>
    <sheet name="NQ41_2" sheetId="115" r:id="rId50"/>
    <sheet name="Q41.3" sheetId="116" r:id="rId51"/>
    <sheet name="NQ41_3" sheetId="117" r:id="rId52"/>
    <sheet name="Q41.4" sheetId="118" r:id="rId53"/>
    <sheet name="NQ41_4" sheetId="119" r:id="rId54"/>
    <sheet name="Q41.5" sheetId="120" r:id="rId55"/>
    <sheet name="NQ41_5" sheetId="121" r:id="rId56"/>
    <sheet name="Q41.6" sheetId="122" r:id="rId57"/>
    <sheet name="NQ41_6" sheetId="123" r:id="rId58"/>
    <sheet name="Q41.7" sheetId="124" r:id="rId59"/>
    <sheet name="NQ41_7" sheetId="125" r:id="rId60"/>
    <sheet name="Q41.8" sheetId="126" r:id="rId61"/>
    <sheet name="NQ41_8" sheetId="127" r:id="rId62"/>
    <sheet name="Q41.9" sheetId="128" r:id="rId63"/>
    <sheet name="NQ41_9" sheetId="129" r:id="rId64"/>
    <sheet name="Q42" sheetId="131" r:id="rId65"/>
    <sheet name="Q43" sheetId="132" r:id="rId66"/>
    <sheet name="Q44" sheetId="133" r:id="rId67"/>
    <sheet name="Q45" sheetId="134" r:id="rId68"/>
    <sheet name="NQ45" sheetId="135" r:id="rId69"/>
    <sheet name="Q46" sheetId="136" r:id="rId70"/>
    <sheet name="Q47" sheetId="137" r:id="rId71"/>
    <sheet name="NQ47" sheetId="138" r:id="rId72"/>
    <sheet name="Q48" sheetId="139" r:id="rId73"/>
    <sheet name="Q51.1" sheetId="143" r:id="rId74"/>
    <sheet name="Q51.2" sheetId="144" r:id="rId75"/>
    <sheet name="Q51.3" sheetId="145" r:id="rId76"/>
    <sheet name="Q51.4" sheetId="146" r:id="rId77"/>
    <sheet name="Q51.5" sheetId="147" r:id="rId78"/>
    <sheet name="Q51.6" sheetId="148" r:id="rId79"/>
    <sheet name="Q51.7" sheetId="149" r:id="rId80"/>
    <sheet name="Q51.8" sheetId="150" r:id="rId81"/>
    <sheet name="Q51.9" sheetId="151" r:id="rId82"/>
    <sheet name="Q51.10" sheetId="152" r:id="rId83"/>
    <sheet name="Q54" sheetId="156" r:id="rId84"/>
    <sheet name="Q55" sheetId="157" r:id="rId85"/>
    <sheet name="Q56.1" sheetId="158" r:id="rId86"/>
    <sheet name="Q56.2" sheetId="159" r:id="rId87"/>
    <sheet name="Q56.3" sheetId="160" r:id="rId88"/>
    <sheet name="Q56.4" sheetId="161" r:id="rId89"/>
    <sheet name="Q57.1" sheetId="162" r:id="rId90"/>
    <sheet name="Q57.2" sheetId="163" r:id="rId91"/>
    <sheet name="Q57.3" sheetId="164" r:id="rId92"/>
    <sheet name="Q57.4" sheetId="165" r:id="rId93"/>
    <sheet name="Q57.5" sheetId="166" r:id="rId94"/>
    <sheet name="Q58" sheetId="167" r:id="rId95"/>
    <sheet name="Q59" sheetId="168" r:id="rId96"/>
    <sheet name="Q60.1" sheetId="169" r:id="rId97"/>
    <sheet name="Q60.2" sheetId="170" r:id="rId98"/>
    <sheet name="Q60.3" sheetId="171" r:id="rId99"/>
    <sheet name="Q60.4" sheetId="172" r:id="rId100"/>
    <sheet name="Q60.5" sheetId="173" r:id="rId101"/>
    <sheet name="Q61" sheetId="174" r:id="rId102"/>
    <sheet name="Q62" sheetId="175" r:id="rId103"/>
    <sheet name="Q63" sheetId="176" r:id="rId104"/>
    <sheet name="Q64" sheetId="177" r:id="rId105"/>
    <sheet name="NNQ61Q63" sheetId="178" r:id="rId106"/>
    <sheet name="パワハラ" sheetId="198" r:id="rId107"/>
    <sheet name="セクハラ" sheetId="194" r:id="rId108"/>
    <sheet name="妊娠出産育児休業介護休業等に関するハラスメント" sheetId="195" r:id="rId109"/>
    <sheet name="カスハラ" sheetId="196" r:id="rId110"/>
    <sheet name="その他ハラスメント" sheetId="197" r:id="rId111"/>
    <sheet name="Q65" sheetId="184" r:id="rId112"/>
    <sheet name="Q66.1" sheetId="183" r:id="rId113"/>
    <sheet name="Q66.2" sheetId="185" r:id="rId114"/>
    <sheet name="Q66.3" sheetId="186" r:id="rId115"/>
    <sheet name="Q67" sheetId="187" r:id="rId116"/>
    <sheet name="Q68.1" sheetId="188" r:id="rId117"/>
    <sheet name="Q68.2" sheetId="189" r:id="rId118"/>
    <sheet name="CHIIKI-1" sheetId="191" r:id="rId119"/>
    <sheet name="CHIIKI-2" sheetId="192" r:id="rId120"/>
  </sheets>
  <definedNames>
    <definedName name="_xlnm.Print_Area" localSheetId="105">NNQ61Q63!$A$1:$G$21</definedName>
    <definedName name="_xlnm.Print_Area" localSheetId="25">'NQ18'!$A$1:$G$21</definedName>
    <definedName name="_xlnm.Print_Area" localSheetId="34">'NQ28'!$A$1:$G$21</definedName>
    <definedName name="_xlnm.Print_Area" localSheetId="38">'NQ32'!$A$1:$G$21</definedName>
    <definedName name="_xlnm.Print_Area" localSheetId="42">'NQ36'!$A$1:$G$21</definedName>
    <definedName name="_xlnm.Print_Area" localSheetId="44">'NQ38'!$A$1:$G$21</definedName>
    <definedName name="_xlnm.Print_Area" localSheetId="47">NQ41_1!$A$1:$G$21</definedName>
    <definedName name="_xlnm.Print_Area" localSheetId="49">NQ41_2!$A$1:$G$21</definedName>
    <definedName name="_xlnm.Print_Area" localSheetId="51">NQ41_3!$A$1:$G$21</definedName>
    <definedName name="_xlnm.Print_Area" localSheetId="53">NQ41_4!$A$1:$G$21</definedName>
    <definedName name="_xlnm.Print_Area" localSheetId="55">NQ41_5!$A$1:$G$21</definedName>
    <definedName name="_xlnm.Print_Area" localSheetId="57">NQ41_6!$A$1:$G$21</definedName>
    <definedName name="_xlnm.Print_Area" localSheetId="59">NQ41_7!$A$1:$G$21</definedName>
    <definedName name="_xlnm.Print_Area" localSheetId="61">NQ41_8!$A$1:$G$21</definedName>
    <definedName name="_xlnm.Print_Area" localSheetId="63">NQ41_9!$A$1:$G$21</definedName>
    <definedName name="_xlnm.Print_Area" localSheetId="68">'NQ45'!$A$1:$G$21</definedName>
    <definedName name="_xlnm.Print_Area" localSheetId="71">'NQ47'!$A$1:$G$21</definedName>
    <definedName name="_xlnm.Print_Area" localSheetId="16">'NQ8'!$A$1:$G$21</definedName>
    <definedName name="_xlnm.Print_Area" localSheetId="18">'NQ9'!$A$1:$G$21</definedName>
    <definedName name="_xlnm.Print_Area" localSheetId="8">'Q1'!$A$1:$G$21</definedName>
    <definedName name="_xlnm.Print_Area" localSheetId="19">'Q10'!$A$1:$G$21</definedName>
    <definedName name="_xlnm.Print_Area" localSheetId="20">'Q11'!$A$1:$G$21</definedName>
    <definedName name="_xlnm.Print_Area" localSheetId="21">'Q13'!$A$1:$G$21</definedName>
    <definedName name="_xlnm.Print_Area" localSheetId="22">'Q15'!$A$1:$G$21</definedName>
    <definedName name="_xlnm.Print_Area" localSheetId="26">'Q19'!$A$1:$G$21</definedName>
    <definedName name="_xlnm.Print_Area" localSheetId="9">'Q2'!$A$1:$G$21</definedName>
    <definedName name="_xlnm.Print_Area" localSheetId="27">'Q20'!$A$1:$G$21</definedName>
    <definedName name="_xlnm.Print_Area" localSheetId="30">'Q27.1'!$A$1:$G$21</definedName>
    <definedName name="_xlnm.Print_Area" localSheetId="31">'Q27.2'!$A$1:$G$21</definedName>
    <definedName name="_xlnm.Print_Area" localSheetId="32">'Q27.3'!$A$1:$G$21</definedName>
    <definedName name="_xlnm.Print_Area" localSheetId="33">'Q28'!$A$1:$G$21</definedName>
    <definedName name="_xlnm.Print_Area" localSheetId="10">'Q3'!$A$1:$G$21</definedName>
    <definedName name="_xlnm.Print_Area" localSheetId="36">'Q31'!$A$1:$G$21</definedName>
    <definedName name="_xlnm.Print_Area" localSheetId="37">'Q32'!$A$1:$G$21</definedName>
    <definedName name="_xlnm.Print_Area" localSheetId="39">'Q34'!$A$1:$G$21</definedName>
    <definedName name="_xlnm.Print_Area" localSheetId="40">'Q35'!$A$1:$G$21</definedName>
    <definedName name="_xlnm.Print_Area" localSheetId="41">'Q36'!$A$1:$G$21</definedName>
    <definedName name="_xlnm.Print_Area" localSheetId="43">'Q38'!$A$1:$G$21</definedName>
    <definedName name="_xlnm.Print_Area" localSheetId="11">'Q4'!$A$1:$G$21</definedName>
    <definedName name="_xlnm.Print_Area" localSheetId="45">'Q40'!$A$1:$G$21</definedName>
    <definedName name="_xlnm.Print_Area" localSheetId="46">'Q41.1'!$A$1:$G$21</definedName>
    <definedName name="_xlnm.Print_Area" localSheetId="48">'Q41.2'!$A$1:$G$21</definedName>
    <definedName name="_xlnm.Print_Area" localSheetId="50">'Q41.3'!$A$1:$G$21</definedName>
    <definedName name="_xlnm.Print_Area" localSheetId="52">'Q41.4'!$A$1:$G$21</definedName>
    <definedName name="_xlnm.Print_Area" localSheetId="54">'Q41.5'!$A$1:$G$21</definedName>
    <definedName name="_xlnm.Print_Area" localSheetId="56">'Q41.6'!$A$1:$G$21</definedName>
    <definedName name="_xlnm.Print_Area" localSheetId="58">'Q41.7'!$A$1:$G$21</definedName>
    <definedName name="_xlnm.Print_Area" localSheetId="60">'Q41.8'!$A$1:$G$21</definedName>
    <definedName name="_xlnm.Print_Area" localSheetId="62">'Q41.9'!$A$1:$G$21</definedName>
    <definedName name="_xlnm.Print_Area" localSheetId="64">'Q42'!$A$1:$G$21</definedName>
    <definedName name="_xlnm.Print_Area" localSheetId="65">'Q43'!$A$1:$G$21</definedName>
    <definedName name="_xlnm.Print_Area" localSheetId="66">'Q44'!$A$1:$G$21</definedName>
    <definedName name="_xlnm.Print_Area" localSheetId="67">'Q45'!$A$1:$G$21</definedName>
    <definedName name="_xlnm.Print_Area" localSheetId="69">'Q46'!$A$1:$G$21</definedName>
    <definedName name="_xlnm.Print_Area" localSheetId="70">'Q47'!$A$1:$G$21</definedName>
    <definedName name="_xlnm.Print_Area" localSheetId="72">'Q48'!$A$1:$G$21</definedName>
    <definedName name="_xlnm.Print_Area" localSheetId="12">'Q5'!$A$1:$G$21</definedName>
    <definedName name="_xlnm.Print_Area" localSheetId="73">'Q51.1'!$A$1:$G$21</definedName>
    <definedName name="_xlnm.Print_Area" localSheetId="82">'Q51.10'!$A$1:$G$21</definedName>
    <definedName name="_xlnm.Print_Area" localSheetId="74">'Q51.2'!$A$1:$G$21</definedName>
    <definedName name="_xlnm.Print_Area" localSheetId="75">'Q51.3'!$A$1:$G$21</definedName>
    <definedName name="_xlnm.Print_Area" localSheetId="76">'Q51.4'!$A$1:$G$21</definedName>
    <definedName name="_xlnm.Print_Area" localSheetId="77">'Q51.5'!$A$1:$G$21</definedName>
    <definedName name="_xlnm.Print_Area" localSheetId="78">'Q51.6'!$A$1:$G$21</definedName>
    <definedName name="_xlnm.Print_Area" localSheetId="79">'Q51.7'!$A$1:$G$21</definedName>
    <definedName name="_xlnm.Print_Area" localSheetId="80">'Q51.8'!$A$1:$G$21</definedName>
    <definedName name="_xlnm.Print_Area" localSheetId="81">'Q51.9'!$A$1:$G$21</definedName>
    <definedName name="_xlnm.Print_Area" localSheetId="83">'Q54'!$A$1:$G$21</definedName>
    <definedName name="_xlnm.Print_Area" localSheetId="84">'Q55'!$A$1:$G$21</definedName>
    <definedName name="_xlnm.Print_Area" localSheetId="85">'Q56.1'!$A$1:$G$21</definedName>
    <definedName name="_xlnm.Print_Area" localSheetId="86">'Q56.2'!$A$1:$G$21</definedName>
    <definedName name="_xlnm.Print_Area" localSheetId="87">'Q56.3'!$A$1:$G$21</definedName>
    <definedName name="_xlnm.Print_Area" localSheetId="88">'Q56.4'!$A$1:$G$21</definedName>
    <definedName name="_xlnm.Print_Area" localSheetId="89">'Q57.1'!$A$1:$G$21</definedName>
    <definedName name="_xlnm.Print_Area" localSheetId="90">'Q57.2'!$A$1:$G$21</definedName>
    <definedName name="_xlnm.Print_Area" localSheetId="91">'Q57.3'!$A$1:$G$21</definedName>
    <definedName name="_xlnm.Print_Area" localSheetId="92">'Q57.4'!$A$1:$G$21</definedName>
    <definedName name="_xlnm.Print_Area" localSheetId="93">'Q57.5'!$A$1:$G$21</definedName>
    <definedName name="_xlnm.Print_Area" localSheetId="94">'Q58'!$A$1:$G$21</definedName>
    <definedName name="_xlnm.Print_Area" localSheetId="95">'Q59'!$A$1:$G$21</definedName>
    <definedName name="_xlnm.Print_Area" localSheetId="96">'Q60.1'!$A$1:$G$21</definedName>
    <definedName name="_xlnm.Print_Area" localSheetId="97">'Q60.2'!$A$1:$G$21</definedName>
    <definedName name="_xlnm.Print_Area" localSheetId="98">'Q60.3'!$A$1:$G$21</definedName>
    <definedName name="_xlnm.Print_Area" localSheetId="99">'Q60.4'!$A$1:$G$21</definedName>
    <definedName name="_xlnm.Print_Area" localSheetId="100">'Q60.5'!$A$1:$G$21</definedName>
    <definedName name="_xlnm.Print_Area" localSheetId="101">'Q61'!$A$1:$G$21</definedName>
    <definedName name="_xlnm.Print_Area" localSheetId="103">'Q63'!$A$1:$G$21</definedName>
    <definedName name="_xlnm.Print_Area" localSheetId="111">'Q65'!$A$1:$G$21</definedName>
    <definedName name="_xlnm.Print_Area" localSheetId="112">'Q66.1'!$A$1:$G$21</definedName>
    <definedName name="_xlnm.Print_Area" localSheetId="113">'Q66.2'!$A$1:$G$21</definedName>
    <definedName name="_xlnm.Print_Area" localSheetId="114">'Q66.3'!$A$1:$G$21</definedName>
    <definedName name="_xlnm.Print_Area" localSheetId="115">'Q67'!$A$1:$G$21</definedName>
    <definedName name="_xlnm.Print_Area" localSheetId="14">'Q7'!$A$1:$G$21</definedName>
    <definedName name="_xlnm.Print_Area" localSheetId="15">'Q8'!$A$1:$G$21</definedName>
    <definedName name="_xlnm.Print_Area" localSheetId="17">'Q9'!$A$1:$G$21</definedName>
    <definedName name="_xlnm.Print_Area" localSheetId="1">'SC2'!$A$1:$G$21</definedName>
    <definedName name="_xlnm.Print_Area" localSheetId="2">'SC3'!$A$1:$G$21</definedName>
    <definedName name="_xlnm.Print_Area" localSheetId="3">'SC4'!$A$1:$G$21</definedName>
    <definedName name="_xlnm.Print_Area" localSheetId="4">'SC6'!$A$1:$G$21</definedName>
    <definedName name="_xlnm.Print_Area" localSheetId="7">'SC9'!$A$1:$G$21</definedName>
    <definedName name="_xlnm.Print_Area" localSheetId="109">カスハラ!$A$1:$G$21</definedName>
    <definedName name="_xlnm.Print_Area" localSheetId="107">セクハラ!$A$1:$G$21</definedName>
    <definedName name="_xlnm.Print_Area" localSheetId="110">その他ハラスメント!$A$1:$G$21</definedName>
    <definedName name="_xlnm.Print_Area" localSheetId="106">パワハラ!$A$1:$G$21</definedName>
    <definedName name="_xlnm.Print_Area" localSheetId="108">妊娠出産育児休業介護休業等に関するハラスメント!$A$1:$G$21</definedName>
    <definedName name="_xlnm.Print_Titles" localSheetId="118">'CHIIKI-1'!$1:$20</definedName>
    <definedName name="_xlnm.Print_Titles" localSheetId="119">'CHIIKI-2'!$1:$20</definedName>
    <definedName name="_xlnm.Print_Titles" localSheetId="105">NNQ61Q63!$1:$14</definedName>
    <definedName name="_xlnm.Print_Titles" localSheetId="25">'NQ18'!$1:$14</definedName>
    <definedName name="_xlnm.Print_Titles" localSheetId="28">'NQ21'!$1:$20</definedName>
    <definedName name="_xlnm.Print_Titles" localSheetId="29">'NQ22'!$1:$20</definedName>
    <definedName name="_xlnm.Print_Titles" localSheetId="34">'NQ28'!$1:$14</definedName>
    <definedName name="_xlnm.Print_Titles" localSheetId="38">'NQ32'!$1:$14</definedName>
    <definedName name="_xlnm.Print_Titles" localSheetId="42">'NQ36'!$1:$14</definedName>
    <definedName name="_xlnm.Print_Titles" localSheetId="44">'NQ38'!$1:$14</definedName>
    <definedName name="_xlnm.Print_Titles" localSheetId="47">NQ41_1!$1:$14</definedName>
    <definedName name="_xlnm.Print_Titles" localSheetId="49">NQ41_2!$1:$14</definedName>
    <definedName name="_xlnm.Print_Titles" localSheetId="51">NQ41_3!$1:$14</definedName>
    <definedName name="_xlnm.Print_Titles" localSheetId="53">NQ41_4!$1:$14</definedName>
    <definedName name="_xlnm.Print_Titles" localSheetId="55">NQ41_5!$1:$14</definedName>
    <definedName name="_xlnm.Print_Titles" localSheetId="57">NQ41_6!$1:$14</definedName>
    <definedName name="_xlnm.Print_Titles" localSheetId="59">NQ41_7!$1:$14</definedName>
    <definedName name="_xlnm.Print_Titles" localSheetId="61">NQ41_8!$1:$14</definedName>
    <definedName name="_xlnm.Print_Titles" localSheetId="63">NQ41_9!$1:$14</definedName>
    <definedName name="_xlnm.Print_Titles" localSheetId="68">'NQ45'!$1:$14</definedName>
    <definedName name="_xlnm.Print_Titles" localSheetId="71">'NQ47'!$1:$14</definedName>
    <definedName name="_xlnm.Print_Titles" localSheetId="16">'NQ8'!$1:$14</definedName>
    <definedName name="_xlnm.Print_Titles" localSheetId="18">'NQ9'!$1:$14</definedName>
    <definedName name="_xlnm.Print_Titles" localSheetId="8">'Q1'!$1:$14</definedName>
    <definedName name="_xlnm.Print_Titles" localSheetId="19">'Q10'!$1:$14</definedName>
    <definedName name="_xlnm.Print_Titles" localSheetId="20">'Q11'!$1:$14</definedName>
    <definedName name="_xlnm.Print_Titles" localSheetId="21">'Q13'!$1:$14</definedName>
    <definedName name="_xlnm.Print_Titles" localSheetId="22">'Q15'!$1:$14</definedName>
    <definedName name="_xlnm.Print_Titles" localSheetId="23">'Q17'!$1:$20</definedName>
    <definedName name="_xlnm.Print_Titles" localSheetId="24">'Q18'!$1:$20</definedName>
    <definedName name="_xlnm.Print_Titles" localSheetId="26">'Q19'!$1:$14</definedName>
    <definedName name="_xlnm.Print_Titles" localSheetId="9">'Q2'!$1:$14</definedName>
    <definedName name="_xlnm.Print_Titles" localSheetId="27">'Q20'!$1:$14</definedName>
    <definedName name="_xlnm.Print_Titles" localSheetId="30">'Q27.1'!$1:$14</definedName>
    <definedName name="_xlnm.Print_Titles" localSheetId="31">'Q27.2'!$1:$14</definedName>
    <definedName name="_xlnm.Print_Titles" localSheetId="32">'Q27.3'!$1:$14</definedName>
    <definedName name="_xlnm.Print_Titles" localSheetId="33">'Q28'!$1:$14</definedName>
    <definedName name="_xlnm.Print_Titles" localSheetId="10">'Q3'!$1:$14</definedName>
    <definedName name="_xlnm.Print_Titles" localSheetId="35">'Q30'!$1:$20</definedName>
    <definedName name="_xlnm.Print_Titles" localSheetId="36">'Q31'!$1:$14</definedName>
    <definedName name="_xlnm.Print_Titles" localSheetId="37">'Q32'!$1:$14</definedName>
    <definedName name="_xlnm.Print_Titles" localSheetId="39">'Q34'!$1:$14</definedName>
    <definedName name="_xlnm.Print_Titles" localSheetId="40">'Q35'!$1:$14</definedName>
    <definedName name="_xlnm.Print_Titles" localSheetId="41">'Q36'!$1:$14</definedName>
    <definedName name="_xlnm.Print_Titles" localSheetId="43">'Q38'!$1:$14</definedName>
    <definedName name="_xlnm.Print_Titles" localSheetId="11">'Q4'!$1:$14</definedName>
    <definedName name="_xlnm.Print_Titles" localSheetId="45">'Q40'!$1:$14</definedName>
    <definedName name="_xlnm.Print_Titles" localSheetId="46">'Q41.1'!$1:$14</definedName>
    <definedName name="_xlnm.Print_Titles" localSheetId="48">'Q41.2'!$1:$14</definedName>
    <definedName name="_xlnm.Print_Titles" localSheetId="50">'Q41.3'!$1:$14</definedName>
    <definedName name="_xlnm.Print_Titles" localSheetId="52">'Q41.4'!$1:$14</definedName>
    <definedName name="_xlnm.Print_Titles" localSheetId="54">'Q41.5'!$1:$14</definedName>
    <definedName name="_xlnm.Print_Titles" localSheetId="56">'Q41.6'!$1:$14</definedName>
    <definedName name="_xlnm.Print_Titles" localSheetId="58">'Q41.7'!$1:$14</definedName>
    <definedName name="_xlnm.Print_Titles" localSheetId="60">'Q41.8'!$1:$14</definedName>
    <definedName name="_xlnm.Print_Titles" localSheetId="62">'Q41.9'!$1:$14</definedName>
    <definedName name="_xlnm.Print_Titles" localSheetId="64">'Q42'!$1:$14</definedName>
    <definedName name="_xlnm.Print_Titles" localSheetId="65">'Q43'!$1:$14</definedName>
    <definedName name="_xlnm.Print_Titles" localSheetId="66">'Q44'!$1:$14</definedName>
    <definedName name="_xlnm.Print_Titles" localSheetId="67">'Q45'!$1:$14</definedName>
    <definedName name="_xlnm.Print_Titles" localSheetId="69">'Q46'!$1:$14</definedName>
    <definedName name="_xlnm.Print_Titles" localSheetId="70">'Q47'!$1:$14</definedName>
    <definedName name="_xlnm.Print_Titles" localSheetId="72">'Q48'!$1:$14</definedName>
    <definedName name="_xlnm.Print_Titles" localSheetId="12">'Q5'!$1:$14</definedName>
    <definedName name="_xlnm.Print_Titles" localSheetId="73">'Q51.1'!$1:$14</definedName>
    <definedName name="_xlnm.Print_Titles" localSheetId="82">'Q51.10'!$1:$14</definedName>
    <definedName name="_xlnm.Print_Titles" localSheetId="74">'Q51.2'!$1:$14</definedName>
    <definedName name="_xlnm.Print_Titles" localSheetId="75">'Q51.3'!$1:$14</definedName>
    <definedName name="_xlnm.Print_Titles" localSheetId="76">'Q51.4'!$1:$14</definedName>
    <definedName name="_xlnm.Print_Titles" localSheetId="77">'Q51.5'!$1:$14</definedName>
    <definedName name="_xlnm.Print_Titles" localSheetId="78">'Q51.6'!$1:$14</definedName>
    <definedName name="_xlnm.Print_Titles" localSheetId="79">'Q51.7'!$1:$14</definedName>
    <definedName name="_xlnm.Print_Titles" localSheetId="80">'Q51.8'!$1:$14</definedName>
    <definedName name="_xlnm.Print_Titles" localSheetId="81">'Q51.9'!$1:$14</definedName>
    <definedName name="_xlnm.Print_Titles" localSheetId="83">'Q54'!$1:$14</definedName>
    <definedName name="_xlnm.Print_Titles" localSheetId="84">'Q55'!$1:$14</definedName>
    <definedName name="_xlnm.Print_Titles" localSheetId="85">'Q56.1'!$1:$14</definedName>
    <definedName name="_xlnm.Print_Titles" localSheetId="86">'Q56.2'!$1:$14</definedName>
    <definedName name="_xlnm.Print_Titles" localSheetId="87">'Q56.3'!$1:$14</definedName>
    <definedName name="_xlnm.Print_Titles" localSheetId="88">'Q56.4'!$1:$14</definedName>
    <definedName name="_xlnm.Print_Titles" localSheetId="89">'Q57.1'!$1:$14</definedName>
    <definedName name="_xlnm.Print_Titles" localSheetId="90">'Q57.2'!$1:$14</definedName>
    <definedName name="_xlnm.Print_Titles" localSheetId="91">'Q57.3'!$1:$14</definedName>
    <definedName name="_xlnm.Print_Titles" localSheetId="92">'Q57.4'!$1:$14</definedName>
    <definedName name="_xlnm.Print_Titles" localSheetId="93">'Q57.5'!$1:$14</definedName>
    <definedName name="_xlnm.Print_Titles" localSheetId="94">'Q58'!$1:$14</definedName>
    <definedName name="_xlnm.Print_Titles" localSheetId="95">'Q59'!$1:$14</definedName>
    <definedName name="_xlnm.Print_Titles" localSheetId="13">'Q6'!$1:$20</definedName>
    <definedName name="_xlnm.Print_Titles" localSheetId="96">'Q60.1'!$1:$14</definedName>
    <definedName name="_xlnm.Print_Titles" localSheetId="97">'Q60.2'!$1:$14</definedName>
    <definedName name="_xlnm.Print_Titles" localSheetId="98">'Q60.3'!$1:$14</definedName>
    <definedName name="_xlnm.Print_Titles" localSheetId="99">'Q60.4'!$1:$14</definedName>
    <definedName name="_xlnm.Print_Titles" localSheetId="100">'Q60.5'!$1:$14</definedName>
    <definedName name="_xlnm.Print_Titles" localSheetId="101">'Q61'!$1:$14</definedName>
    <definedName name="_xlnm.Print_Titles" localSheetId="102">'Q62'!$1:$20</definedName>
    <definedName name="_xlnm.Print_Titles" localSheetId="103">'Q63'!$1:$14</definedName>
    <definedName name="_xlnm.Print_Titles" localSheetId="104">'Q64'!$1:$20</definedName>
    <definedName name="_xlnm.Print_Titles" localSheetId="111">'Q65'!$1:$14</definedName>
    <definedName name="_xlnm.Print_Titles" localSheetId="112">'Q66.1'!$1:$14</definedName>
    <definedName name="_xlnm.Print_Titles" localSheetId="113">'Q66.2'!$1:$14</definedName>
    <definedName name="_xlnm.Print_Titles" localSheetId="114">'Q66.3'!$1:$14</definedName>
    <definedName name="_xlnm.Print_Titles" localSheetId="115">'Q67'!$1:$14</definedName>
    <definedName name="_xlnm.Print_Titles" localSheetId="116">'Q68.1'!$1:$20</definedName>
    <definedName name="_xlnm.Print_Titles" localSheetId="117">'Q68.2'!$1:$20</definedName>
    <definedName name="_xlnm.Print_Titles" localSheetId="14">'Q7'!$1:$14</definedName>
    <definedName name="_xlnm.Print_Titles" localSheetId="15">'Q8'!$1:$14</definedName>
    <definedName name="_xlnm.Print_Titles" localSheetId="17">'Q9'!$1:$14</definedName>
    <definedName name="_xlnm.Print_Titles" localSheetId="0">'SC1'!$1:$20</definedName>
    <definedName name="_xlnm.Print_Titles" localSheetId="1">'SC2'!$1:$14</definedName>
    <definedName name="_xlnm.Print_Titles" localSheetId="2">'SC3'!$1:$14</definedName>
    <definedName name="_xlnm.Print_Titles" localSheetId="3">'SC4'!$1:$14</definedName>
    <definedName name="_xlnm.Print_Titles" localSheetId="4">'SC6'!$1:$14</definedName>
    <definedName name="_xlnm.Print_Titles" localSheetId="5">'SC7'!$1:$20</definedName>
    <definedName name="_xlnm.Print_Titles" localSheetId="6">'SC8'!$1:$20</definedName>
    <definedName name="_xlnm.Print_Titles" localSheetId="7">'SC9'!$1:$14</definedName>
    <definedName name="_xlnm.Print_Titles" localSheetId="109">カスハラ!$1:$14</definedName>
    <definedName name="_xlnm.Print_Titles" localSheetId="107">セクハラ!$1:$14</definedName>
    <definedName name="_xlnm.Print_Titles" localSheetId="110">その他ハラスメント!$1:$14</definedName>
    <definedName name="_xlnm.Print_Titles" localSheetId="106">パワハラ!$1:$14</definedName>
    <definedName name="_xlnm.Print_Titles" localSheetId="108">妊娠出産育児休業介護休業等に関するハラスメント!$1:$14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<sst xmlns="http://schemas.openxmlformats.org/spreadsheetml/2006/main" count="4108" uniqueCount="622">
  <si>
    <t>SC1.あなたの雇用形態を教えてください。 【SA】</t>
  </si>
  <si>
    <t/>
  </si>
  <si>
    <t>全体</t>
  </si>
  <si>
    <t>コース別</t>
  </si>
  <si>
    <t>総合職</t>
  </si>
  <si>
    <t>エリア総合職／地域限定総合職</t>
  </si>
  <si>
    <t>エリア職/地域限定職</t>
  </si>
  <si>
    <t>一般職</t>
  </si>
  <si>
    <t>コース無し</t>
  </si>
  <si>
    <t>は全体より5ポイント以上高いセル</t>
  </si>
  <si>
    <t>は全体より10ポイント、</t>
  </si>
  <si>
    <t>は全体より5ポイント以上低いセル</t>
  </si>
  <si>
    <t>＊グレー表記はベースがウエイトバック前のn=29以下のため参考値</t>
  </si>
  <si>
    <t>ｎ</t>
  </si>
  <si>
    <t>会社員（正規社員）（学卒後2年目以上）</t>
  </si>
  <si>
    <t>会社員（正規社員）（2024年新卒入社)</t>
  </si>
  <si>
    <t>会社員（非正規社員）</t>
  </si>
  <si>
    <t>公務員・団体職員</t>
  </si>
  <si>
    <t>専門家（医師・弁護士・会計士など）</t>
  </si>
  <si>
    <t>自営業</t>
  </si>
  <si>
    <t>自由業</t>
  </si>
  <si>
    <t>パート・アルバイト</t>
  </si>
  <si>
    <t>専業主婦・主夫</t>
  </si>
  <si>
    <t>その他</t>
  </si>
  <si>
    <t>無職</t>
  </si>
  <si>
    <t>%</t>
  </si>
  <si>
    <t>SC2.あなたの現在の就業状況についてお知らせください。 【SA】</t>
  </si>
  <si>
    <t>就業している</t>
  </si>
  <si>
    <t>休業している</t>
  </si>
  <si>
    <t>SC3.あなたの役職を教えてください。 【SA】</t>
  </si>
  <si>
    <t>部長以上（評価する部下がいる）</t>
  </si>
  <si>
    <t>部長相当職以上（評価する部下がいない）</t>
  </si>
  <si>
    <t>課長（評価する部下がいる）</t>
  </si>
  <si>
    <t>課長相当職（評価する部下がいない）</t>
  </si>
  <si>
    <t>係長・主任及び係長・主任相当職</t>
  </si>
  <si>
    <t>一般従業員(役職がない)</t>
  </si>
  <si>
    <t>SC4.あなたの勤務先の企業には「コース別雇用管理制度」がありますか。 ■コース別雇用管理制度とは、「総合職」「一般職」といった、労働者の職種、　資格などに基づき複数のコースを設定し、　コースごとに異なる配置・昇進などの雇用管理を行うシステムです。■典型的には、「企画立案、営業、研究開発等を行うコース（いわゆる「総合職」）」と　「主に定型的業務に従事するコース（いわゆる「一般職」）」などのコースを　設定して雇用管理を行います。■企業によって、「一般職」の呼び名はさまざまです。 【SA】</t>
  </si>
  <si>
    <t>ある</t>
  </si>
  <si>
    <t>ない</t>
  </si>
  <si>
    <t>わからない</t>
  </si>
  <si>
    <t>SC6.あなたの勤務先の従業員数（パート・アルバイトを含む）を教えてください。 【SA】</t>
  </si>
  <si>
    <t>100人未満</t>
  </si>
  <si>
    <t>101人～300人</t>
  </si>
  <si>
    <t>301人～500人</t>
  </si>
  <si>
    <t>501人～1,000人</t>
  </si>
  <si>
    <t>1,001人～3,000人</t>
  </si>
  <si>
    <t>3,001人～5,000人</t>
  </si>
  <si>
    <t>5,001人～10,000人</t>
  </si>
  <si>
    <t>10,001人以上</t>
  </si>
  <si>
    <t>SC7.あなたの勤務先の業種区分を教えてください。※どの区分か分からない場合は以下のリンクより該当する業種を確認してからお答えください。※複数の業種にまたがる場合は、現在あなたが主に従事している業種を選んでください。【参考URL】総務省 日本標準産業分類（平成25年10月改定）https://www.e-stat.go.jp/classifications/terms/10 【SA】</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</si>
  <si>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</si>
  <si>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</si>
  <si>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</si>
  <si>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</si>
  <si>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</si>
  <si>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</si>
  <si>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</si>
  <si>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</si>
  <si>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</si>
  <si>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</si>
  <si>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</si>
  <si>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</si>
  <si>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</si>
  <si>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</si>
  <si>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</si>
  <si>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</si>
  <si>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</si>
  <si>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</si>
  <si>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</si>
  <si>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上記で分類不能の産業</t>
  </si>
  <si>
    <t>SC8.あなたの現在の仕事の種類を選んでください。 【SA】</t>
  </si>
  <si>
    <t>総務・人事・CSR・法務・経営企画</t>
  </si>
  <si>
    <t>経理・財務</t>
  </si>
  <si>
    <t>企画・広報・編集・調査・コンサルタント</t>
  </si>
  <si>
    <t>営業</t>
  </si>
  <si>
    <t>営業等の事務</t>
  </si>
  <si>
    <t>販売・接客サービス・カスタマーサポート</t>
  </si>
  <si>
    <t>情報システム・IT関連</t>
  </si>
  <si>
    <t>設計・品質管理・生産技術・研究開発・デザイン等</t>
  </si>
  <si>
    <t>製造・生産現場の作業</t>
  </si>
  <si>
    <t>建設・土木作業</t>
  </si>
  <si>
    <t>輸送・運転業務</t>
  </si>
  <si>
    <t>介護、保健医療、生活衛生サービス</t>
  </si>
  <si>
    <t>SC9.あなたの最終学歴を選んでください。 【SA】</t>
  </si>
  <si>
    <t>大学院卒</t>
  </si>
  <si>
    <t>大学卒</t>
  </si>
  <si>
    <t>短大・高専卒</t>
  </si>
  <si>
    <t>専門・各種学校卒</t>
  </si>
  <si>
    <t>高校卒</t>
  </si>
  <si>
    <t>中学以下卒</t>
  </si>
  <si>
    <t>Q1.現在、同居しているお子様はいらっしゃいますか。同居しているお子様の末子の年齢・学年を選んでください。※お子様はいらっしゃるが、現在は同居していない場合は、「4.子どもはいるが、現在は同居していない」を選んでください。※お子様がいらっしゃらない場合は「5.子どもはいない」を選んでください。 【SA】</t>
  </si>
  <si>
    <t>6歳未満（未就学）の子どもがいる</t>
  </si>
  <si>
    <t>小学生の子どもがいる</t>
  </si>
  <si>
    <t>中学生以上の子どもがいる</t>
  </si>
  <si>
    <t>子どもはいるが、現在は同居していない</t>
  </si>
  <si>
    <t>子どもはいない</t>
  </si>
  <si>
    <t>Q2.配偶者・パートナー（法律婚以外も含む）はいますか。 【SA】</t>
  </si>
  <si>
    <t>同居している</t>
  </si>
  <si>
    <t>同居していないが、いる</t>
  </si>
  <si>
    <t>いない</t>
  </si>
  <si>
    <t>Q3.配偶者・パートナーの就業状態について、当てはまるものを選んでください。 【SA】</t>
  </si>
  <si>
    <t>正社員・正職員 フルタイム勤務</t>
  </si>
  <si>
    <t>正社員・正職員　短時間勤務</t>
  </si>
  <si>
    <t>非正社員・非正職員（契約社員、派遣社員、パート等）</t>
  </si>
  <si>
    <t>自営業主</t>
  </si>
  <si>
    <t>家族従業者</t>
  </si>
  <si>
    <t>その他：</t>
  </si>
  <si>
    <t>Q4.あなたの会社の女性活躍推進の行動計画（目標・取組み）についておたずねします。 【SA】</t>
  </si>
  <si>
    <t>内容を知っている</t>
  </si>
  <si>
    <t>おおよその内容を知っている</t>
  </si>
  <si>
    <t>内容をあまり知らない</t>
  </si>
  <si>
    <t>内容を知らない</t>
  </si>
  <si>
    <t>行動計画はない</t>
  </si>
  <si>
    <t>行動計画があるかないかを知らない</t>
  </si>
  <si>
    <t>Q5.あなたの会社では、女性活躍推進の取組みが行われていますか。(※女性活躍推進の取組みとは、女性の採用数を増やしたり、女性の育成を促進したり、女性の職域を広げたりすることです。) 【SA】</t>
  </si>
  <si>
    <t>積極的に行われている</t>
  </si>
  <si>
    <t>行われている</t>
  </si>
  <si>
    <t>あまり行われていない</t>
  </si>
  <si>
    <t>行われていない</t>
  </si>
  <si>
    <t>Q6.女性活躍推進の取組みとして、あなたの会社で実施していることを選んでください。（いくつでも）※行われていない／行われていることを知らない場合は、「行われていない／行われていることを知らない」を選んでください。 【MA】</t>
  </si>
  <si>
    <t>女性活躍推進の行動計画や取組みの周知</t>
  </si>
  <si>
    <t>ダイバーシティ推進や女性活躍推進についての経営トップのメッセージ発信</t>
  </si>
  <si>
    <t>ダイバーシティ推進や女性活躍推進を目的とした役員向けの研修</t>
  </si>
  <si>
    <t>ダイバーシティ推進や女性活躍推進を目的とした管理職向けの研修</t>
  </si>
  <si>
    <t>ダイバーシティ推進や女性活躍推進を目的とした女性向けの研修</t>
  </si>
  <si>
    <t>研修以外の女性の自律的なキャリア形成を促す支援</t>
  </si>
  <si>
    <t>ダイバーシティ推進や女性活躍推進を目的とした全社員向けの研修</t>
  </si>
  <si>
    <t>女性の積極採用</t>
  </si>
  <si>
    <t>人事評価基準の見直し（女性より男性が昇格・昇進しやすくならないように）</t>
  </si>
  <si>
    <t>短時間勤務者への評価の明確化（短時間正社員であるという理由で、機械的に低く位置付けられることがないように）</t>
  </si>
  <si>
    <t>女性の個別育成計画の作成</t>
  </si>
  <si>
    <t>長時間労働の削減</t>
  </si>
  <si>
    <t>柔軟な働き方の推進（フレックスタイム制、在宅勤務制度等）</t>
  </si>
  <si>
    <t>従業員グループによる主体的な活動</t>
  </si>
  <si>
    <t>その他　具体的に書いてください：</t>
  </si>
  <si>
    <t>行われていない／行われていることを知らない</t>
  </si>
  <si>
    <t>Q7.あなたの職場では、女性は出産しても働き続けるのが当然という雰囲気がありますか。 【SA】</t>
  </si>
  <si>
    <t>どちらかと言えばある</t>
  </si>
  <si>
    <t>どちらかと言えばない</t>
  </si>
  <si>
    <t>Q8.あなたの職場では、重要な仕事は男性と女性どちらが担当することが多いと思いますか。 【SA】</t>
  </si>
  <si>
    <t>男性が担当することが多いと思う</t>
  </si>
  <si>
    <t>女性が担当することが多いと思う</t>
  </si>
  <si>
    <t>男女関係ないと思う</t>
  </si>
  <si>
    <t>職場には、男性しかいない、あるいは、女性しかいない</t>
  </si>
  <si>
    <t>NQ8(「職場には、男性しかいない、あるいは、女性しかいない」を除く 【SA】</t>
  </si>
  <si>
    <t>Q9.あなたの職場では、丁寧な対応が求められる仕事や、サポート的な仕事、細かい事務処理は男性と女性どちらに任せられることが多いと思いますか。 【SA】</t>
  </si>
  <si>
    <t>男性に任せられることが多いと思う</t>
  </si>
  <si>
    <t>女性に任せられることが多いと思う</t>
  </si>
  <si>
    <t>Q9職場に男女いない除く 【SA】</t>
  </si>
  <si>
    <t>Q10.あなたの職場では、昇格・昇進において性別による差があると思いますか。 【SA】</t>
  </si>
  <si>
    <t>男性のほうが昇格・昇進しやすいと思う</t>
  </si>
  <si>
    <t>女性のほうが昇格・昇進しやすいと思う</t>
  </si>
  <si>
    <t>性別による差はないと思う</t>
  </si>
  <si>
    <t>Q11.あなたは上司（管理職）に活躍を期待されていますか。 【SA】</t>
  </si>
  <si>
    <t>期待を言葉で伝えられている</t>
  </si>
  <si>
    <t>期待を言葉では伝えられていないが、態度や雰囲気で感じる</t>
  </si>
  <si>
    <t>期待を言葉でも伝えられていないし、態度や雰囲気でも感じない</t>
  </si>
  <si>
    <t>期待されていないと感じる</t>
  </si>
  <si>
    <t>Q13.あなたの上司は日々の業務の中であなたに少し高い目標や経験値より少し困難な仕事を任せてチャレンジさせていますか。 【SA】</t>
  </si>
  <si>
    <t>そう思う</t>
  </si>
  <si>
    <t>どちらかと言えばそう思う</t>
  </si>
  <si>
    <t>どちらかと言えばそう思わない</t>
  </si>
  <si>
    <t>そう思わない</t>
  </si>
  <si>
    <t>Q15.あなたの上司は面談等で今後のキャリアについてあなたにアドバイスをしていますか。 【SA】</t>
  </si>
  <si>
    <t>参考になるアドバイスをしている</t>
  </si>
  <si>
    <t>少し参考になるアドバイスをしている</t>
  </si>
  <si>
    <t>アドバイスをしているが、参考にならない</t>
  </si>
  <si>
    <t>アドバイスをしていない</t>
  </si>
  <si>
    <t>Q17.キャリアアップすることに対してどのような会社の支援がありますか。当てはまるものをすべて選んでください。（いくつでも）※会社の支援が何もない場合には、「会社の支援は何もない」を選んでください。※キャリアアップとは昇格・昇進することに加え、仕事の幅を広げたり、仕事のレベルを上げることを指します。 【MA】</t>
  </si>
  <si>
    <t>専門知識を深めるための研修</t>
  </si>
  <si>
    <t>キャリアを考えるための研修/キャリアデザイン研修</t>
  </si>
  <si>
    <t>上司との定期的なキャリア面談</t>
  </si>
  <si>
    <t>資格取得や研修受講の費用援助</t>
  </si>
  <si>
    <t>自己申告制度</t>
  </si>
  <si>
    <t>社内公募制度</t>
  </si>
  <si>
    <t>キャリアコンサルタント、キャリアアドバイザーとの面談</t>
  </si>
  <si>
    <t>会社の支援は何もない</t>
  </si>
  <si>
    <t>Q18.あなたは、以下のような、仕事上の能力が大きく伸びるような「一皮むける経験」をしたことがありますか。当てはまるものをすべて選んでください。（いくつでも）※「一皮むける経験をしたことがない」方は、「9.一皮むける経験をしたことがない」を選んでください。 【MA】</t>
  </si>
  <si>
    <t>入社約3～5年目の異動</t>
  </si>
  <si>
    <t>部門を横断するような大きな異動</t>
  </si>
  <si>
    <t>プロジェクトチームへの参画</t>
  </si>
  <si>
    <t>問題のある部門での大きな業務の改善や再構築</t>
  </si>
  <si>
    <t>昇進・昇格による権限の拡大</t>
  </si>
  <si>
    <t>新規事業・新市場・新分野のゼロからの立ち上げ</t>
  </si>
  <si>
    <t>海外勤務</t>
  </si>
  <si>
    <t>一皮むける経験をしたことがない</t>
  </si>
  <si>
    <t>一皮むける経験の有り無し 【SA】</t>
  </si>
  <si>
    <t>一皮むける経験あり</t>
  </si>
  <si>
    <t>一皮むける経験なし</t>
  </si>
  <si>
    <t>Q19.あなたは、管理職になる可能性があると思いますか。可能性がない場合には、最も大きな理由を１つ選んでください。 【SA】</t>
  </si>
  <si>
    <t>可能性があると思う</t>
  </si>
  <si>
    <t>制度上、なれない</t>
  </si>
  <si>
    <t>自分の職種やコースには前例がない・少ないので可能性がないと思う</t>
  </si>
  <si>
    <t>育児や介護などをしている場合前例がない・少ないので可能性がないと思う</t>
  </si>
  <si>
    <t>年齢が高いので、可能性がないと思う</t>
  </si>
  <si>
    <t>その他の理由で、可能性がないと思う　理由を具体的に書いてください：</t>
  </si>
  <si>
    <t>Q20.あなたは、管理職になれるとしたらどう思いますか。 【SA】</t>
  </si>
  <si>
    <t>管理職になりたい</t>
  </si>
  <si>
    <t>管理職に推薦されればなりたい</t>
  </si>
  <si>
    <t>管理職にはなりたくない</t>
  </si>
  <si>
    <t>考えたことがない</t>
  </si>
  <si>
    <t>NQ21「管理職にはなりたくない」理由は何ですか。以下の項目について、当てはまるか、当てはまらないか選んでください。 【MA】</t>
  </si>
  <si>
    <t>長時間労働になるから/家庭・プライベートとの両立が難しくなるから</t>
  </si>
  <si>
    <t>責任が重くなるから</t>
  </si>
  <si>
    <t>転勤、異動をしないといけないから</t>
  </si>
  <si>
    <t>あまり給料は上がらないから</t>
  </si>
  <si>
    <t>技術力を活かした仕事がしたいから/.現場で仕事をしたいから</t>
  </si>
  <si>
    <t>マネジメントの仕事に魅力を感じないから</t>
  </si>
  <si>
    <t>管理職になるための能力、スキル、経験が不足しているから</t>
  </si>
  <si>
    <t>管理職になることを会社や上司から期待されていないから</t>
  </si>
  <si>
    <t>漠然とした不安があり、自信がないから</t>
  </si>
  <si>
    <t>性格的に管理職に向いていないから</t>
  </si>
  <si>
    <t>Q27.以下の質問について、それぞれ当てはまる項目を選んでください。 【SA】</t>
  </si>
  <si>
    <t>1.あなたは将来の仕事やキャリアの目標を持っていますか</t>
  </si>
  <si>
    <t>2.あなたは、現在の勤務先において、ご自身のこれからの道筋を描くことができますか</t>
  </si>
  <si>
    <t>3.あなたはご自身の仕事上の強みをわかっていますか</t>
  </si>
  <si>
    <t>Q28.第一子妊娠前から現在までの仕事や今後のキャリアについて、あなたの状況に近い項目を選んでください。 【SA】</t>
  </si>
  <si>
    <t>第一子妊娠前と難易度や責任の度合いがあまり変わらない/やや高まっていて、キャリア展望もある</t>
  </si>
  <si>
    <t>第一子妊娠前よりも難易度や責任の度合いが低く、キャリア展望もない</t>
  </si>
  <si>
    <t>第一子妊娠前よりも一旦難易度や責任の度合いが低くなったが、現在は第一子妊娠前とあまり変わらない/やや高まっていて、キャリア展望もある</t>
  </si>
  <si>
    <t>第一子妊娠前よりも難易度や責任の度合いが高すぎて、荷が重い</t>
  </si>
  <si>
    <t>Q30.今はキャリア展望もあるようになった、と回答されましたが、その理由は何ですか。当てはまるものをすべて選んでください。 【MA】</t>
  </si>
  <si>
    <t>上司に要望を伝えた</t>
  </si>
  <si>
    <t>上司からの働きかけがあった</t>
  </si>
  <si>
    <t>時短をやめて、フルタイムで働くようにした</t>
  </si>
  <si>
    <t>定時退社だけでなく、必要な時には残業するようにした</t>
  </si>
  <si>
    <t>異動、社内公募、転職など、働く場を変えた</t>
  </si>
  <si>
    <t>配偶者・パートナーにはたらきかけて、配偶者の家事・育児分担を増やした</t>
  </si>
  <si>
    <t>外部サービスにより自分の家事・育児の負担を減らした</t>
  </si>
  <si>
    <t>親族・知人のサポ―トを増やすことにより、自分の家事・育児の負担を減らした</t>
  </si>
  <si>
    <t>Q31.あなたの職場では、育児をしながら働く女性が、キャリアアップすることは可能だと思いますか。（※キャリアアップとは昇格・昇進することに加え、仕事の幅を広げたり、仕事のレベルを上げることを指します） 【SA】</t>
  </si>
  <si>
    <t>Q32.あなたの職種では、育児、介護、病気等で時間制約のある人は難易度を下げた仕事が与えられていると思いますか。（または与えられていますか。）※わからない場合は「わからない」を選んでください。 【SA】</t>
  </si>
  <si>
    <t>Q32時間制約社員への仕事付与（わからない除く） 【SA】</t>
  </si>
  <si>
    <t>Q34.あなたは有給休暇を取得しやすいですか。 【SA】</t>
  </si>
  <si>
    <t>Q35.あなたは業務上のスケジュールをコントロールできないことが多いですか。 【SA】</t>
  </si>
  <si>
    <t>Q36.あなたの上司は、幼い子どもがいる男性に、躊躇なく、残業が必要な仕事や急な残業を命じていると思いますか。※職場に幼い子どもがいる男性がいない場合には、「職場に幼い子どもがいる男性がいない」を選んでください。 【SA】</t>
  </si>
  <si>
    <t>職場に幼い子どものいる男性がいない</t>
  </si>
  <si>
    <t>Q36上司の幼い子どもがいる男性部下への残業命令（対象者いないを除く） 【SA】</t>
  </si>
  <si>
    <t>Q38.あなたの上司は、幼い子どもがいる女性に、躊躇なく、残業が必要な仕事や急な残業を命じていると思いますか。※職場に幼い子どもがいる女性がいない場合には、「職場に幼い子どもがいる女性がいない」を選んでください。 【SA】</t>
  </si>
  <si>
    <t>職場に幼い子どものいる女性がいない</t>
  </si>
  <si>
    <t>Q38女性への残業命令（対象者いない除く） 【SA】</t>
  </si>
  <si>
    <t>Q40.あなたの職場では長時間仕事をする人が高く評価されると思いますか。 【SA】</t>
  </si>
  <si>
    <t>Q41.残業になる原因について、あなたのお考えをお知らせください。 【SA】</t>
  </si>
  <si>
    <t>1.見積工数よりも工数が増えてしまう</t>
  </si>
  <si>
    <t>そのような仕事はない</t>
  </si>
  <si>
    <t>Q41-1工数が増える（仕事なし除く） 【SA】</t>
  </si>
  <si>
    <t>どちらかと言えばそう思わな</t>
  </si>
  <si>
    <t>2.受注獲得のために、工数は短く、人数は少なく見積もられていることがある</t>
  </si>
  <si>
    <t>Q41_2獲得のため人数少ない（仕事ない除く） 【SA】</t>
  </si>
  <si>
    <t>3.社内会議のための資料を作り込んでいる</t>
  </si>
  <si>
    <t>Q41_3資料作り込み（仕事ない除く） 【SA】</t>
  </si>
  <si>
    <t>4.自分が主体的に関わっていない業務に関する会議に呼ばれることがある</t>
  </si>
  <si>
    <t>Q41_4会議に呼ばれる（仕事ない除く） 【SA】</t>
  </si>
  <si>
    <t>5.何をするにも上司の確認が必要である</t>
  </si>
  <si>
    <t>Q41_5上司の確認（仕事ない除く） 【SA】</t>
  </si>
  <si>
    <t>6.提案書の社内決裁に時間がかかるので、準備期間が短くなる</t>
  </si>
  <si>
    <t>Q41_6社内決裁に時間（仕事ない除く） 【SA】</t>
  </si>
  <si>
    <t>7.社内の事務処理が多い</t>
  </si>
  <si>
    <t>Q41_7社内事務処理が多い（仕事ない除く） 【SA】</t>
  </si>
  <si>
    <t>8.社内稟議工数が多い</t>
  </si>
  <si>
    <t>Q41_8社内稟議工数が多い（仕事ない除く） 【SA】</t>
  </si>
  <si>
    <t>9.時間を気にせず、マイペースで仕事をしている</t>
  </si>
  <si>
    <t>Q41_9マイペース（仕事ない除く） 【SA】</t>
  </si>
  <si>
    <t>Q42.あなたの勤務先の企業の柔軟な働き方（テレワークやフレックスタイム等）についてお伺いします。 【SA】</t>
  </si>
  <si>
    <t>柔軟な働き方（テレワークやフレックスタイム等）ができない職種である</t>
  </si>
  <si>
    <t>柔軟な働き方（テレワークやフレックスタイム等）ができる職種であるが、制度がない</t>
  </si>
  <si>
    <t>制度はあるが、利用しにくい</t>
  </si>
  <si>
    <t>制度があり、利用しやすい</t>
  </si>
  <si>
    <t>Q43.あなたは、現在、家事、育児、看護・介護、疾病で勤務時間に制約がありますか。※家事、育児、看護・介護、疾病以外の習い事等自己啓発に関する時間制約は含めずにご回答ください。 【SA】</t>
  </si>
  <si>
    <t>制約がある</t>
  </si>
  <si>
    <t>制約はない</t>
  </si>
  <si>
    <t>Q44.あなたはもっと育児に関わる時間を増やしたいと思いますか。 【SA】</t>
  </si>
  <si>
    <t>すでに十分な時間を確保できている</t>
  </si>
  <si>
    <t>どちらかと言えば時間を確保できている</t>
  </si>
  <si>
    <t>もう少し時間を確保したいと思う</t>
  </si>
  <si>
    <t>もっと時間を確保したい</t>
  </si>
  <si>
    <t>育児に手がかかる子どもはいない</t>
  </si>
  <si>
    <t>Q45.現在、あなたは、どのような働き方をしていますか。※裁量労働制の方は、所定労働時間をみなし労働時間に読み替えて、ご回答ください。 【SA】</t>
  </si>
  <si>
    <t>短時間勤務をしている</t>
  </si>
  <si>
    <t>働き方（短時間勤務が１番左） 【SA】</t>
  </si>
  <si>
    <t>Q46.現在、あなたの職場では、どのような働き方の人が多いですか。 【SA】</t>
  </si>
  <si>
    <t>自分より長く働いている人が多い</t>
  </si>
  <si>
    <t>自分より長く働いている人がどちらかと言えば多い</t>
  </si>
  <si>
    <t>自分と同じくらい働いている人が多い</t>
  </si>
  <si>
    <t>自分より短く働いている人がどちらかと言えば多い</t>
  </si>
  <si>
    <t>自分より短く働いている人が多い</t>
  </si>
  <si>
    <t>Q47.あなたの上司の働き方に近い項目を選んでください。 【SA】</t>
  </si>
  <si>
    <t>Q47「わからない」を除く 【SA】</t>
  </si>
  <si>
    <t>Q48.現在の、あなたの仕事がある日の家事・育児時間はどのくらいですか。 【SA】</t>
  </si>
  <si>
    <t>まったくしていない</t>
  </si>
  <si>
    <t>1分以上30分未満</t>
  </si>
  <si>
    <t>30分以上1時間未満</t>
  </si>
  <si>
    <t>1時間以上2時間未満</t>
  </si>
  <si>
    <t>2時間以上3時間未満</t>
  </si>
  <si>
    <t>3時間以上4時間未満</t>
  </si>
  <si>
    <t>4時間以上5時間未満</t>
  </si>
  <si>
    <t>5時間以上6時間未満</t>
  </si>
  <si>
    <t>6時間以上</t>
  </si>
  <si>
    <t>Q51.以下のそれぞれの項目で、当てはまるものを選んでください。 【SA】</t>
  </si>
  <si>
    <t>1.効率的に仕事を行うようになった</t>
  </si>
  <si>
    <t>2.視野が広がり、これまでと違った発想ができるようになった</t>
  </si>
  <si>
    <t>3.チーム内で積極的な情報共有を自ら行うようになった</t>
  </si>
  <si>
    <t>4.仕事に対するモチベーションが向上した</t>
  </si>
  <si>
    <t>5.職場の人の家庭環境等に配慮するようになった</t>
  </si>
  <si>
    <t>6.配偶者・パートナーのキャリア形成を支援できるようになった</t>
  </si>
  <si>
    <t>7.子どもとの関係が良い/良くなった</t>
  </si>
  <si>
    <t>8.配偶者・パートナーとの関係が良い/良くなった</t>
  </si>
  <si>
    <t>9.地域社会との交流が活発化した</t>
  </si>
  <si>
    <t>10.生活の満足度が高まった</t>
  </si>
  <si>
    <t>Q54.あなたの職場ではどのくらいの期間であれば男性が育児休業を取得しやすいと思いますか。※期間にかかわらず取得しづらい場合には、「期間にかかわらず取得しづらい」を選択してください。※期間にかかわらず取得しやすい場合には、「期間にかかわらず取得しやすい」を選択してください。 【SA】</t>
  </si>
  <si>
    <t>期間にかかわらず取得しづらい</t>
  </si>
  <si>
    <t>1週間未満</t>
  </si>
  <si>
    <t>1ヵ月未満</t>
  </si>
  <si>
    <t>3ヵ月未満</t>
  </si>
  <si>
    <t>6ヵ月未満</t>
  </si>
  <si>
    <t>1年未満</t>
  </si>
  <si>
    <t>期間にかかわらず取得しやすい</t>
  </si>
  <si>
    <t>Q55.あなたには転勤の可能性がありますか。 【SA】</t>
  </si>
  <si>
    <t>転勤の可能性がある</t>
  </si>
  <si>
    <t>転勤のない会社・職種を選んだので、転勤の可能性はない</t>
  </si>
  <si>
    <t>特に、転勤のない会社・職種を選んだわけではないが、転勤の可能性はない</t>
  </si>
  <si>
    <t>Q56.以下の質問について、それぞれ当てはまる項目を選んでください。 【SA】</t>
  </si>
  <si>
    <t>1.転勤は女性社員の就業継続の障害となっている</t>
  </si>
  <si>
    <t>2.転勤は男性社員の就業継続の障害となっている</t>
  </si>
  <si>
    <t>3.転勤は女性社員の昇格・昇進の障害となっている</t>
  </si>
  <si>
    <t>4.転勤は男性社員の昇格・昇進の障害となっている</t>
  </si>
  <si>
    <t>Q57.以下の質問について、それぞれ当てはまる項目を選んでください。 【SA】</t>
  </si>
  <si>
    <t>1.あなたは自分がキャリアアップできていると思いますか。（※キャリアアップとは昇格・昇進することに加え、仕事の幅を広げたり、仕事のレベルを上げることを指します）</t>
  </si>
  <si>
    <t>2.あなたは重要な仕事を担当したいと思いますか</t>
  </si>
  <si>
    <t>3.あなたは、自分の力を発揮できていると思いますか</t>
  </si>
  <si>
    <t>4.あなたは、仕事を通じて日々の成長を実感していますか</t>
  </si>
  <si>
    <t>5.自分の意見やアイデアが、職場で受け入れられていると感じますか</t>
  </si>
  <si>
    <t>Q58.あなたは、今の仕事にやりがいを感じていますか。 【SA】</t>
  </si>
  <si>
    <t>大いに感じている</t>
  </si>
  <si>
    <t>ある程度感じている</t>
  </si>
  <si>
    <t>あまり感じていない</t>
  </si>
  <si>
    <t>感じていない</t>
  </si>
  <si>
    <t>Q59.あなたは仕事に意欲的に取組めていますか。 【SA】</t>
  </si>
  <si>
    <t>取組めている</t>
  </si>
  <si>
    <t>どちらかと言えば取組めている</t>
  </si>
  <si>
    <t>どちらかと言えば取組めていない</t>
  </si>
  <si>
    <t>取組めていない</t>
  </si>
  <si>
    <t>Q60.以下のそれぞれの項目はあなたの職場にどの程度当てはまりますか。それぞれ選んでください。 【SA】</t>
  </si>
  <si>
    <t>1.仕事の目的や目標がメンバーに共有されている</t>
  </si>
  <si>
    <t>非常に当てはまる</t>
  </si>
  <si>
    <t>まあ当てはまる</t>
  </si>
  <si>
    <t>どちらとも言えない</t>
  </si>
  <si>
    <t>あまり当てはまらない</t>
  </si>
  <si>
    <t>まったく当てはまらない</t>
  </si>
  <si>
    <t>2.同僚同士のコミュニケーションが円滑である</t>
  </si>
  <si>
    <t>3.仕事以外のことを相談できる上司・先輩・同僚がいる</t>
  </si>
  <si>
    <t>4.思ったことが自由に言える職場風土である</t>
  </si>
  <si>
    <t>5.社員の個性や多様性を大切にしている</t>
  </si>
  <si>
    <t>Q61.あなたは、あなたが勤務している企業において過去1年間にハラスメントを受けていやな経験をしたことがありますか。 【SA】</t>
  </si>
  <si>
    <t>経験がある</t>
  </si>
  <si>
    <t>経験はない</t>
  </si>
  <si>
    <t>Q62.あなたが受けた行為は、どれにあてはまるものでしたか。（いくつでも） 【MA】</t>
  </si>
  <si>
    <t>セクシュアルハラスメント（ジェンダーハラスメントを含む）</t>
  </si>
  <si>
    <t>パワーハラスメント</t>
  </si>
  <si>
    <t>妊娠・出産、育児休業・介護休業等に関するハラスメント</t>
  </si>
  <si>
    <t>カスタマーハラスメント（顧客や取引先から受けた著しい迷惑行為、セクシュアルハラスメント、パワーハラスメントなど）</t>
  </si>
  <si>
    <t>その他のハラスメント　具体的に：</t>
  </si>
  <si>
    <t>Q63.あなたは、あなたが勤務している企業において過去1年間に職場内でハラスメントの事実を見聞きしたことがありますか。 【SA】</t>
  </si>
  <si>
    <t>見聞きしたことがある</t>
  </si>
  <si>
    <t>見聞きしたことはない</t>
  </si>
  <si>
    <t>Q64.あなたが見聞きした行為は、どれにあてはまるものでしたか。（いくつでも） 【MA】</t>
  </si>
  <si>
    <t>セクシュアルハラスメント(ジェンダーハラスメントを含む)</t>
  </si>
  <si>
    <t>ハラスメント受けた経験・見聞きした経験 【SA】</t>
  </si>
  <si>
    <t>受けた経験がある</t>
  </si>
  <si>
    <t>受けた経験があるし見聞きしたこともある</t>
  </si>
  <si>
    <t>受けたことも見聞きしたこともない</t>
  </si>
  <si>
    <t>Q66.以下のそれぞれの項目について当てはまるものを選んでください。 【SA】</t>
  </si>
  <si>
    <t>1.どこまでが適正な指導の範囲でどこからパワーハラスメントとなるのかわからない</t>
  </si>
  <si>
    <t>Q65.ハラスメントとまでは言えないが、やめてほしいと思うような言動で嫌な思いをしたことがありますか。 【SA】</t>
  </si>
  <si>
    <t>2.必要な注意や適正な指導であってもパワーハラスメントだと主張する社員がいる</t>
  </si>
  <si>
    <t>3.ハラスメントを受けたり、見聞したことを人から相談されても、どのように対応したらよいかわからない</t>
  </si>
  <si>
    <t>Q67.あなたは、ハラスメントだと言われると困るので、気になることがあっても、指導や注意することを躊躇してしまうことがありますか。※指導や注意をすることがない場合は、「指導や注意をすることがない」を選んでください。 【SA】</t>
  </si>
  <si>
    <t>しばしばある</t>
  </si>
  <si>
    <t>たまにある</t>
  </si>
  <si>
    <t>指導や注意をすることがない</t>
  </si>
  <si>
    <t>Q68.あなたの職場について総合的にお答えください。以下の質問について、10を満点として0～10でお答えください。 【SA】</t>
  </si>
  <si>
    <t>1.あなたの職場は働きやすい職場ですか</t>
  </si>
  <si>
    <t>0点</t>
  </si>
  <si>
    <t>1点</t>
  </si>
  <si>
    <t>2点</t>
  </si>
  <si>
    <t>3点</t>
  </si>
  <si>
    <t>4点</t>
  </si>
  <si>
    <t>5点</t>
  </si>
  <si>
    <t>6点</t>
  </si>
  <si>
    <t>7点</t>
  </si>
  <si>
    <t>8点</t>
  </si>
  <si>
    <t>9点</t>
  </si>
  <si>
    <t>10点</t>
  </si>
  <si>
    <t>2.あなたの職場は働きがいのある職場ですか</t>
  </si>
  <si>
    <t>都道府県 【SA】</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</si>
  <si>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</si>
  <si>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</si>
  <si>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</si>
  <si>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</si>
  <si>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</si>
  <si>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</si>
  <si>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</si>
  <si>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</si>
  <si>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</si>
  <si>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</si>
  <si>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</si>
  <si>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</si>
  <si>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</si>
  <si>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</si>
  <si>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</si>
  <si>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</si>
  <si>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</si>
  <si>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</si>
  <si>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</si>
  <si>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</si>
  <si>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</si>
  <si>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</si>
  <si>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国外</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</si>
  <si>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</si>
  <si>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</si>
  <si>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</si>
  <si>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</si>
  <si>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</si>
  <si>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</si>
  <si>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</si>
  <si>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</si>
  <si>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</si>
  <si>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</si>
  <si>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</si>
  <si>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</si>
  <si>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</si>
  <si>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</si>
  <si>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</si>
  <si>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</si>
  <si>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</si>
  <si>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</si>
  <si>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</si>
  <si>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</si>
  <si>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</si>
  <si>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</si>
  <si>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</si>
  <si>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</si>
  <si>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</si>
  <si>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コース無し(n=1159)</t>
  </si>
  <si>
    <t>一般職(n=475)</t>
  </si>
  <si>
    <t>エリア職/地域限定職(n=86)</t>
  </si>
  <si>
    <t>エリア総合職／地域限定総合職(n=69)</t>
  </si>
  <si>
    <t>総合職(n=360)</t>
  </si>
  <si>
    <t>全体(n=2148)</t>
  </si>
  <si>
    <t>エリア職/地域限定職(n=79)</t>
  </si>
  <si>
    <t>コース無し(n=524)</t>
  </si>
  <si>
    <t>一般職(n=237)</t>
  </si>
  <si>
    <t>エリア職/地域限定職(n=43)</t>
  </si>
  <si>
    <t>エリア総合職／地域限定総合職(n=32)</t>
  </si>
  <si>
    <t>総合職(n=179)</t>
  </si>
  <si>
    <t>全体(n=1016)</t>
  </si>
  <si>
    <t>コース無し(n=280)</t>
  </si>
  <si>
    <t>一般職(n=122)</t>
  </si>
  <si>
    <t>エリア職/地域限定職(n=26)</t>
  </si>
  <si>
    <t>エリア総合職／地域限定総合職(n=16)</t>
  </si>
  <si>
    <t>総合職(n=85)</t>
  </si>
  <si>
    <t>全体(n=529)</t>
  </si>
  <si>
    <t>コース無し(n=301)</t>
  </si>
  <si>
    <t>一般職(n=114)</t>
  </si>
  <si>
    <t>エリア職/地域限定職(n=32)</t>
  </si>
  <si>
    <t>エリア総合職／地域限定総合職(n=17)</t>
  </si>
  <si>
    <t>総合職(n=68)</t>
  </si>
  <si>
    <t>全体(n=531)</t>
  </si>
  <si>
    <t>コース無し(n=1011)</t>
  </si>
  <si>
    <t>一般職(n=443)</t>
  </si>
  <si>
    <t>エリア総合職／地域限定総合職(n=64)</t>
  </si>
  <si>
    <t>総合職(n=330)</t>
  </si>
  <si>
    <t>全体(n=1928)</t>
  </si>
  <si>
    <t>コース無し(n=267)</t>
  </si>
  <si>
    <t>一般職(n=105)</t>
  </si>
  <si>
    <t>エリア職/地域限定職(n=29)</t>
  </si>
  <si>
    <t>総合職(n=66)</t>
  </si>
  <si>
    <t>全体(n=483)</t>
  </si>
  <si>
    <t>コース無し(n=903)</t>
  </si>
  <si>
    <t>一般職(n=375)</t>
  </si>
  <si>
    <t>エリア職/地域限定職(n=69)</t>
  </si>
  <si>
    <t>エリア総合職／地域限定総合職(n=60)</t>
  </si>
  <si>
    <t>総合職(n=315)</t>
  </si>
  <si>
    <t>全体(n=1723)</t>
  </si>
  <si>
    <t>コース無し(n=1052)</t>
  </si>
  <si>
    <t>一般職(n=448)</t>
  </si>
  <si>
    <t>エリア職/地域限定職(n=81)</t>
  </si>
  <si>
    <t>エリア総合職／地域限定総合職(n=68)</t>
  </si>
  <si>
    <t>総合職(n=342)</t>
  </si>
  <si>
    <t>全体(n=1991)</t>
  </si>
  <si>
    <t>コース無し(n=891)</t>
  </si>
  <si>
    <t>一般職(n=363)</t>
  </si>
  <si>
    <t>エリア職/地域限定職(n=71)</t>
  </si>
  <si>
    <t>エリア総合職／地域限定総合職(n=58)</t>
  </si>
  <si>
    <t>総合職(n=313)</t>
  </si>
  <si>
    <t>全体(n=1695)</t>
  </si>
  <si>
    <t>コース無し(n=1023)</t>
  </si>
  <si>
    <t>エリア職/地域限定職(n=82)</t>
  </si>
  <si>
    <t>エリア総合職／地域限定総合職(n=65)</t>
  </si>
  <si>
    <t>総合職(n=346)</t>
  </si>
  <si>
    <t>全体(n=1958)</t>
  </si>
  <si>
    <t>コース無し(n=841)</t>
  </si>
  <si>
    <t>一般職(n=339)</t>
  </si>
  <si>
    <t>エリア職/地域限定職(n=65)</t>
  </si>
  <si>
    <t>エリア総合職／地域限定総合職(n=59)</t>
  </si>
  <si>
    <t>総合職(n=303)</t>
  </si>
  <si>
    <t>全体(n=1606)</t>
  </si>
  <si>
    <t>コース無し(n=892)</t>
  </si>
  <si>
    <t>一般職(n=371)</t>
  </si>
  <si>
    <t>総合職(n=306)</t>
  </si>
  <si>
    <t>全体(n=1700)</t>
  </si>
  <si>
    <t>コース無し(n=815)</t>
  </si>
  <si>
    <t>一般職(n=335)</t>
  </si>
  <si>
    <t>エリア職/地域限定職(n=60)</t>
  </si>
  <si>
    <t>エリア総合職／地域限定総合職(n=50)</t>
  </si>
  <si>
    <t>総合職(n=273)</t>
  </si>
  <si>
    <t>全体(n=1533)</t>
  </si>
  <si>
    <t>コース無し(n=857)</t>
  </si>
  <si>
    <t>一般職(n=348)</t>
  </si>
  <si>
    <t>エリア職/地域限定職(n=63)</t>
  </si>
  <si>
    <t>エリア総合職／地域限定総合職(n=54)</t>
  </si>
  <si>
    <t>総合職(n=292)</t>
  </si>
  <si>
    <t>全体(n=1614)</t>
  </si>
  <si>
    <t>コース無し(n=991)</t>
  </si>
  <si>
    <t>一般職(n=425)</t>
  </si>
  <si>
    <t>エリア職/地域限定職(n=75)</t>
  </si>
  <si>
    <t>総合職(n=322)</t>
  </si>
  <si>
    <t>全体(n=1878)</t>
  </si>
  <si>
    <t>コース無し(n=931)</t>
  </si>
  <si>
    <t>一般職(n=390)</t>
  </si>
  <si>
    <t>総合職(n=299)</t>
  </si>
  <si>
    <t>全体(n=1754)</t>
  </si>
  <si>
    <t>コース無し(n=909)</t>
  </si>
  <si>
    <t>一般職(n=397)</t>
  </si>
  <si>
    <t>エリア職/地域限定職(n=73)</t>
  </si>
  <si>
    <t>エリア総合職／地域限定総合職(n=56)</t>
  </si>
  <si>
    <t>総合職(n=309)</t>
  </si>
  <si>
    <t>全体(n=1743)</t>
  </si>
  <si>
    <t>コース無し(n=61)</t>
  </si>
  <si>
    <t>一般職(n=29)</t>
  </si>
  <si>
    <t>エリア職/地域限定職(n=7)</t>
  </si>
  <si>
    <t>エリア総合職／地域限定総合職(n=4)</t>
  </si>
  <si>
    <t>総合職(n=9)</t>
  </si>
  <si>
    <t>全体(n=109)</t>
  </si>
  <si>
    <t>コース無し(n=307)</t>
  </si>
  <si>
    <t>一般職(n=116)</t>
  </si>
  <si>
    <t>総合職(n=69)</t>
  </si>
  <si>
    <t>全体(n=541)</t>
  </si>
  <si>
    <t>一般職(n=100)</t>
  </si>
  <si>
    <t>エリア職/地域限定職(n=17)</t>
  </si>
  <si>
    <t>エリア総合職／地域限定総合職(n=33)</t>
  </si>
  <si>
    <t>総合職(n=164)</t>
  </si>
  <si>
    <t>コース無し(n=634)</t>
  </si>
  <si>
    <t>一般職(n=289)</t>
  </si>
  <si>
    <t>エリア職/地域限定職(n=58)</t>
  </si>
  <si>
    <t>総合職(n=170)</t>
  </si>
  <si>
    <t>全体(n=1184)</t>
  </si>
  <si>
    <t>コース無し(n=1132)</t>
  </si>
  <si>
    <t>一般職(n=473)</t>
  </si>
  <si>
    <t>総合職(n=358)</t>
  </si>
  <si>
    <t>全体(n=2116)</t>
  </si>
  <si>
    <t>コース無し(n=1133)</t>
  </si>
  <si>
    <t>一般職(n=467)</t>
  </si>
  <si>
    <t>総合職(n=357)</t>
  </si>
  <si>
    <t>全体(n=2110)</t>
  </si>
  <si>
    <t>コース無し(n=525)</t>
  </si>
  <si>
    <t>一般職(n=220)</t>
  </si>
  <si>
    <t>エリア総合職／地域限定総合職(n=39)</t>
  </si>
  <si>
    <t>総合職(n=163)</t>
  </si>
  <si>
    <t>全体(n=989)</t>
  </si>
  <si>
    <t>コース無し(n=285)</t>
  </si>
  <si>
    <t>全体(n=599)</t>
  </si>
  <si>
    <t>給料が上がると思うから</t>
  </si>
  <si>
    <t>職場の心理的安全性を高めたいから</t>
  </si>
  <si>
    <t>多様な人が能力を発揮できる職場にしたいから</t>
  </si>
  <si>
    <t>部下育成をしたいから/部下のモチベーションを上げたいから</t>
  </si>
  <si>
    <t>裁量権が大きくなるから</t>
  </si>
  <si>
    <t>会社から自分が評価されたと思えるから</t>
  </si>
  <si>
    <t>上司の期待に応えたいから</t>
  </si>
  <si>
    <t>新しい経験をしたいから</t>
  </si>
  <si>
    <t>自分が成長できるから</t>
  </si>
  <si>
    <t>NQ22「管理職になりたい」理由は何ですか。以下の項目について、当てはまるか、当てはまらないか選んでください。 【MA】</t>
  </si>
  <si>
    <t>エリア別地域限定職</t>
  </si>
  <si>
    <t>エリア別地域限定職(n=86)</t>
  </si>
  <si>
    <t>エリア別総合職</t>
  </si>
  <si>
    <t>エリア別総合職(n=69)</t>
  </si>
  <si>
    <t>コースなし</t>
  </si>
  <si>
    <t>総合職、エリア総合職、エリア地域限定職、一般職、コース無し</t>
  </si>
  <si>
    <t>コースなし(n=1159)</t>
  </si>
  <si>
    <t>受けたことも見聞きしたこともない</t>
    <rPh sb="0" eb="1">
      <t>ウ</t>
    </rPh>
    <rPh sb="6" eb="8">
      <t>ミキ</t>
    </rPh>
    <phoneticPr fontId="12"/>
  </si>
  <si>
    <t>セクハラ見聞きした</t>
  </si>
  <si>
    <t>セクハラ受けたし見聞きした</t>
  </si>
  <si>
    <t>セクハラ受けた</t>
  </si>
  <si>
    <t>マタハラ見聞きした</t>
  </si>
  <si>
    <t>マタハラ受けたし見聞きした</t>
  </si>
  <si>
    <t>マタハラ受けた</t>
  </si>
  <si>
    <t>カスハラ見聞きした</t>
  </si>
  <si>
    <t>カスハラ受けたし見聞きした</t>
  </si>
  <si>
    <t>カスハラ受けた</t>
  </si>
  <si>
    <t>その他ハラ見聞きした</t>
  </si>
  <si>
    <t>その他ハラ受けたし見聞きした</t>
  </si>
  <si>
    <t>その他ハラ受けた</t>
  </si>
  <si>
    <t>セクハラ 【SA】</t>
    <phoneticPr fontId="12"/>
  </si>
  <si>
    <t>マタハラ 【SA】</t>
    <phoneticPr fontId="12"/>
  </si>
  <si>
    <t>カスハラ【SA】</t>
    <phoneticPr fontId="12"/>
  </si>
  <si>
    <t>その他ハラ 【SA】</t>
    <phoneticPr fontId="12"/>
  </si>
  <si>
    <t>パワハラ見聞きした</t>
  </si>
  <si>
    <t>パワハラ受けたし見聞きした</t>
  </si>
  <si>
    <t>パワハラ受けた</t>
  </si>
  <si>
    <t>パワハラ 【SA】</t>
    <phoneticPr fontId="12"/>
  </si>
  <si>
    <t>Q28第一子妊娠前から現在までの仕事や今後のキャリアについて、あなたの状況に近い項目を選んでください。 【SA】(回答選択肢の順番を変えたグラフ)</t>
    <phoneticPr fontId="12"/>
  </si>
  <si>
    <t>ほぼ毎日所定労働時間内に
勤務を終了する</t>
    <phoneticPr fontId="12"/>
  </si>
  <si>
    <t>週に、2、3日所定労働時間内に
勤務を終了する</t>
    <phoneticPr fontId="12"/>
  </si>
  <si>
    <t>ほぼ毎日所定労働時間内に
勤務を終了しない</t>
    <phoneticPr fontId="12"/>
  </si>
  <si>
    <t>所定労働時間内に勤務を終了すること
はあるが、接待や会合に行っている</t>
    <phoneticPr fontId="12"/>
  </si>
  <si>
    <t>ほぼ毎日、所定労働時間内に
業務を終えている</t>
    <phoneticPr fontId="12"/>
  </si>
  <si>
    <t>週に3、4日くらいは所定労働時間内に
業務を終えている</t>
    <phoneticPr fontId="12"/>
  </si>
  <si>
    <t>週に1、2日くらいは所定労働時間内に
業務を終えている</t>
    <phoneticPr fontId="12"/>
  </si>
  <si>
    <t>ほぼ毎日、所定労働時間を
1時間くらい超えて働いている</t>
    <phoneticPr fontId="12"/>
  </si>
  <si>
    <t>ほぼ毎日、所定労働時間を2、3時間くらい
超えて働いている</t>
    <phoneticPr fontId="12"/>
  </si>
  <si>
    <t>ほぼ毎日、所定労働時間を4時間以上
超えて働いている</t>
    <phoneticPr fontId="12"/>
  </si>
  <si>
    <t>その他</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</si>
</sst>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
    <numFmt numFmtId="177" formatCode="\(0\)"/>
    <numFmt numFmtId="178" formatCode="0.0"/>
  </numFmts>
  <fonts count="13" x14ac:knownFonts="1">
    <font>
      <sz val="10"/>
      <name val="ＭＳ Ｐゴシック"/>
      <family val="2"/>
    </font>
    <font>
      <sz val="10"/>
      <name val="Arial"/>
      <family val="2"/>
    </font>
    <font>
      <sz val="9"/>
      <name val="Meiryo UI"/>
      <family val="2"/>
    </font>
    <font>
      <sz val="8"/>
      <name val="Meiryo UI"/>
      <family val="2"/>
    </font>
    <font>
      <sz val="7"/>
      <name val="Meiryo UI"/>
      <family val="2"/>
    </font>
    <font>
      <b/>
      <sz val="18"/>
      <name val="Meiryo UI"/>
      <family val="2"/>
    </font>
    <font>
      <sz val="7"/>
      <color rgb="FFFFFFFF"/>
      <name val="Meiryo UI"/>
      <family val="2"/>
    </font>
    <font>
      <sz val="7"/>
      <color rgb="FF000000"/>
      <name val="Meiryo UI"/>
      <family val="2"/>
    </font>
    <font>
      <sz val="7"/>
      <color rgb="FF808080"/>
      <name val="Meiryo UI"/>
      <family val="2"/>
    </font>
    <font>
      <sz val="8"/>
      <color rgb="FF000000"/>
      <name val="Meiryo UI"/>
      <family val="2"/>
    </font>
    <font>
      <sz val="8"/>
      <color rgb="FF808080"/>
      <name val="Meiryo UI"/>
      <family val="2"/>
    </font>
    <font>
      <sz val="10"/>
      <name val="ＭＳ Ｐゴシック"/>
      <family val="2"/>
    </font>
    <font>
      <sz val="6"/>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FFC000"/>
        <bgColor indexed="64"/>
      </patternFill>
    </fill>
    <fill>
      <patternFill patternType="solid">
        <fgColor rgb="FFAFE1FA"/>
        <bgColor indexed="64"/>
      </patternFill>
    </fill>
    <fill>
      <patternFill patternType="solid">
        <fgColor rgb="FF00B0F0"/>
        <bgColor indexed="64"/>
      </patternFill>
    </fill>
    <fill>
      <patternFill patternType="solid">
        <fgColor rgb="FF333399"/>
        <bgColor indexed="64"/>
      </patternFill>
    </fill>
  </fills>
  <borders count="20">
    <border>
      <left/>
      <right/>
      <top/>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s>
  <cellStyleXfs count="10">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1" fillId="0" borderId="0"/>
  </cellStyleXfs>
  <cellXfs count="66">
    <xf numFmtId="0" fontId="2" fillId="0" borderId="0" xfId="0" applyFont="1"/>
    <xf numFmtId="0" fontId="5" fillId="0" borderId="0" xfId="9" applyFont="1"/>
    <xf numFmtId="0" fontId="6" fillId="0" borderId="0" xfId="9" applyFont="1" applyAlignment="1">
      <alignment vertical="center"/>
    </xf>
    <xf numFmtId="0" fontId="6" fillId="0" borderId="0" xfId="9" applyFont="1"/>
    <xf numFmtId="0" fontId="7" fillId="0" borderId="1" xfId="9" applyFont="1" applyBorder="1" applyAlignment="1">
      <alignment horizontal="left" vertical="center" wrapText="1"/>
    </xf>
    <xf numFmtId="0" fontId="7" fillId="0" borderId="2" xfId="9" applyFont="1" applyBorder="1" applyAlignment="1">
      <alignment horizontal="left" vertical="center" wrapText="1"/>
    </xf>
    <xf numFmtId="0" fontId="7" fillId="0" borderId="3" xfId="9" applyFont="1" applyBorder="1" applyAlignment="1">
      <alignment horizontal="left" vertical="center" wrapText="1"/>
    </xf>
    <xf numFmtId="0" fontId="2" fillId="2" borderId="0" xfId="9" applyFont="1" applyFill="1"/>
    <xf numFmtId="0" fontId="4" fillId="0" borderId="0" xfId="9" applyFont="1" applyAlignment="1">
      <alignment vertical="center"/>
    </xf>
    <xf numFmtId="0" fontId="2" fillId="3" borderId="7" xfId="9" applyFont="1" applyFill="1" applyBorder="1"/>
    <xf numFmtId="0" fontId="4" fillId="0" borderId="7" xfId="9" applyFont="1" applyBorder="1" applyAlignment="1">
      <alignment vertical="center"/>
    </xf>
    <xf numFmtId="0" fontId="2" fillId="4" borderId="0" xfId="9" applyFont="1" applyFill="1"/>
    <xf numFmtId="0" fontId="2" fillId="5" borderId="0" xfId="9" applyFont="1" applyFill="1"/>
    <xf numFmtId="0" fontId="8" fillId="0" borderId="0" xfId="9" applyFont="1" applyAlignment="1">
      <alignment vertical="center"/>
    </xf>
    <xf numFmtId="0" fontId="2" fillId="6" borderId="0" xfId="9" applyFont="1" applyFill="1"/>
    <xf numFmtId="0" fontId="7" fillId="0" borderId="4" xfId="9" applyFont="1" applyBorder="1" applyAlignment="1">
      <alignment horizontal="center" vertical="top" textRotation="255" wrapText="1"/>
    </xf>
    <xf numFmtId="178" fontId="9" fillId="0" borderId="8" xfId="9" applyNumberFormat="1" applyFont="1" applyBorder="1" applyAlignment="1">
      <alignment vertical="center"/>
    </xf>
    <xf numFmtId="178" fontId="9" fillId="0" borderId="9" xfId="9" applyNumberFormat="1" applyFont="1" applyBorder="1" applyAlignment="1">
      <alignment vertical="center"/>
    </xf>
    <xf numFmtId="178" fontId="9" fillId="0" borderId="10" xfId="9" applyNumberFormat="1" applyFont="1" applyBorder="1" applyAlignment="1">
      <alignment vertical="center"/>
    </xf>
    <xf numFmtId="176" fontId="7" fillId="0" borderId="4" xfId="9" applyNumberFormat="1" applyFont="1" applyBorder="1" applyAlignment="1">
      <alignment horizontal="center"/>
    </xf>
    <xf numFmtId="177" fontId="7" fillId="0" borderId="8" xfId="9" applyNumberFormat="1" applyFont="1" applyBorder="1" applyAlignment="1">
      <alignment vertical="center"/>
    </xf>
    <xf numFmtId="177" fontId="7" fillId="0" borderId="9" xfId="9" applyNumberFormat="1" applyFont="1" applyBorder="1" applyAlignment="1">
      <alignment vertical="center"/>
    </xf>
    <xf numFmtId="177" fontId="7" fillId="0" borderId="10" xfId="9" applyNumberFormat="1" applyFont="1" applyBorder="1" applyAlignment="1">
      <alignment vertical="center"/>
    </xf>
    <xf numFmtId="177" fontId="7" fillId="0" borderId="13" xfId="9" applyNumberFormat="1" applyFont="1" applyBorder="1" applyAlignment="1">
      <alignment vertical="center"/>
    </xf>
    <xf numFmtId="178" fontId="9" fillId="0" borderId="13" xfId="9" applyNumberFormat="1" applyFont="1" applyBorder="1" applyAlignment="1">
      <alignment vertical="center"/>
    </xf>
    <xf numFmtId="176" fontId="4" fillId="0" borderId="0" xfId="9" applyNumberFormat="1" applyFont="1" applyAlignment="1">
      <alignment horizontal="center"/>
    </xf>
    <xf numFmtId="0" fontId="2" fillId="0" borderId="14" xfId="9" applyFont="1" applyBorder="1"/>
    <xf numFmtId="0" fontId="4" fillId="0" borderId="15" xfId="9" applyFont="1" applyBorder="1" applyAlignment="1">
      <alignment horizontal="left" vertical="center" wrapText="1"/>
    </xf>
    <xf numFmtId="0" fontId="4" fillId="0" borderId="2" xfId="9" applyFont="1" applyBorder="1" applyAlignment="1">
      <alignment horizontal="left" vertical="center" wrapText="1"/>
    </xf>
    <xf numFmtId="0" fontId="4" fillId="0" borderId="3" xfId="9" applyFont="1" applyBorder="1" applyAlignment="1">
      <alignment horizontal="left" vertical="center" wrapText="1"/>
    </xf>
    <xf numFmtId="0" fontId="2" fillId="0" borderId="16" xfId="9" applyFont="1" applyBorder="1"/>
    <xf numFmtId="0" fontId="2" fillId="0" borderId="17" xfId="9" applyFont="1" applyBorder="1"/>
    <xf numFmtId="0" fontId="2" fillId="0" borderId="18" xfId="9" applyFont="1" applyBorder="1"/>
    <xf numFmtId="177" fontId="4" fillId="0" borderId="13" xfId="9" applyNumberFormat="1" applyFont="1" applyBorder="1" applyAlignment="1">
      <alignment vertical="center"/>
    </xf>
    <xf numFmtId="177" fontId="4" fillId="0" borderId="19" xfId="9" applyNumberFormat="1" applyFont="1" applyBorder="1" applyAlignment="1">
      <alignment vertical="center"/>
    </xf>
    <xf numFmtId="177" fontId="4" fillId="0" borderId="9" xfId="9" applyNumberFormat="1" applyFont="1" applyBorder="1" applyAlignment="1">
      <alignment vertical="center"/>
    </xf>
    <xf numFmtId="177" fontId="4" fillId="0" borderId="10" xfId="9" applyNumberFormat="1" applyFont="1" applyBorder="1" applyAlignment="1">
      <alignment vertical="center"/>
    </xf>
    <xf numFmtId="176" fontId="4" fillId="0" borderId="0" xfId="9" applyNumberFormat="1" applyFont="1"/>
    <xf numFmtId="0" fontId="7" fillId="0" borderId="4" xfId="9" applyFont="1" applyBorder="1" applyAlignment="1">
      <alignment horizontal="center" vertical="center" wrapText="1"/>
    </xf>
    <xf numFmtId="178" fontId="9" fillId="2" borderId="8" xfId="9" applyNumberFormat="1" applyFont="1" applyFill="1" applyBorder="1" applyAlignment="1">
      <alignment vertical="center"/>
    </xf>
    <xf numFmtId="178" fontId="9" fillId="3" borderId="9" xfId="9" applyNumberFormat="1" applyFont="1" applyFill="1" applyBorder="1" applyAlignment="1">
      <alignment vertical="center"/>
    </xf>
    <xf numFmtId="178" fontId="9" fillId="4" borderId="9" xfId="9" applyNumberFormat="1" applyFont="1" applyFill="1" applyBorder="1" applyAlignment="1">
      <alignment vertical="center"/>
    </xf>
    <xf numFmtId="178" fontId="9" fillId="4" borderId="8" xfId="9" applyNumberFormat="1" applyFont="1" applyFill="1" applyBorder="1" applyAlignment="1">
      <alignment vertical="center"/>
    </xf>
    <xf numFmtId="178" fontId="9" fillId="5" borderId="9" xfId="9" applyNumberFormat="1" applyFont="1" applyFill="1" applyBorder="1" applyAlignment="1">
      <alignment vertical="center"/>
    </xf>
    <xf numFmtId="178" fontId="9" fillId="2" borderId="9" xfId="9" applyNumberFormat="1" applyFont="1" applyFill="1" applyBorder="1" applyAlignment="1">
      <alignment vertical="center"/>
    </xf>
    <xf numFmtId="178" fontId="9" fillId="3" borderId="8" xfId="9" applyNumberFormat="1" applyFont="1" applyFill="1" applyBorder="1" applyAlignment="1">
      <alignment vertical="center"/>
    </xf>
    <xf numFmtId="178" fontId="9" fillId="5" borderId="10" xfId="9" applyNumberFormat="1" applyFont="1" applyFill="1" applyBorder="1" applyAlignment="1">
      <alignment vertical="center"/>
    </xf>
    <xf numFmtId="178" fontId="9" fillId="5" borderId="8" xfId="9" applyNumberFormat="1" applyFont="1" applyFill="1" applyBorder="1" applyAlignment="1">
      <alignment vertical="center"/>
    </xf>
    <xf numFmtId="178" fontId="9" fillId="3" borderId="10" xfId="9" applyNumberFormat="1" applyFont="1" applyFill="1" applyBorder="1" applyAlignment="1">
      <alignment vertical="center"/>
    </xf>
    <xf numFmtId="178" fontId="9" fillId="4" borderId="10" xfId="9" applyNumberFormat="1" applyFont="1" applyFill="1" applyBorder="1" applyAlignment="1">
      <alignment vertical="center"/>
    </xf>
    <xf numFmtId="178" fontId="9" fillId="2" borderId="10" xfId="9" applyNumberFormat="1" applyFont="1" applyFill="1" applyBorder="1" applyAlignment="1">
      <alignment vertical="center"/>
    </xf>
    <xf numFmtId="177" fontId="8" fillId="0" borderId="9" xfId="9" applyNumberFormat="1" applyFont="1" applyBorder="1" applyAlignment="1">
      <alignment vertical="center"/>
    </xf>
    <xf numFmtId="178" fontId="10" fillId="0" borderId="8" xfId="9" applyNumberFormat="1" applyFont="1" applyBorder="1" applyAlignment="1">
      <alignment vertical="center"/>
    </xf>
    <xf numFmtId="178" fontId="10" fillId="0" borderId="9" xfId="9" applyNumberFormat="1" applyFont="1" applyBorder="1" applyAlignment="1">
      <alignment vertical="center"/>
    </xf>
    <xf numFmtId="177" fontId="8" fillId="0" borderId="8" xfId="9" applyNumberFormat="1" applyFont="1" applyBorder="1" applyAlignment="1">
      <alignment vertical="center"/>
    </xf>
    <xf numFmtId="0" fontId="7" fillId="0" borderId="11" xfId="9" applyFont="1" applyBorder="1" applyAlignment="1">
      <alignment horizontal="left" vertical="center" wrapText="1"/>
    </xf>
    <xf numFmtId="0" fontId="7" fillId="0" borderId="12" xfId="9" applyFont="1" applyBorder="1" applyAlignment="1">
      <alignment horizontal="left" vertical="center" wrapText="1"/>
    </xf>
    <xf numFmtId="0" fontId="7" fillId="0" borderId="4" xfId="9" applyFont="1" applyBorder="1" applyAlignment="1">
      <alignment horizontal="left" vertical="center" wrapText="1"/>
    </xf>
    <xf numFmtId="0" fontId="2" fillId="0" borderId="5" xfId="9" applyFont="1" applyBorder="1"/>
    <xf numFmtId="0" fontId="2" fillId="0" borderId="6" xfId="9" applyFont="1" applyBorder="1"/>
    <xf numFmtId="0" fontId="2" fillId="0" borderId="0" xfId="9" applyFont="1" applyAlignment="1">
      <alignment horizontal="left" vertical="top" wrapText="1"/>
    </xf>
    <xf numFmtId="0" fontId="2" fillId="0" borderId="0" xfId="0" applyFont="1"/>
    <xf numFmtId="0" fontId="4" fillId="0" borderId="11" xfId="9" applyFont="1" applyBorder="1" applyAlignment="1">
      <alignment horizontal="left" vertical="center" wrapText="1"/>
    </xf>
    <xf numFmtId="0" fontId="2" fillId="0" borderId="12" xfId="9" applyFont="1" applyBorder="1"/>
    <xf numFmtId="0" fontId="4" fillId="0" borderId="4" xfId="9" applyFont="1" applyBorder="1" applyAlignment="1">
      <alignment horizontal="left" vertical="center" wrapText="1"/>
    </xf>
    <xf numFmtId="0" fontId="2" fillId="0" borderId="0" xfId="9" applyFont="1" applyAlignment="1">
      <alignment horizontal="left" vertical="center" wrapText="1"/>
    </xf>
  </cellXfs>
  <cellStyles count="10">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9" xr:uid="{00000000-0005-0000-0000-000000000000}"/>
    <cellStyle name="Percent" xfId="1" xr:uid="{00000000-0005-0000-0000-000001000000}"/>
    <cellStyle name="style7" xfId="8" xr:uid="{00000000-0005-0000-0000-000008000000}"/>
    <cellStyle name="style8" xfId="7" xr:uid="{00000000-0005-0000-0000-000007000000}"/>
    <cellStyle name="style9" xfId="6" xr:uid="{00000000-0005-0000-0000-000006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'SC1'!$A$20</c:f>
              <c:strCache>
                <c:ptCount val="1"/>
                <c:pt idx="0">
                  <c:v>全体(n=2148)</c:v>
                </c:pt>
              </c:strCache>
            </c:strRef>
          </c:tx>
          <c:spPr>
            <a:solidFill>
              <a:srgbClr val="2044A2"/>
            </a:solidFill>
            <a:ln w="3175">
              <a:solidFill>
                <a:srgbClr val="2044A2"/>
              </a:solidFill>
            </a:ln>
          </c:spPr>
          <c:invertIfNegative val="0"/>
          <c:val>
            <c:numRef>
              <c:f>'SC1'!$E$20:$O$20</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5D6F-4ADE-96DF-DDDCBE59A16A}"/>
            </c:ext>
          </c:extLst>
        </c:ser>
        <c:ser>
          <c:idx val="1"/>
          <c:order val="1"/>
          <c:tx>
            <c:strRef>
              <c:f>'SC1'!$A$21</c:f>
              <c:strCache>
                <c:ptCount val="1"/>
                <c:pt idx="0">
                  <c:v>総合職(n=360)</c:v>
                </c:pt>
              </c:strCache>
            </c:strRef>
          </c:tx>
          <c:spPr>
            <a:solidFill>
              <a:srgbClr val="0D93D2"/>
            </a:solidFill>
            <a:ln w="3175">
              <a:solidFill>
                <a:srgbClr val="0D93D2"/>
              </a:solidFill>
            </a:ln>
          </c:spPr>
          <c:invertIfNegative val="0"/>
          <c:val>
            <c:numRef>
              <c:f>'SC1'!$E$21:$O$21</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1-5D6F-4ADE-96DF-DDDCBE59A16A}"/>
            </c:ext>
          </c:extLst>
        </c:ser>
        <c:ser>
          <c:idx val="2"/>
          <c:order val="2"/>
          <c:tx>
            <c:strRef>
              <c:f>'SC1'!$A$22</c:f>
              <c:strCache>
                <c:ptCount val="1"/>
                <c:pt idx="0">
                  <c:v>エリア総合職／地域限定総合職(n=69)</c:v>
                </c:pt>
              </c:strCache>
            </c:strRef>
          </c:tx>
          <c:spPr>
            <a:solidFill>
              <a:srgbClr val="57B724"/>
            </a:solidFill>
            <a:ln w="3175">
              <a:solidFill>
                <a:srgbClr val="57B724"/>
              </a:solidFill>
            </a:ln>
          </c:spPr>
          <c:invertIfNegative val="0"/>
          <c:val>
            <c:numRef>
              <c:f>'SC1'!$E$22:$O$22</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5D6F-4ADE-96DF-DDDCBE59A16A}"/>
            </c:ext>
          </c:extLst>
        </c:ser>
        <c:ser>
          <c:idx val="3"/>
          <c:order val="3"/>
          <c:tx>
            <c:strRef>
              <c:f>'SC1'!$A$23</c:f>
              <c:strCache>
                <c:ptCount val="1"/>
                <c:pt idx="0">
                  <c:v>エリア職/地域限定職(n=86)</c:v>
                </c:pt>
              </c:strCache>
            </c:strRef>
          </c:tx>
          <c:spPr>
            <a:solidFill>
              <a:srgbClr val="BFBF00"/>
            </a:solidFill>
            <a:ln w="3175">
              <a:solidFill>
                <a:srgbClr val="BFBF00"/>
              </a:solidFill>
            </a:ln>
          </c:spPr>
          <c:invertIfNegative val="0"/>
          <c:val>
            <c:numRef>
              <c:f>'SC1'!$E$23:$O$23</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3-5D6F-4ADE-96DF-DDDCBE59A16A}"/>
            </c:ext>
          </c:extLst>
        </c:ser>
        <c:ser>
          <c:idx val="4"/>
          <c:order val="4"/>
          <c:tx>
            <c:strRef>
              <c:f>'SC1'!$A$24</c:f>
              <c:strCache>
                <c:ptCount val="1"/>
                <c:pt idx="0">
                  <c:v>一般職(n=475)</c:v>
                </c:pt>
              </c:strCache>
            </c:strRef>
          </c:tx>
          <c:spPr>
            <a:solidFill>
              <a:srgbClr val="D01515"/>
            </a:solidFill>
            <a:ln w="3175">
              <a:solidFill>
                <a:srgbClr val="D01515"/>
              </a:solidFill>
            </a:ln>
          </c:spPr>
          <c:invertIfNegative val="0"/>
          <c:val>
            <c:numRef>
              <c:f>'SC1'!$E$24:$O$24</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4-5D6F-4ADE-96DF-DDDCBE59A16A}"/>
            </c:ext>
          </c:extLst>
        </c:ser>
        <c:ser>
          <c:idx val="5"/>
          <c:order val="5"/>
          <c:tx>
            <c:strRef>
              <c:f>'SC1'!$A$25</c:f>
              <c:strCache>
                <c:ptCount val="1"/>
                <c:pt idx="0">
                  <c:v>コース無し(n=1159)</c:v>
                </c:pt>
              </c:strCache>
            </c:strRef>
          </c:tx>
          <c:spPr>
            <a:solidFill>
              <a:srgbClr val="AABDEE"/>
            </a:solidFill>
            <a:ln w="3175">
              <a:solidFill>
                <a:srgbClr val="AABDEE"/>
              </a:solidFill>
            </a:ln>
          </c:spPr>
          <c:invertIfNegative val="0"/>
          <c:val>
            <c:numRef>
              <c:f>'SC1'!$E$25:$O$25</c:f>
              <c:numCache>
                <c:formatCode>0.0</c:formatCode>
                <c:ptCount val="11"/>
                <c:pt idx="0">
                  <c:v>100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5-5D6F-4ADE-96DF-DDDCBE59A16A}"/>
            </c:ext>
          </c:extLst>
        </c:ser>
        <c:dLbls>
          <c:showLegendKey val="0"/>
          <c:showVal val="0"/>
          <c:showCatName val="0"/>
          <c:showSerName val="0"/>
          <c:showPercent val="0"/>
          <c:showBubbleSize val="0"/>
        </c:dLbls>
        <c:gapWidth val="40"/>
        <c:axId val="1063723524"/>
        <c:axId val="2025066647"/>
      </c:barChart>
      <c:catAx>
        <c:axId val="1063723524"/>
        <c:scaling>
          <c:orientation val="minMax"/>
        </c:scaling>
        <c:delete val="0"/>
        <c:axPos val="b"/>
        <c:numFmt formatCode="General" sourceLinked="1"/>
        <c:majorTickMark val="in"/>
        <c:minorTickMark val="none"/>
        <c:tickLblPos val="none"/>
        <c:crossAx val="2025066647"/>
        <c:crosses val="autoZero"/>
        <c:auto val="0"/>
        <c:lblAlgn val="ctr"/>
        <c:lblOffset val="100"/>
        <c:noMultiLvlLbl val="0"/>
      </c:catAx>
      <c:valAx>
        <c:axId val="202506664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063723524"/>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'Q2'!$E$23</c:f>
              <c:strCache>
                <c:ptCount val="1"/>
                <c:pt idx="0">
                  <c:v>同居している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84F-4FAD-BE59-0724896ECD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('Q2'!$A$23,'Q2'!$A$24:$A$29)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('Q2'!$E$22,'Q2'!$E$24:$E$29)</c:f>
              <c:numCache>
                <c:formatCode>0.0</c:formatCode>
                <c:ptCount val="7"/>
                <c:pt idx="0" formatCode="General">
                  <c:v>1</c:v>
                </c:pt>
                <c:pt idx="1">
                  <c:v>38.769794370649997</c:v>
                </c:pt>
                <c:pt idx="2">
                  <c:v>39.250549990963997</c:v>
                </c:pt>
                <c:pt idx="3">
                  <c:v>47.584889749776003</c:v>
                </c:pt>
                <c:pt idx="4">
                  <c:v>43.171826619004001</c:v>
                </c:pt>
                <c:pt idx="5">
                  <c:v>39.130646559574998</c:v>
                </c:pt>
                <c:pt idx="6">
                  <c:v>37.621336325434001</c:v>
                </c:pt>
              </c:numCache>
            </c:numRef>
          </c:val>
          <c:extLst>
            <c:ext xmlns:c16="http://schemas.microsoft.com/office/drawing/2014/chart" uri="{C3380CC4-5D6E-409C-BE32-E72D297353CC}">
              <c16:uniqueId val="{00000001-D84F-4FAD-BE59-0724896ECDDD}"/>
            </c:ext>
          </c:extLst>
        </c:ser>
        <c:ser>
          <c:idx val="1"/>
          <c:order val="1"/>
          <c:tx>
            <c:strRef>
              <c:f>'Q2'!$F$23</c:f>
              <c:strCache>
                <c:ptCount val="1"/>
                <c:pt idx="0">
                  <c:v>同居していないが、いる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84F-4FAD-BE59-0724896ECD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('Q2'!$A$23,'Q2'!$A$24:$A$29)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('Q2'!$F$22,'Q2'!$F$24:$F$29)</c:f>
              <c:numCache>
                <c:formatCode>0.0</c:formatCode>
                <c:ptCount val="7"/>
                <c:pt idx="0" formatCode="General">
                  <c:v>1</c:v>
                </c:pt>
                <c:pt idx="1">
                  <c:v>7.2817920006683003</c:v>
                </c:pt>
                <c:pt idx="2">
                  <c:v>5.9083211142780998</c:v>
                </c:pt>
                <c:pt idx="3">
                  <c:v>8.9457497726944002</c:v>
                </c:pt>
                <c:pt idx="4">
                  <c:v>6.8997683696634002</c:v>
                </c:pt>
                <c:pt idx="5">
                  <c:v>7.1957698508414998</c:v>
                </c:pt>
                <c:pt idx="6">
                  <c:v>7.6724797832527001</c:v>
                </c:pt>
              </c:numCache>
            </c:numRef>
          </c:val>
          <c:extLst>
            <c:ext xmlns:c16="http://schemas.microsoft.com/office/drawing/2014/chart" uri="{C3380CC4-5D6E-409C-BE32-E72D297353CC}">
              <c16:uniqueId val="{00000003-D84F-4FAD-BE59-0724896ECDDD}"/>
            </c:ext>
          </c:extLst>
        </c:ser>
        <c:ser>
          <c:idx val="2"/>
          <c:order val="2"/>
          <c:tx>
            <c:strRef>
              <c:f>'Q2'!$G$23</c:f>
              <c:strCache>
                <c:ptCount val="1"/>
                <c:pt idx="0">
                  <c:v>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84F-4FAD-BE59-0724896ECDD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('Q2'!$A$23,'Q2'!$A$24:$A$29)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('Q2'!$G$22,'Q2'!$G$24:$G$29)</c:f>
              <c:numCache>
                <c:formatCode>0.0</c:formatCode>
                <c:ptCount val="7"/>
                <c:pt idx="0" formatCode="General">
                  <c:v>1</c:v>
                </c:pt>
                <c:pt idx="1">
                  <c:v>53.948413628681003</c:v>
                </c:pt>
                <c:pt idx="2">
                  <c:v>54.841128894758</c:v>
                </c:pt>
                <c:pt idx="3">
                  <c:v>43.469360477529001</c:v>
                </c:pt>
                <c:pt idx="4">
                  <c:v>49.928405011332003</c:v>
                </c:pt>
                <c:pt idx="5">
                  <c:v>53.673583589583998</c:v>
                </c:pt>
                <c:pt idx="6">
                  <c:v>54.706183891313003</c:v>
                </c:pt>
              </c:numCache>
            </c:numRef>
          </c:val>
          <c:extLst>
            <c:ext xmlns:c16="http://schemas.microsoft.com/office/drawing/2014/chart" uri="{C3380CC4-5D6E-409C-BE32-E72D297353CC}">
              <c16:uniqueId val="{00000005-D84F-4FAD-BE59-0724896ECDD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2985125"/>
        <c:axId val="1839182545"/>
      </c:barChart>
      <c:catAx>
        <c:axId val="1182985125"/>
        <c:scaling>
          <c:orientation val="maxMin"/>
        </c:scaling>
        <c:delete val="1"/>
        <c:axPos val="l"/>
        <c:numFmt formatCode="General" sourceLinked="1"/>
        <c:majorTickMark val="in"/>
        <c:minorTickMark val="none"/>
        <c:tickLblPos val="nextTo"/>
        <c:crossAx val="1839182545"/>
        <c:crosses val="autoZero"/>
        <c:auto val="0"/>
        <c:lblAlgn val="ctr"/>
        <c:lblOffset val="100"/>
        <c:tickLblSkip val="1"/>
        <c:noMultiLvlLbl val="0"/>
      </c:catAx>
      <c:valAx>
        <c:axId val="1839182545"/>
        <c:scaling>
          <c:orientation val="minMax"/>
          <c:max val="1"/>
          <c:min val="0"/>
        </c:scaling>
        <c:delete val="1"/>
        <c:axPos val="t"/>
        <c:numFmt formatCode="0%" sourceLinked="1"/>
        <c:majorTickMark val="in"/>
        <c:minorTickMark val="none"/>
        <c:tickLblPos val="nextTo"/>
        <c:crossAx val="11829851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'Q60.4'!$E$23</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D0F-46BC-80ED-A56644E90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('Q60.4'!$A$23,'Q60.4'!$A$24:$A$29)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('Q60.4'!$E$22,'Q60.4'!$E$24:$E$29)</c:f>
              <c:numCache>
                <c:formatCode>0.0</c:formatCode>
                <c:ptCount val="7"/>
                <c:pt idx="0" formatCode="General">
                  <c:v>1</c:v>
                </c:pt>
                <c:pt idx="1">
                  <c:v>9.5653102318111003</c:v>
                </c:pt>
                <c:pt idx="2">
                  <c:v>14.350884878335</c:v>
                </c:pt>
                <c:pt idx="3">
                  <c:v>4.4549695387848001</c:v>
                </c:pt>
                <c:pt idx="4">
                  <c:v>16.067765280263998</c:v>
                </c:pt>
                <c:pt idx="5">
                  <c:v>8.7030598784555995</c:v>
                </c:pt>
                <c:pt idx="6">
                  <c:v>8.2570109277477997</c:v>
                </c:pt>
              </c:numCache>
            </c:numRef>
          </c:val>
          <c:extLst>
            <c:ext xmlns:c16="http://schemas.microsoft.com/office/drawing/2014/chart" uri="{C3380CC4-5D6E-409C-BE32-E72D297353CC}">
              <c16:uniqueId val="{00000001-BD0F-46BC-80ED-A56644E90F92}"/>
            </c:ext>
          </c:extLst>
        </c:ser>
        <c:ser>
          <c:idx val="1"/>
          <c:order val="1"/>
          <c:tx>
            <c:strRef>
              <c:f>'Q60.4'!$F$23</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D0F-46BC-80ED-A56644E90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('Q60.4'!$A$23,'Q60.4'!$A$24:$A$29)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('Q60.4'!$F$22,'Q60.4'!$F$24:$F$29)</c:f>
              <c:numCache>
                <c:formatCode>0.0</c:formatCode>
                <c:ptCount val="7"/>
                <c:pt idx="0" formatCode="General">
                  <c:v>1</c:v>
                </c:pt>
                <c:pt idx="1">
                  <c:v>41.296296509370997</c:v>
                </c:pt>
                <c:pt idx="2">
                  <c:v>46.423908834024999</c:v>
                </c:pt>
                <c:pt idx="3">
                  <c:v>52.238429877714999</c:v>
                </c:pt>
                <c:pt idx="4">
                  <c:v>36.460490119146002</c:v>
                </c:pt>
                <c:pt idx="5">
                  <c:v>44.609398480324998</c:v>
                </c:pt>
                <c:pt idx="6">
                  <c:v>38.050758213346001</c:v>
                </c:pt>
              </c:numCache>
            </c:numRef>
          </c:val>
          <c:extLst>
            <c:ext xmlns:c16="http://schemas.microsoft.com/office/drawing/2014/chart" uri="{C3380CC4-5D6E-409C-BE32-E72D297353CC}">
              <c16:uniqueId val="{00000003-BD0F-46BC-80ED-A56644E90F92}"/>
            </c:ext>
          </c:extLst>
        </c:ser>
        <c:ser>
          <c:idx val="2"/>
          <c:order val="2"/>
          <c:tx>
            <c:strRef>
              <c:f>'Q60.4'!$G$23</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D0F-46BC-80ED-A56644E90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('Q60.4'!$A$23,'Q60.4'!$A$24:$A$29)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('Q60.4'!$G$22,'Q60.4'!$G$24:$G$29)</c:f>
              <c:numCache>
                <c:formatCode>0.0</c:formatCode>
                <c:ptCount val="7"/>
                <c:pt idx="0" formatCode="General">
                  <c:v>1</c:v>
                </c:pt>
                <c:pt idx="1">
                  <c:v>27.450241127114001</c:v>
                </c:pt>
                <c:pt idx="2">
                  <c:v>22.172217433351001</c:v>
                </c:pt>
                <c:pt idx="3">
                  <c:v>27.464965644644</c:v>
                </c:pt>
                <c:pt idx="4">
                  <c:v>25.591730875380001</c:v>
                </c:pt>
                <c:pt idx="5">
                  <c:v>24.529729163591</c:v>
                </c:pt>
                <c:pt idx="6">
                  <c:v>30.422212785913</c:v>
                </c:pt>
              </c:numCache>
            </c:numRef>
          </c:val>
          <c:extLst>
            <c:ext xmlns:c16="http://schemas.microsoft.com/office/drawing/2014/chart" uri="{C3380CC4-5D6E-409C-BE32-E72D297353CC}">
              <c16:uniqueId val="{00000005-BD0F-46BC-80ED-A56644E90F92}"/>
            </c:ext>
          </c:extLst>
        </c:ser>
        <c:ser>
          <c:idx val="3"/>
          <c:order val="3"/>
          <c:tx>
            <c:strRef>
              <c:f>'Q60.4'!$H$23</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D0F-46BC-80ED-A56644E90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('Q60.4'!$A$23,'Q60.4'!$A$24:$A$29)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('Q60.4'!$H$22,'Q60.4'!$H$24:$H$29)</c:f>
              <c:numCache>
                <c:formatCode>0.0</c:formatCode>
                <c:ptCount val="7"/>
                <c:pt idx="0" formatCode="General">
                  <c:v>1</c:v>
                </c:pt>
                <c:pt idx="1">
                  <c:v>12.993104643023999</c:v>
                </c:pt>
                <c:pt idx="2">
                  <c:v>9.0317031446596001</c:v>
                </c:pt>
                <c:pt idx="3">
                  <c:v>11.48246717184</c:v>
                </c:pt>
                <c:pt idx="4">
                  <c:v>15.217258536378001</c:v>
                </c:pt>
                <c:pt idx="5">
                  <c:v>13.266403389914</c:v>
                </c:pt>
                <c:pt idx="6">
                  <c:v>14.037248608044001</c:v>
                </c:pt>
              </c:numCache>
            </c:numRef>
          </c:val>
          <c:extLst>
            <c:ext xmlns:c16="http://schemas.microsoft.com/office/drawing/2014/chart" uri="{C3380CC4-5D6E-409C-BE32-E72D297353CC}">
              <c16:uniqueId val="{00000007-BD0F-46BC-80ED-A56644E90F92}"/>
            </c:ext>
          </c:extLst>
        </c:ser>
        <c:ser>
          <c:idx val="4"/>
          <c:order val="4"/>
          <c:tx>
            <c:strRef>
              <c:f>'Q60.4'!$I$23</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D0F-46BC-80ED-A56644E90F9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('Q60.4'!$A$23,'Q60.4'!$A$24:$A$29)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('Q60.4'!$I$22,'Q60.4'!$I$24:$I$29)</c:f>
              <c:numCache>
                <c:formatCode>0.0</c:formatCode>
                <c:ptCount val="7"/>
                <c:pt idx="0" formatCode="General">
                  <c:v>1</c:v>
                </c:pt>
                <c:pt idx="1">
                  <c:v>8.6950474886806006</c:v>
                </c:pt>
                <c:pt idx="2">
                  <c:v>8.0212857096303001</c:v>
                </c:pt>
                <c:pt idx="3">
                  <c:v>4.3591677670158999</c:v>
                </c:pt>
                <c:pt idx="4">
                  <c:v>6.6627551888324996</c:v>
                </c:pt>
                <c:pt idx="5">
                  <c:v>8.8914090877140008</c:v>
                </c:pt>
                <c:pt idx="6">
                  <c:v>9.2327694649486993</c:v>
                </c:pt>
              </c:numCache>
            </c:numRef>
          </c:val>
          <c:extLst>
            <c:ext xmlns:c16="http://schemas.microsoft.com/office/drawing/2014/chart" uri="{C3380CC4-5D6E-409C-BE32-E72D297353CC}">
              <c16:uniqueId val="{00000009-BD0F-46BC-80ED-A56644E90F9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0696258"/>
        <c:axId val="1819897025"/>
      </c:barChart>
      <c:catAx>
        <c:axId val="160696258"/>
        <c:scaling>
          <c:orientation val="maxMin"/>
        </c:scaling>
        <c:delete val="1"/>
        <c:axPos val="l"/>
        <c:numFmt formatCode="General" sourceLinked="1"/>
        <c:majorTickMark val="in"/>
        <c:minorTickMark val="none"/>
        <c:tickLblPos val="nextTo"/>
        <c:crossAx val="1819897025"/>
        <c:crosses val="autoZero"/>
        <c:auto val="0"/>
        <c:lblAlgn val="ctr"/>
        <c:lblOffset val="100"/>
        <c:tickLblSkip val="1"/>
        <c:noMultiLvlLbl val="0"/>
      </c:catAx>
      <c:valAx>
        <c:axId val="1819897025"/>
        <c:scaling>
          <c:orientation val="minMax"/>
          <c:max val="1"/>
          <c:min val="0"/>
        </c:scaling>
        <c:delete val="1"/>
        <c:axPos val="t"/>
        <c:numFmt formatCode="0%" sourceLinked="1"/>
        <c:majorTickMark val="in"/>
        <c:minorTickMark val="none"/>
        <c:tickLblPos val="nextTo"/>
        <c:crossAx val="1606962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'Q60.5'!$E$23</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583-4D7F-8608-2553B31081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('Q60.5'!$A$23,'Q60.5'!$A$24:$A$29)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('Q60.5'!$E$22,'Q60.5'!$E$24:$E$29)</c:f>
              <c:numCache>
                <c:formatCode>0.0</c:formatCode>
                <c:ptCount val="7"/>
                <c:pt idx="0" formatCode="General">
                  <c:v>1</c:v>
                </c:pt>
                <c:pt idx="1">
                  <c:v>9.0213177167805991</c:v>
                </c:pt>
                <c:pt idx="2">
                  <c:v>13.416551938687</c:v>
                </c:pt>
                <c:pt idx="3">
                  <c:v>6.0072279272521003</c:v>
                </c:pt>
                <c:pt idx="4">
                  <c:v>13.016435767517001</c:v>
                </c:pt>
                <c:pt idx="5">
                  <c:v>8.1894623671930997</c:v>
                </c:pt>
                <c:pt idx="6">
                  <c:v>7.8818955183827999</c:v>
                </c:pt>
              </c:numCache>
            </c:numRef>
          </c:val>
          <c:extLst>
            <c:ext xmlns:c16="http://schemas.microsoft.com/office/drawing/2014/chart" uri="{C3380CC4-5D6E-409C-BE32-E72D297353CC}">
              <c16:uniqueId val="{00000001-7583-4D7F-8608-2553B310811D}"/>
            </c:ext>
          </c:extLst>
        </c:ser>
        <c:ser>
          <c:idx val="1"/>
          <c:order val="1"/>
          <c:tx>
            <c:strRef>
              <c:f>'Q60.5'!$F$23</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583-4D7F-8608-2553B31081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('Q60.5'!$A$23,'Q60.5'!$A$24:$A$29)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('Q60.5'!$F$22,'Q60.5'!$F$24:$F$29)</c:f>
              <c:numCache>
                <c:formatCode>0.0</c:formatCode>
                <c:ptCount val="7"/>
                <c:pt idx="0" formatCode="General">
                  <c:v>1</c:v>
                </c:pt>
                <c:pt idx="1">
                  <c:v>40.88309068385</c:v>
                </c:pt>
                <c:pt idx="2">
                  <c:v>44.452625133780998</c:v>
                </c:pt>
                <c:pt idx="3">
                  <c:v>48.924134037732998</c:v>
                </c:pt>
                <c:pt idx="4">
                  <c:v>43.616217809988001</c:v>
                </c:pt>
                <c:pt idx="5">
                  <c:v>45.335602417917002</c:v>
                </c:pt>
                <c:pt idx="6">
                  <c:v>37.268671136675003</c:v>
                </c:pt>
              </c:numCache>
            </c:numRef>
          </c:val>
          <c:extLst>
            <c:ext xmlns:c16="http://schemas.microsoft.com/office/drawing/2014/chart" uri="{C3380CC4-5D6E-409C-BE32-E72D297353CC}">
              <c16:uniqueId val="{00000003-7583-4D7F-8608-2553B310811D}"/>
            </c:ext>
          </c:extLst>
        </c:ser>
        <c:ser>
          <c:idx val="2"/>
          <c:order val="2"/>
          <c:tx>
            <c:strRef>
              <c:f>'Q60.5'!$G$23</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583-4D7F-8608-2553B31081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('Q60.5'!$A$23,'Q60.5'!$A$24:$A$29)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('Q60.5'!$G$22,'Q60.5'!$G$24:$G$29)</c:f>
              <c:numCache>
                <c:formatCode>0.0</c:formatCode>
                <c:ptCount val="7"/>
                <c:pt idx="0" formatCode="General">
                  <c:v>1</c:v>
                </c:pt>
                <c:pt idx="1">
                  <c:v>29.309921247395</c:v>
                </c:pt>
                <c:pt idx="2">
                  <c:v>24.321278255747998</c:v>
                </c:pt>
                <c:pt idx="3">
                  <c:v>30.576747912512001</c:v>
                </c:pt>
                <c:pt idx="4">
                  <c:v>23.094892454678</c:v>
                </c:pt>
                <c:pt idx="5">
                  <c:v>28.355707273878998</c:v>
                </c:pt>
                <c:pt idx="6">
                  <c:v>31.633595943822002</c:v>
                </c:pt>
              </c:numCache>
            </c:numRef>
          </c:val>
          <c:extLst>
            <c:ext xmlns:c16="http://schemas.microsoft.com/office/drawing/2014/chart" uri="{C3380CC4-5D6E-409C-BE32-E72D297353CC}">
              <c16:uniqueId val="{00000005-7583-4D7F-8608-2553B310811D}"/>
            </c:ext>
          </c:extLst>
        </c:ser>
        <c:ser>
          <c:idx val="3"/>
          <c:order val="3"/>
          <c:tx>
            <c:strRef>
              <c:f>'Q60.5'!$H$23</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583-4D7F-8608-2553B31081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('Q60.5'!$A$23,'Q60.5'!$A$24:$A$29)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('Q60.5'!$H$22,'Q60.5'!$H$24:$H$29)</c:f>
              <c:numCache>
                <c:formatCode>0.0</c:formatCode>
                <c:ptCount val="7"/>
                <c:pt idx="0" formatCode="General">
                  <c:v>1</c:v>
                </c:pt>
                <c:pt idx="1">
                  <c:v>12.168890408704</c:v>
                </c:pt>
                <c:pt idx="2">
                  <c:v>11.836430373027</c:v>
                </c:pt>
                <c:pt idx="3">
                  <c:v>8.6634614327661996</c:v>
                </c:pt>
                <c:pt idx="4">
                  <c:v>7.9606674232256003</c:v>
                </c:pt>
                <c:pt idx="5">
                  <c:v>9.8401857524779999</c:v>
                </c:pt>
                <c:pt idx="6">
                  <c:v>13.746220608039</c:v>
                </c:pt>
              </c:numCache>
            </c:numRef>
          </c:val>
          <c:extLst>
            <c:ext xmlns:c16="http://schemas.microsoft.com/office/drawing/2014/chart" uri="{C3380CC4-5D6E-409C-BE32-E72D297353CC}">
              <c16:uniqueId val="{00000007-7583-4D7F-8608-2553B310811D}"/>
            </c:ext>
          </c:extLst>
        </c:ser>
        <c:ser>
          <c:idx val="4"/>
          <c:order val="4"/>
          <c:tx>
            <c:strRef>
              <c:f>'Q60.5'!$I$23</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583-4D7F-8608-2553B31081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('Q60.5'!$A$23,'Q60.5'!$A$24:$A$29)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('Q60.5'!$I$22,'Q60.5'!$I$24:$I$29)</c:f>
              <c:numCache>
                <c:formatCode>0.0</c:formatCode>
                <c:ptCount val="7"/>
                <c:pt idx="0" formatCode="General">
                  <c:v>1</c:v>
                </c:pt>
                <c:pt idx="1">
                  <c:v>8.6167799432703998</c:v>
                </c:pt>
                <c:pt idx="2">
                  <c:v>5.9731142987570998</c:v>
                </c:pt>
                <c:pt idx="3">
                  <c:v>5.8284286897369997</c:v>
                </c:pt>
                <c:pt idx="4">
                  <c:v>12.311786544592</c:v>
                </c:pt>
                <c:pt idx="5">
                  <c:v>8.2790421885324008</c:v>
                </c:pt>
                <c:pt idx="6">
                  <c:v>9.4696167930814994</c:v>
                </c:pt>
              </c:numCache>
            </c:numRef>
          </c:val>
          <c:extLst>
            <c:ext xmlns:c16="http://schemas.microsoft.com/office/drawing/2014/chart" uri="{C3380CC4-5D6E-409C-BE32-E72D297353CC}">
              <c16:uniqueId val="{00000009-7583-4D7F-8608-2553B310811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77682023"/>
        <c:axId val="481792876"/>
      </c:barChart>
      <c:catAx>
        <c:axId val="577682023"/>
        <c:scaling>
          <c:orientation val="maxMin"/>
        </c:scaling>
        <c:delete val="1"/>
        <c:axPos val="l"/>
        <c:numFmt formatCode="General" sourceLinked="1"/>
        <c:majorTickMark val="in"/>
        <c:minorTickMark val="none"/>
        <c:tickLblPos val="nextTo"/>
        <c:crossAx val="481792876"/>
        <c:crosses val="autoZero"/>
        <c:auto val="0"/>
        <c:lblAlgn val="ctr"/>
        <c:lblOffset val="100"/>
        <c:tickLblSkip val="1"/>
        <c:noMultiLvlLbl val="0"/>
      </c:catAx>
      <c:valAx>
        <c:axId val="481792876"/>
        <c:scaling>
          <c:orientation val="minMax"/>
          <c:max val="1"/>
          <c:min val="0"/>
        </c:scaling>
        <c:delete val="1"/>
        <c:axPos val="t"/>
        <c:numFmt formatCode="0%" sourceLinked="1"/>
        <c:majorTickMark val="in"/>
        <c:minorTickMark val="none"/>
        <c:tickLblPos val="nextTo"/>
        <c:crossAx val="5776820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'Q61'!$E$23</c:f>
              <c:strCache>
                <c:ptCount val="1"/>
                <c:pt idx="0">
                  <c:v>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76A-41C5-B133-9FAD38D32F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('Q61'!$A$23,'Q61'!$A$24:$A$29)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('Q61'!$E$22,'Q61'!$E$24:$E$29)</c:f>
              <c:numCache>
                <c:formatCode>0.0</c:formatCode>
                <c:ptCount val="7"/>
                <c:pt idx="0" formatCode="General">
                  <c:v>1</c:v>
                </c:pt>
                <c:pt idx="1">
                  <c:v>24.607809953665999</c:v>
                </c:pt>
                <c:pt idx="2">
                  <c:v>23.747025676968001</c:v>
                </c:pt>
                <c:pt idx="3">
                  <c:v>22.921690556019001</c:v>
                </c:pt>
                <c:pt idx="4">
                  <c:v>29.852672824068001</c:v>
                </c:pt>
                <c:pt idx="5">
                  <c:v>25.709813887658999</c:v>
                </c:pt>
                <c:pt idx="6">
                  <c:v>24.136870158979001</c:v>
                </c:pt>
              </c:numCache>
            </c:numRef>
          </c:val>
          <c:extLst>
            <c:ext xmlns:c16="http://schemas.microsoft.com/office/drawing/2014/chart" uri="{C3380CC4-5D6E-409C-BE32-E72D297353CC}">
              <c16:uniqueId val="{00000001-B76A-41C5-B133-9FAD38D32F1D}"/>
            </c:ext>
          </c:extLst>
        </c:ser>
        <c:ser>
          <c:idx val="1"/>
          <c:order val="1"/>
          <c:tx>
            <c:strRef>
              <c:f>'Q61'!$F$23</c:f>
              <c:strCache>
                <c:ptCount val="1"/>
                <c:pt idx="0">
                  <c:v>経験はない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76A-41C5-B133-9FAD38D32F1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('Q61'!$A$23,'Q61'!$A$24:$A$29)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('Q61'!$F$22,'Q61'!$F$24:$F$29)</c:f>
              <c:numCache>
                <c:formatCode>0.0</c:formatCode>
                <c:ptCount val="7"/>
                <c:pt idx="0" formatCode="General">
                  <c:v>1</c:v>
                </c:pt>
                <c:pt idx="1">
                  <c:v>75.392190046333994</c:v>
                </c:pt>
                <c:pt idx="2">
                  <c:v>76.252974323032007</c:v>
                </c:pt>
                <c:pt idx="3">
                  <c:v>77.078309443980999</c:v>
                </c:pt>
                <c:pt idx="4">
                  <c:v>70.147327175932006</c:v>
                </c:pt>
                <c:pt idx="5">
                  <c:v>74.290186112341004</c:v>
                </c:pt>
                <c:pt idx="6">
                  <c:v>75.863129841021006</c:v>
                </c:pt>
              </c:numCache>
            </c:numRef>
          </c:val>
          <c:extLst>
            <c:ext xmlns:c16="http://schemas.microsoft.com/office/drawing/2014/chart" uri="{C3380CC4-5D6E-409C-BE32-E72D297353CC}">
              <c16:uniqueId val="{00000003-B76A-41C5-B133-9FAD38D32F1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92611887"/>
        <c:axId val="311185452"/>
      </c:barChart>
      <c:catAx>
        <c:axId val="892611887"/>
        <c:scaling>
          <c:orientation val="maxMin"/>
        </c:scaling>
        <c:delete val="1"/>
        <c:axPos val="l"/>
        <c:numFmt formatCode="General" sourceLinked="1"/>
        <c:majorTickMark val="in"/>
        <c:minorTickMark val="none"/>
        <c:tickLblPos val="nextTo"/>
        <c:crossAx val="311185452"/>
        <c:crosses val="autoZero"/>
        <c:auto val="0"/>
        <c:lblAlgn val="ctr"/>
        <c:lblOffset val="100"/>
        <c:tickLblSkip val="1"/>
        <c:noMultiLvlLbl val="0"/>
      </c:catAx>
      <c:valAx>
        <c:axId val="311185452"/>
        <c:scaling>
          <c:orientation val="minMax"/>
          <c:max val="1"/>
          <c:min val="0"/>
        </c:scaling>
        <c:delete val="1"/>
        <c:axPos val="t"/>
        <c:numFmt formatCode="0%" sourceLinked="1"/>
        <c:majorTickMark val="in"/>
        <c:minorTickMark val="none"/>
        <c:tickLblPos val="nextTo"/>
        <c:crossAx val="8926118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'Q62'!$A$20</c:f>
              <c:strCache>
                <c:ptCount val="1"/>
                <c:pt idx="0">
                  <c:v>全体(n=529)</c:v>
                </c:pt>
              </c:strCache>
            </c:strRef>
          </c:tx>
          <c:spPr>
            <a:solidFill>
              <a:srgbClr val="2044A2"/>
            </a:solidFill>
            <a:ln w="3175">
              <a:solidFill>
                <a:srgbClr val="2044A2"/>
              </a:solidFill>
            </a:ln>
          </c:spPr>
          <c:invertIfNegative val="0"/>
          <c:val>
            <c:numRef>
              <c:f>'Q62'!$E$20:$I$20</c:f>
              <c:numCache>
                <c:formatCode>0.0</c:formatCode>
                <c:ptCount val="5"/>
                <c:pt idx="0">
                  <c:v>33.022344604053004</c:v>
                </c:pt>
                <c:pt idx="1">
                  <c:v>73.457495637261005</c:v>
                </c:pt>
                <c:pt idx="2">
                  <c:v>11.802179810561</c:v>
                </c:pt>
                <c:pt idx="3">
                  <c:v>14.972328663524999</c:v>
                </c:pt>
                <c:pt idx="4">
                  <c:v>5.0114060962320002</c:v>
                </c:pt>
              </c:numCache>
            </c:numRef>
          </c:val>
          <c:extLst>
            <c:ext xmlns:c16="http://schemas.microsoft.com/office/drawing/2014/chart" uri="{C3380CC4-5D6E-409C-BE32-E72D297353CC}">
              <c16:uniqueId val="{00000000-2CE6-4D2D-A63D-E8952B9DA120}"/>
            </c:ext>
          </c:extLst>
        </c:ser>
        <c:ser>
          <c:idx val="1"/>
          <c:order val="1"/>
          <c:tx>
            <c:strRef>
              <c:f>'Q62'!$A$21</c:f>
              <c:strCache>
                <c:ptCount val="1"/>
                <c:pt idx="0">
                  <c:v>総合職(n=85)</c:v>
                </c:pt>
              </c:strCache>
            </c:strRef>
          </c:tx>
          <c:spPr>
            <a:solidFill>
              <a:srgbClr val="0D93D2"/>
            </a:solidFill>
            <a:ln w="3175">
              <a:solidFill>
                <a:srgbClr val="0D93D2"/>
              </a:solidFill>
            </a:ln>
          </c:spPr>
          <c:invertIfNegative val="0"/>
          <c:val>
            <c:numRef>
              <c:f>'Q62'!$E$21:$I$21</c:f>
              <c:numCache>
                <c:formatCode>0.0</c:formatCode>
                <c:ptCount val="5"/>
                <c:pt idx="0">
                  <c:v>39.741957256440003</c:v>
                </c:pt>
                <c:pt idx="1">
                  <c:v>66.055984977673006</c:v>
                </c:pt>
                <c:pt idx="2">
                  <c:v>16.014079432109</c:v>
                </c:pt>
                <c:pt idx="3">
                  <c:v>16.993849153534999</c:v>
                </c:pt>
                <c:pt idx="4">
                  <c:v>5.7552651533972004</c:v>
                </c:pt>
              </c:numCache>
            </c:numRef>
          </c:val>
          <c:extLst>
            <c:ext xmlns:c16="http://schemas.microsoft.com/office/drawing/2014/chart" uri="{C3380CC4-5D6E-409C-BE32-E72D297353CC}">
              <c16:uniqueId val="{00000001-2CE6-4D2D-A63D-E8952B9DA120}"/>
            </c:ext>
          </c:extLst>
        </c:ser>
        <c:ser>
          <c:idx val="2"/>
          <c:order val="2"/>
          <c:tx>
            <c:strRef>
              <c:f>'Q62'!$A$22</c:f>
              <c:strCache>
                <c:ptCount val="1"/>
                <c:pt idx="0">
                  <c:v>エリア総合職／地域限定総合職(n=16)</c:v>
                </c:pt>
              </c:strCache>
            </c:strRef>
          </c:tx>
          <c:spPr>
            <a:solidFill>
              <a:srgbClr val="57B724"/>
            </a:solidFill>
            <a:ln w="3175">
              <a:solidFill>
                <a:srgbClr val="57B724"/>
              </a:solidFill>
            </a:ln>
          </c:spPr>
          <c:invertIfNegative val="0"/>
          <c:val>
            <c:numRef>
              <c:f>'Q62'!$E$22:$I$22</c:f>
              <c:numCache>
                <c:formatCode>0.0</c:formatCode>
                <c:ptCount val="5"/>
                <c:pt idx="0">
                  <c:v>25.344401493416999</c:v>
                </c:pt>
                <c:pt idx="1">
                  <c:v>87.263337177655004</c:v>
                </c:pt>
                <c:pt idx="2">
                  <c:v>0</c:v>
                </c:pt>
                <c:pt idx="3">
                  <c:v>31.625392523271</c:v>
                </c:pt>
                <c:pt idx="4">
                  <c:v>0</c:v>
                </c:pt>
              </c:numCache>
            </c:numRef>
          </c:val>
          <c:extLst>
            <c:ext xmlns:c16="http://schemas.microsoft.com/office/drawing/2014/chart" uri="{C3380CC4-5D6E-409C-BE32-E72D297353CC}">
              <c16:uniqueId val="{00000002-2CE6-4D2D-A63D-E8952B9DA120}"/>
            </c:ext>
          </c:extLst>
        </c:ser>
        <c:ser>
          <c:idx val="3"/>
          <c:order val="3"/>
          <c:tx>
            <c:strRef>
              <c:f>'Q62'!$A$23</c:f>
              <c:strCache>
                <c:ptCount val="1"/>
                <c:pt idx="0">
                  <c:v>エリア職/地域限定職(n=26)</c:v>
                </c:pt>
              </c:strCache>
            </c:strRef>
          </c:tx>
          <c:spPr>
            <a:solidFill>
              <a:srgbClr val="BFBF00"/>
            </a:solidFill>
            <a:ln w="3175">
              <a:solidFill>
                <a:srgbClr val="BFBF00"/>
              </a:solidFill>
            </a:ln>
          </c:spPr>
          <c:invertIfNegative val="0"/>
          <c:val>
            <c:numRef>
              <c:f>'Q62'!$E$23:$I$23</c:f>
              <c:numCache>
                <c:formatCode>0.0</c:formatCode>
                <c:ptCount val="5"/>
                <c:pt idx="0">
                  <c:v>27.378934349352999</c:v>
                </c:pt>
                <c:pt idx="1">
                  <c:v>88.743152735053997</c:v>
                </c:pt>
                <c:pt idx="2">
                  <c:v>7.8562014533660003</c:v>
                </c:pt>
                <c:pt idx="3">
                  <c:v>15.51151634667</c:v>
                </c:pt>
                <c:pt idx="4">
                  <c:v>7.0556525969401003</c:v>
                </c:pt>
              </c:numCache>
            </c:numRef>
          </c:val>
          <c:extLst>
            <c:ext xmlns:c16="http://schemas.microsoft.com/office/drawing/2014/chart" uri="{C3380CC4-5D6E-409C-BE32-E72D297353CC}">
              <c16:uniqueId val="{00000003-2CE6-4D2D-A63D-E8952B9DA120}"/>
            </c:ext>
          </c:extLst>
        </c:ser>
        <c:ser>
          <c:idx val="4"/>
          <c:order val="4"/>
          <c:tx>
            <c:strRef>
              <c:f>'Q62'!$A$24</c:f>
              <c:strCache>
                <c:ptCount val="1"/>
                <c:pt idx="0">
                  <c:v>一般職(n=122)</c:v>
                </c:pt>
              </c:strCache>
            </c:strRef>
          </c:tx>
          <c:spPr>
            <a:solidFill>
              <a:srgbClr val="D01515"/>
            </a:solidFill>
            <a:ln w="3175">
              <a:solidFill>
                <a:srgbClr val="D01515"/>
              </a:solidFill>
            </a:ln>
          </c:spPr>
          <c:invertIfNegative val="0"/>
          <c:val>
            <c:numRef>
              <c:f>'Q62'!$E$24:$I$24</c:f>
              <c:numCache>
                <c:formatCode>0.0</c:formatCode>
                <c:ptCount val="5"/>
                <c:pt idx="0">
                  <c:v>26.164908434007</c:v>
                </c:pt>
                <c:pt idx="1">
                  <c:v>73.966593474204998</c:v>
                </c:pt>
                <c:pt idx="2">
                  <c:v>11.867235250124001</c:v>
                </c:pt>
                <c:pt idx="3">
                  <c:v>15.759371700105</c:v>
                </c:pt>
                <c:pt idx="4">
                  <c:v>4.0226103284257002</c:v>
                </c:pt>
              </c:numCache>
            </c:numRef>
          </c:val>
          <c:extLst>
            <c:ext xmlns:c16="http://schemas.microsoft.com/office/drawing/2014/chart" uri="{C3380CC4-5D6E-409C-BE32-E72D297353CC}">
              <c16:uniqueId val="{00000004-2CE6-4D2D-A63D-E8952B9DA120}"/>
            </c:ext>
          </c:extLst>
        </c:ser>
        <c:ser>
          <c:idx val="5"/>
          <c:order val="5"/>
          <c:tx>
            <c:strRef>
              <c:f>'Q62'!$A$25</c:f>
              <c:strCache>
                <c:ptCount val="1"/>
                <c:pt idx="0">
                  <c:v>コース無し(n=280)</c:v>
                </c:pt>
              </c:strCache>
            </c:strRef>
          </c:tx>
          <c:spPr>
            <a:solidFill>
              <a:srgbClr val="AABDEE"/>
            </a:solidFill>
            <a:ln w="3175">
              <a:solidFill>
                <a:srgbClr val="AABDEE"/>
              </a:solidFill>
            </a:ln>
          </c:spPr>
          <c:invertIfNegative val="0"/>
          <c:val>
            <c:numRef>
              <c:f>'Q62'!$E$25:$I$25</c:f>
              <c:numCache>
                <c:formatCode>0.0</c:formatCode>
                <c:ptCount val="5"/>
                <c:pt idx="0">
                  <c:v>34.912346005087002</c:v>
                </c:pt>
                <c:pt idx="1">
                  <c:v>73.317696151931003</c:v>
                </c:pt>
                <c:pt idx="2">
                  <c:v>11.516371164778</c:v>
                </c:pt>
                <c:pt idx="3">
                  <c:v>13.018055462123</c:v>
                </c:pt>
                <c:pt idx="4">
                  <c:v>5.3128757495115</c:v>
                </c:pt>
              </c:numCache>
            </c:numRef>
          </c:val>
          <c:extLst>
            <c:ext xmlns:c16="http://schemas.microsoft.com/office/drawing/2014/chart" uri="{C3380CC4-5D6E-409C-BE32-E72D297353CC}">
              <c16:uniqueId val="{00000005-2CE6-4D2D-A63D-E8952B9DA120}"/>
            </c:ext>
          </c:extLst>
        </c:ser>
        <c:dLbls>
          <c:showLegendKey val="0"/>
          <c:showVal val="0"/>
          <c:showCatName val="0"/>
          <c:showSerName val="0"/>
          <c:showPercent val="0"/>
          <c:showBubbleSize val="0"/>
        </c:dLbls>
        <c:gapWidth val="40"/>
        <c:axId val="1164344728"/>
        <c:axId val="1709882027"/>
      </c:barChart>
      <c:catAx>
        <c:axId val="1164344728"/>
        <c:scaling>
          <c:orientation val="minMax"/>
        </c:scaling>
        <c:delete val="0"/>
        <c:axPos val="b"/>
        <c:numFmt formatCode="General" sourceLinked="1"/>
        <c:majorTickMark val="in"/>
        <c:minorTickMark val="none"/>
        <c:tickLblPos val="none"/>
        <c:crossAx val="1709882027"/>
        <c:crosses val="autoZero"/>
        <c:auto val="0"/>
        <c:lblAlgn val="ctr"/>
        <c:lblOffset val="100"/>
        <c:noMultiLvlLbl val="0"/>
      </c:catAx>
      <c:valAx>
        <c:axId val="170988202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164344728"/>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'Q63'!$E$23</c:f>
              <c:strCache>
                <c:ptCount val="1"/>
                <c:pt idx="0">
                  <c:v>見聞きしたことがある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E81-4FA0-B2BB-880ABA08C6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('Q63'!$A$23,'Q63'!$A$24:$A$29)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('Q63'!$E$22,'Q63'!$E$24:$E$29)</c:f>
              <c:numCache>
                <c:formatCode>0.0</c:formatCode>
                <c:ptCount val="7"/>
                <c:pt idx="0" formatCode="General">
                  <c:v>1</c:v>
                </c:pt>
                <c:pt idx="1">
                  <c:v>47.280705790946001</c:v>
                </c:pt>
                <c:pt idx="2">
                  <c:v>49.817799868997</c:v>
                </c:pt>
                <c:pt idx="3">
                  <c:v>45.784353053003002</c:v>
                </c:pt>
                <c:pt idx="4">
                  <c:v>50.450390990416999</c:v>
                </c:pt>
                <c:pt idx="5">
                  <c:v>49.945877312625001</c:v>
                </c:pt>
                <c:pt idx="6">
                  <c:v>45.256127766166998</c:v>
                </c:pt>
              </c:numCache>
            </c:numRef>
          </c:val>
          <c:extLst>
            <c:ext xmlns:c16="http://schemas.microsoft.com/office/drawing/2014/chart" uri="{C3380CC4-5D6E-409C-BE32-E72D297353CC}">
              <c16:uniqueId val="{00000001-7E81-4FA0-B2BB-880ABA08C6BC}"/>
            </c:ext>
          </c:extLst>
        </c:ser>
        <c:ser>
          <c:idx val="1"/>
          <c:order val="1"/>
          <c:tx>
            <c:strRef>
              <c:f>'Q63'!$F$23</c:f>
              <c:strCache>
                <c:ptCount val="1"/>
                <c:pt idx="0">
                  <c:v>見聞きしたことはない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E81-4FA0-B2BB-880ABA08C6B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('Q63'!$A$23,'Q63'!$A$24:$A$29)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('Q63'!$F$22,'Q63'!$F$24:$F$29)</c:f>
              <c:numCache>
                <c:formatCode>0.0</c:formatCode>
                <c:ptCount val="7"/>
                <c:pt idx="0" formatCode="General">
                  <c:v>1</c:v>
                </c:pt>
                <c:pt idx="1">
                  <c:v>52.719294209053999</c:v>
                </c:pt>
                <c:pt idx="2">
                  <c:v>50.182200131003</c:v>
                </c:pt>
                <c:pt idx="3">
                  <c:v>54.215646946996998</c:v>
                </c:pt>
                <c:pt idx="4">
                  <c:v>49.549609009583001</c:v>
                </c:pt>
                <c:pt idx="5">
                  <c:v>50.054122687374999</c:v>
                </c:pt>
                <c:pt idx="6">
                  <c:v>54.743872233833002</c:v>
                </c:pt>
              </c:numCache>
            </c:numRef>
          </c:val>
          <c:extLst>
            <c:ext xmlns:c16="http://schemas.microsoft.com/office/drawing/2014/chart" uri="{C3380CC4-5D6E-409C-BE32-E72D297353CC}">
              <c16:uniqueId val="{00000003-7E81-4FA0-B2BB-880ABA08C6B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8167916"/>
        <c:axId val="31366484"/>
      </c:barChart>
      <c:catAx>
        <c:axId val="1898167916"/>
        <c:scaling>
          <c:orientation val="maxMin"/>
        </c:scaling>
        <c:delete val="1"/>
        <c:axPos val="l"/>
        <c:numFmt formatCode="General" sourceLinked="1"/>
        <c:majorTickMark val="in"/>
        <c:minorTickMark val="none"/>
        <c:tickLblPos val="nextTo"/>
        <c:crossAx val="31366484"/>
        <c:crosses val="autoZero"/>
        <c:auto val="0"/>
        <c:lblAlgn val="ctr"/>
        <c:lblOffset val="100"/>
        <c:tickLblSkip val="1"/>
        <c:noMultiLvlLbl val="0"/>
      </c:catAx>
      <c:valAx>
        <c:axId val="31366484"/>
        <c:scaling>
          <c:orientation val="minMax"/>
          <c:max val="1"/>
          <c:min val="0"/>
        </c:scaling>
        <c:delete val="1"/>
        <c:axPos val="t"/>
        <c:numFmt formatCode="0%" sourceLinked="1"/>
        <c:majorTickMark val="in"/>
        <c:minorTickMark val="none"/>
        <c:tickLblPos val="nextTo"/>
        <c:crossAx val="189816791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'Q64'!$A$20</c:f>
              <c:strCache>
                <c:ptCount val="1"/>
                <c:pt idx="0">
                  <c:v>全体(n=1016)</c:v>
                </c:pt>
              </c:strCache>
            </c:strRef>
          </c:tx>
          <c:spPr>
            <a:solidFill>
              <a:srgbClr val="2044A2"/>
            </a:solidFill>
            <a:ln w="3175">
              <a:solidFill>
                <a:srgbClr val="2044A2"/>
              </a:solidFill>
            </a:ln>
          </c:spPr>
          <c:invertIfNegative val="0"/>
          <c:val>
            <c:numRef>
              <c:f>'Q64'!$E$20:$I$20</c:f>
              <c:numCache>
                <c:formatCode>0.0</c:formatCode>
                <c:ptCount val="5"/>
                <c:pt idx="0">
                  <c:v>37.414162998715</c:v>
                </c:pt>
                <c:pt idx="1">
                  <c:v>83.686727590573994</c:v>
                </c:pt>
                <c:pt idx="2">
                  <c:v>12.285015542121</c:v>
                </c:pt>
                <c:pt idx="3">
                  <c:v>18.498931661577</c:v>
                </c:pt>
                <c:pt idx="4">
                  <c:v>1.3221551243541001</c:v>
                </c:pt>
              </c:numCache>
            </c:numRef>
          </c:val>
          <c:extLst>
            <c:ext xmlns:c16="http://schemas.microsoft.com/office/drawing/2014/chart" uri="{C3380CC4-5D6E-409C-BE32-E72D297353CC}">
              <c16:uniqueId val="{00000000-334A-44DA-AFD7-DEC819878A84}"/>
            </c:ext>
          </c:extLst>
        </c:ser>
        <c:ser>
          <c:idx val="1"/>
          <c:order val="1"/>
          <c:tx>
            <c:strRef>
              <c:f>'Q64'!$A$21</c:f>
              <c:strCache>
                <c:ptCount val="1"/>
                <c:pt idx="0">
                  <c:v>総合職(n=179)</c:v>
                </c:pt>
              </c:strCache>
            </c:strRef>
          </c:tx>
          <c:spPr>
            <a:solidFill>
              <a:srgbClr val="0D93D2"/>
            </a:solidFill>
            <a:ln w="3175">
              <a:solidFill>
                <a:srgbClr val="0D93D2"/>
              </a:solidFill>
            </a:ln>
          </c:spPr>
          <c:invertIfNegative val="0"/>
          <c:val>
            <c:numRef>
              <c:f>'Q64'!$E$21:$I$21</c:f>
              <c:numCache>
                <c:formatCode>0.0</c:formatCode>
                <c:ptCount val="5"/>
                <c:pt idx="0">
                  <c:v>46.609237644670998</c:v>
                </c:pt>
                <c:pt idx="1">
                  <c:v>82.102602698580995</c:v>
                </c:pt>
                <c:pt idx="2">
                  <c:v>15.878230299725001</c:v>
                </c:pt>
                <c:pt idx="3">
                  <c:v>15.394447608313</c:v>
                </c:pt>
                <c:pt idx="4">
                  <c:v>1.1198265430656</c:v>
                </c:pt>
              </c:numCache>
            </c:numRef>
          </c:val>
          <c:extLst>
            <c:ext xmlns:c16="http://schemas.microsoft.com/office/drawing/2014/chart" uri="{C3380CC4-5D6E-409C-BE32-E72D297353CC}">
              <c16:uniqueId val="{00000001-334A-44DA-AFD7-DEC819878A84}"/>
            </c:ext>
          </c:extLst>
        </c:ser>
        <c:ser>
          <c:idx val="2"/>
          <c:order val="2"/>
          <c:tx>
            <c:strRef>
              <c:f>'Q64'!$A$22</c:f>
              <c:strCache>
                <c:ptCount val="1"/>
                <c:pt idx="0">
                  <c:v>エリア総合職／地域限定総合職(n=32)</c:v>
                </c:pt>
              </c:strCache>
            </c:strRef>
          </c:tx>
          <c:spPr>
            <a:solidFill>
              <a:srgbClr val="57B724"/>
            </a:solidFill>
            <a:ln w="3175">
              <a:solidFill>
                <a:srgbClr val="57B724"/>
              </a:solidFill>
            </a:ln>
          </c:spPr>
          <c:invertIfNegative val="0"/>
          <c:val>
            <c:numRef>
              <c:f>'Q64'!$E$22:$I$22</c:f>
              <c:numCache>
                <c:formatCode>0.0</c:formatCode>
                <c:ptCount val="5"/>
                <c:pt idx="0">
                  <c:v>21.689088348319999</c:v>
                </c:pt>
                <c:pt idx="1">
                  <c:v>83.894672435247998</c:v>
                </c:pt>
                <c:pt idx="2">
                  <c:v>9.5490528565018007</c:v>
                </c:pt>
                <c:pt idx="3">
                  <c:v>25.382135837751999</c:v>
                </c:pt>
                <c:pt idx="4">
                  <c:v>0</c:v>
                </c:pt>
              </c:numCache>
            </c:numRef>
          </c:val>
          <c:extLst>
            <c:ext xmlns:c16="http://schemas.microsoft.com/office/drawing/2014/chart" uri="{C3380CC4-5D6E-409C-BE32-E72D297353CC}">
              <c16:uniqueId val="{00000002-334A-44DA-AFD7-DEC819878A84}"/>
            </c:ext>
          </c:extLst>
        </c:ser>
        <c:ser>
          <c:idx val="3"/>
          <c:order val="3"/>
          <c:tx>
            <c:strRef>
              <c:f>'Q64'!$A$23</c:f>
              <c:strCache>
                <c:ptCount val="1"/>
                <c:pt idx="0">
                  <c:v>エリア職/地域限定職(n=43)</c:v>
                </c:pt>
              </c:strCache>
            </c:strRef>
          </c:tx>
          <c:spPr>
            <a:solidFill>
              <a:srgbClr val="BFBF00"/>
            </a:solidFill>
            <a:ln w="3175">
              <a:solidFill>
                <a:srgbClr val="BFBF00"/>
              </a:solidFill>
            </a:ln>
          </c:spPr>
          <c:invertIfNegative val="0"/>
          <c:val>
            <c:numRef>
              <c:f>'Q64'!$E$23:$I$23</c:f>
              <c:numCache>
                <c:formatCode>0.0</c:formatCode>
                <c:ptCount val="5"/>
                <c:pt idx="0">
                  <c:v>31.452437632384001</c:v>
                </c:pt>
                <c:pt idx="1">
                  <c:v>88.863044154934002</c:v>
                </c:pt>
                <c:pt idx="2">
                  <c:v>13.847729665671</c:v>
                </c:pt>
                <c:pt idx="3">
                  <c:v>18.230586059415</c:v>
                </c:pt>
                <c:pt idx="4">
                  <c:v>2.1627527476213002</c:v>
                </c:pt>
              </c:numCache>
            </c:numRef>
          </c:val>
          <c:extLst>
            <c:ext xmlns:c16="http://schemas.microsoft.com/office/drawing/2014/chart" uri="{C3380CC4-5D6E-409C-BE32-E72D297353CC}">
              <c16:uniqueId val="{00000003-334A-44DA-AFD7-DEC819878A84}"/>
            </c:ext>
          </c:extLst>
        </c:ser>
        <c:ser>
          <c:idx val="4"/>
          <c:order val="4"/>
          <c:tx>
            <c:strRef>
              <c:f>'Q64'!$A$24</c:f>
              <c:strCache>
                <c:ptCount val="1"/>
                <c:pt idx="0">
                  <c:v>一般職(n=237)</c:v>
                </c:pt>
              </c:strCache>
            </c:strRef>
          </c:tx>
          <c:spPr>
            <a:solidFill>
              <a:srgbClr val="D01515"/>
            </a:solidFill>
            <a:ln w="3175">
              <a:solidFill>
                <a:srgbClr val="D01515"/>
              </a:solidFill>
            </a:ln>
          </c:spPr>
          <c:invertIfNegative val="0"/>
          <c:val>
            <c:numRef>
              <c:f>'Q64'!$E$24:$I$24</c:f>
              <c:numCache>
                <c:formatCode>0.0</c:formatCode>
                <c:ptCount val="5"/>
                <c:pt idx="0">
                  <c:v>33.442995267118</c:v>
                </c:pt>
                <c:pt idx="1">
                  <c:v>83.909061709628006</c:v>
                </c:pt>
                <c:pt idx="2">
                  <c:v>10.367561098926</c:v>
                </c:pt>
                <c:pt idx="3">
                  <c:v>18.735185836109</c:v>
                </c:pt>
                <c:pt idx="4">
                  <c:v>1.6804512172918999</c:v>
                </c:pt>
              </c:numCache>
            </c:numRef>
          </c:val>
          <c:extLst>
            <c:ext xmlns:c16="http://schemas.microsoft.com/office/drawing/2014/chart" uri="{C3380CC4-5D6E-409C-BE32-E72D297353CC}">
              <c16:uniqueId val="{00000004-334A-44DA-AFD7-DEC819878A84}"/>
            </c:ext>
          </c:extLst>
        </c:ser>
        <c:ser>
          <c:idx val="5"/>
          <c:order val="5"/>
          <c:tx>
            <c:strRef>
              <c:f>'Q64'!$A$25</c:f>
              <c:strCache>
                <c:ptCount val="1"/>
                <c:pt idx="0">
                  <c:v>コース無し(n=524)</c:v>
                </c:pt>
              </c:strCache>
            </c:strRef>
          </c:tx>
          <c:spPr>
            <a:solidFill>
              <a:srgbClr val="AABDEE"/>
            </a:solidFill>
            <a:ln w="3175">
              <a:solidFill>
                <a:srgbClr val="AABDEE"/>
              </a:solidFill>
            </a:ln>
          </c:spPr>
          <c:invertIfNegative val="0"/>
          <c:val>
            <c:numRef>
              <c:f>'Q64'!$E$25:$I$25</c:f>
              <c:numCache>
                <c:formatCode>0.0</c:formatCode>
                <c:ptCount val="5"/>
                <c:pt idx="0">
                  <c:v>37.506631996224002</c:v>
                </c:pt>
                <c:pt idx="1">
                  <c:v>83.688926066367998</c:v>
                </c:pt>
                <c:pt idx="2">
                  <c:v>11.960061084093001</c:v>
                </c:pt>
                <c:pt idx="3">
                  <c:v>19.059890390324</c:v>
                </c:pt>
                <c:pt idx="4">
                  <c:v>1.2399435012994</c:v>
                </c:pt>
              </c:numCache>
            </c:numRef>
          </c:val>
          <c:extLst>
            <c:ext xmlns:c16="http://schemas.microsoft.com/office/drawing/2014/chart" uri="{C3380CC4-5D6E-409C-BE32-E72D297353CC}">
              <c16:uniqueId val="{00000005-334A-44DA-AFD7-DEC819878A84}"/>
            </c:ext>
          </c:extLst>
        </c:ser>
        <c:dLbls>
          <c:showLegendKey val="0"/>
          <c:showVal val="0"/>
          <c:showCatName val="0"/>
          <c:showSerName val="0"/>
          <c:showPercent val="0"/>
          <c:showBubbleSize val="0"/>
        </c:dLbls>
        <c:gapWidth val="40"/>
        <c:axId val="2007149130"/>
        <c:axId val="1202547191"/>
      </c:barChart>
      <c:catAx>
        <c:axId val="2007149130"/>
        <c:scaling>
          <c:orientation val="minMax"/>
        </c:scaling>
        <c:delete val="0"/>
        <c:axPos val="b"/>
        <c:numFmt formatCode="General" sourceLinked="1"/>
        <c:majorTickMark val="in"/>
        <c:minorTickMark val="none"/>
        <c:tickLblPos val="none"/>
        <c:crossAx val="1202547191"/>
        <c:crosses val="autoZero"/>
        <c:auto val="0"/>
        <c:lblAlgn val="ctr"/>
        <c:lblOffset val="100"/>
        <c:noMultiLvlLbl val="0"/>
      </c:catAx>
      <c:valAx>
        <c:axId val="12025471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007149130"/>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NNQ61Q63!$E$23</c:f>
              <c:strCache>
                <c:ptCount val="1"/>
                <c:pt idx="0">
                  <c:v>受けた経験がある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976-4017-A58D-6400E71D32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(NNQ61Q63!$A$23,NNQ61Q63!$A$24:$A$29)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(NNQ61Q63!$E$22,NNQ61Q63!$E$24:$E$29)</c:f>
              <c:numCache>
                <c:formatCode>0.0</c:formatCode>
                <c:ptCount val="7"/>
                <c:pt idx="0" formatCode="General">
                  <c:v>1</c:v>
                </c:pt>
                <c:pt idx="1">
                  <c:v>4.7598058882774996</c:v>
                </c:pt>
                <c:pt idx="2">
                  <c:v>3.9143484552032</c:v>
                </c:pt>
                <c:pt idx="3">
                  <c:v>2.9729043100408998</c:v>
                </c:pt>
                <c:pt idx="4">
                  <c:v>6.7761822812516996</c:v>
                </c:pt>
                <c:pt idx="5">
                  <c:v>5.5198241767615999</c:v>
                </c:pt>
                <c:pt idx="6">
                  <c:v>4.6687163653167998</c:v>
                </c:pt>
              </c:numCache>
            </c:numRef>
          </c:val>
          <c:extLst>
            <c:ext xmlns:c16="http://schemas.microsoft.com/office/drawing/2014/chart" uri="{C3380CC4-5D6E-409C-BE32-E72D297353CC}">
              <c16:uniqueId val="{00000001-A976-4017-A58D-6400E71D324C}"/>
            </c:ext>
          </c:extLst>
        </c:ser>
        <c:ser>
          <c:idx val="1"/>
          <c:order val="1"/>
          <c:tx>
            <c:strRef>
              <c:f>NNQ61Q63!$F$23</c:f>
              <c:strCache>
                <c:ptCount val="1"/>
                <c:pt idx="0">
                  <c:v>受けた経験があるし見聞きしたこともある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976-4017-A58D-6400E71D32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(NNQ61Q63!$A$23,NNQ61Q63!$A$24:$A$29)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(NNQ61Q63!$F$22,NNQ61Q63!$F$24:$F$29)</c:f>
              <c:numCache>
                <c:formatCode>0.0</c:formatCode>
                <c:ptCount val="7"/>
                <c:pt idx="0" formatCode="General">
                  <c:v>1</c:v>
                </c:pt>
                <c:pt idx="1">
                  <c:v>19.848004065388</c:v>
                </c:pt>
                <c:pt idx="2">
                  <c:v>19.832677221765</c:v>
                </c:pt>
                <c:pt idx="3">
                  <c:v>19.948786245977999</c:v>
                </c:pt>
                <c:pt idx="4">
                  <c:v>23.076490542817002</c:v>
                </c:pt>
                <c:pt idx="5">
                  <c:v>20.189989710898001</c:v>
                </c:pt>
                <c:pt idx="6">
                  <c:v>19.468153793662001</c:v>
                </c:pt>
              </c:numCache>
            </c:numRef>
          </c:val>
          <c:extLst>
            <c:ext xmlns:c16="http://schemas.microsoft.com/office/drawing/2014/chart" uri="{C3380CC4-5D6E-409C-BE32-E72D297353CC}">
              <c16:uniqueId val="{00000003-A976-4017-A58D-6400E71D324C}"/>
            </c:ext>
          </c:extLst>
        </c:ser>
        <c:ser>
          <c:idx val="2"/>
          <c:order val="2"/>
          <c:tx>
            <c:strRef>
              <c:f>NNQ61Q63!$G$23</c:f>
              <c:strCache>
                <c:ptCount val="1"/>
                <c:pt idx="0">
                  <c:v>見聞きしたことがある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976-4017-A58D-6400E71D32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(NNQ61Q63!$A$23,NNQ61Q63!$A$24:$A$29)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(NNQ61Q63!$G$22,NNQ61Q63!$G$24:$G$29)</c:f>
              <c:numCache>
                <c:formatCode>0.0</c:formatCode>
                <c:ptCount val="7"/>
                <c:pt idx="0" formatCode="General">
                  <c:v>1</c:v>
                </c:pt>
                <c:pt idx="1">
                  <c:v>27.432701725558001</c:v>
                </c:pt>
                <c:pt idx="2">
                  <c:v>29.985122647232998</c:v>
                </c:pt>
                <c:pt idx="3">
                  <c:v>25.835566807025</c:v>
                </c:pt>
                <c:pt idx="4">
                  <c:v>27.373900447600001</c:v>
                </c:pt>
                <c:pt idx="5">
                  <c:v>29.755887601727</c:v>
                </c:pt>
                <c:pt idx="6">
                  <c:v>25.787973972505</c:v>
                </c:pt>
              </c:numCache>
            </c:numRef>
          </c:val>
          <c:extLst>
            <c:ext xmlns:c16="http://schemas.microsoft.com/office/drawing/2014/chart" uri="{C3380CC4-5D6E-409C-BE32-E72D297353CC}">
              <c16:uniqueId val="{00000005-A976-4017-A58D-6400E71D324C}"/>
            </c:ext>
          </c:extLst>
        </c:ser>
        <c:ser>
          <c:idx val="3"/>
          <c:order val="3"/>
          <c:tx>
            <c:strRef>
              <c:f>NNQ61Q63!$H$23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976-4017-A58D-6400E71D32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(NNQ61Q63!$A$23,NNQ61Q63!$A$24:$A$29)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(NNQ61Q63!$H$22,NNQ61Q63!$H$24:$H$29)</c:f>
              <c:numCache>
                <c:formatCode>0.0</c:formatCode>
                <c:ptCount val="7"/>
                <c:pt idx="0" formatCode="General">
                  <c:v>1</c:v>
                </c:pt>
                <c:pt idx="1">
                  <c:v>47.959488320776003</c:v>
                </c:pt>
                <c:pt idx="2">
                  <c:v>46.267851675800003</c:v>
                </c:pt>
                <c:pt idx="3">
                  <c:v>51.242742636956002</c:v>
                </c:pt>
                <c:pt idx="4">
                  <c:v>42.773426728331998</c:v>
                </c:pt>
                <c:pt idx="5">
                  <c:v>44.534298510612999</c:v>
                </c:pt>
                <c:pt idx="6">
                  <c:v>50.075155868515999</c:v>
                </c:pt>
              </c:numCache>
            </c:numRef>
          </c:val>
          <c:extLst>
            <c:ext xmlns:c16="http://schemas.microsoft.com/office/drawing/2014/chart" uri="{C3380CC4-5D6E-409C-BE32-E72D297353CC}">
              <c16:uniqueId val="{00000007-A976-4017-A58D-6400E71D324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0955696"/>
        <c:axId val="1582330795"/>
      </c:barChart>
      <c:catAx>
        <c:axId val="730955696"/>
        <c:scaling>
          <c:orientation val="maxMin"/>
        </c:scaling>
        <c:delete val="1"/>
        <c:axPos val="l"/>
        <c:numFmt formatCode="General" sourceLinked="1"/>
        <c:majorTickMark val="in"/>
        <c:minorTickMark val="none"/>
        <c:tickLblPos val="nextTo"/>
        <c:crossAx val="1582330795"/>
        <c:crosses val="autoZero"/>
        <c:auto val="0"/>
        <c:lblAlgn val="ctr"/>
        <c:lblOffset val="100"/>
        <c:tickLblSkip val="1"/>
        <c:noMultiLvlLbl val="0"/>
      </c:catAx>
      <c:valAx>
        <c:axId val="1582330795"/>
        <c:scaling>
          <c:orientation val="minMax"/>
          <c:max val="1"/>
          <c:min val="0"/>
        </c:scaling>
        <c:delete val="1"/>
        <c:axPos val="t"/>
        <c:numFmt formatCode="0%" sourceLinked="1"/>
        <c:majorTickMark val="in"/>
        <c:minorTickMark val="none"/>
        <c:tickLblPos val="nextTo"/>
        <c:crossAx val="7309556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パワハラ!$E$23</c:f>
              <c:strCache>
                <c:ptCount val="1"/>
                <c:pt idx="0">
                  <c:v>パワハラ受けた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50B-4538-AC96-56461FCD77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(パワハラ!$A$23,パワハラ!$A$24:$A$29)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(パワハラ!$E$22,パワハラ!$E$24:$E$29)</c:f>
              <c:numCache>
                <c:formatCode>0.0</c:formatCode>
                <c:ptCount val="7"/>
                <c:pt idx="0" formatCode="General">
                  <c:v>1</c:v>
                </c:pt>
                <c:pt idx="1">
                  <c:v>3.1458256311429</c:v>
                </c:pt>
                <c:pt idx="2">
                  <c:v>3.3072190567098998</c:v>
                </c:pt>
                <c:pt idx="3">
                  <c:v>2.2171823811759999</c:v>
                </c:pt>
                <c:pt idx="4">
                  <c:v>1.4206459215736</c:v>
                </c:pt>
                <c:pt idx="5">
                  <c:v>5.7609986132152002</c:v>
                </c:pt>
                <c:pt idx="6">
                  <c:v>3.2356172794446998</c:v>
                </c:pt>
              </c:numCache>
            </c:numRef>
          </c:val>
          <c:extLst>
            <c:ext xmlns:c16="http://schemas.microsoft.com/office/drawing/2014/chart" uri="{C3380CC4-5D6E-409C-BE32-E72D297353CC}">
              <c16:uniqueId val="{00000001-B50B-4538-AC96-56461FCD7726}"/>
            </c:ext>
          </c:extLst>
        </c:ser>
        <c:ser>
          <c:idx val="1"/>
          <c:order val="1"/>
          <c:tx>
            <c:strRef>
              <c:f>パワハラ!$F$23</c:f>
              <c:strCache>
                <c:ptCount val="1"/>
                <c:pt idx="0">
                  <c:v>パワハラ受けたし見聞きした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50B-4538-AC96-56461FCD77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(パワハラ!$A$23,パワハラ!$A$24:$A$29)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(パワハラ!$F$22,パワハラ!$F$24:$F$29)</c:f>
              <c:numCache>
                <c:formatCode>0.0</c:formatCode>
                <c:ptCount val="7"/>
                <c:pt idx="0" formatCode="General">
                  <c:v>1</c:v>
                </c:pt>
                <c:pt idx="1">
                  <c:v>13.970207085339</c:v>
                </c:pt>
                <c:pt idx="2">
                  <c:v>13.793393954197001</c:v>
                </c:pt>
                <c:pt idx="3">
                  <c:v>11.808399196383</c:v>
                </c:pt>
                <c:pt idx="4">
                  <c:v>17.215094089808002</c:v>
                </c:pt>
                <c:pt idx="5">
                  <c:v>19.640087209213</c:v>
                </c:pt>
                <c:pt idx="6">
                  <c:v>14.545452569839</c:v>
                </c:pt>
              </c:numCache>
            </c:numRef>
          </c:val>
          <c:extLst>
            <c:ext xmlns:c16="http://schemas.microsoft.com/office/drawing/2014/chart" uri="{C3380CC4-5D6E-409C-BE32-E72D297353CC}">
              <c16:uniqueId val="{00000003-B50B-4538-AC96-56461FCD7726}"/>
            </c:ext>
          </c:extLst>
        </c:ser>
        <c:ser>
          <c:idx val="2"/>
          <c:order val="2"/>
          <c:tx>
            <c:strRef>
              <c:f>パワハラ!$G$23</c:f>
              <c:strCache>
                <c:ptCount val="1"/>
                <c:pt idx="0">
                  <c:v>パワハラ見聞きした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50B-4538-AC96-56461FCD77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(パワハラ!$A$23,パワハラ!$A$24:$A$29)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(パワハラ!$G$22,パワハラ!$G$24:$G$29)</c:f>
              <c:numCache>
                <c:formatCode>0.0</c:formatCode>
                <c:ptCount val="7"/>
                <c:pt idx="0" formatCode="General">
                  <c:v>1</c:v>
                </c:pt>
                <c:pt idx="1">
                  <c:v>22.771914886678999</c:v>
                </c:pt>
                <c:pt idx="2">
                  <c:v>21.377086827501</c:v>
                </c:pt>
                <c:pt idx="3">
                  <c:v>24.503805999826</c:v>
                </c:pt>
                <c:pt idx="4">
                  <c:v>19.828338879773</c:v>
                </c:pt>
                <c:pt idx="5">
                  <c:v>22.846379896664999</c:v>
                </c:pt>
                <c:pt idx="6">
                  <c:v>25.279255287457001</c:v>
                </c:pt>
              </c:numCache>
            </c:numRef>
          </c:val>
          <c:extLst>
            <c:ext xmlns:c16="http://schemas.microsoft.com/office/drawing/2014/chart" uri="{C3380CC4-5D6E-409C-BE32-E72D297353CC}">
              <c16:uniqueId val="{00000005-B50B-4538-AC96-56461FCD7726}"/>
            </c:ext>
          </c:extLst>
        </c:ser>
        <c:ser>
          <c:idx val="3"/>
          <c:order val="3"/>
          <c:tx>
            <c:strRef>
              <c:f>パワハラ!$H$23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50B-4538-AC96-56461FCD77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(パワハラ!$A$23,パワハラ!$A$24:$A$29)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(パワハラ!$H$22,パワハラ!$H$24:$H$29)</c:f>
              <c:numCache>
                <c:formatCode>0.0</c:formatCode>
                <c:ptCount val="7"/>
                <c:pt idx="0" formatCode="General">
                  <c:v>1</c:v>
                </c:pt>
                <c:pt idx="1">
                  <c:v>60.112052396838806</c:v>
                </c:pt>
                <c:pt idx="2">
                  <c:v>61.5223001615919</c:v>
                </c:pt>
                <c:pt idx="3">
                  <c:v>61.470612422614806</c:v>
                </c:pt>
                <c:pt idx="4">
                  <c:v>61.535921108845798</c:v>
                </c:pt>
                <c:pt idx="5">
                  <c:v>51.752534280907398</c:v>
                </c:pt>
                <c:pt idx="6">
                  <c:v>56.939674863259498</c:v>
                </c:pt>
              </c:numCache>
            </c:numRef>
          </c:val>
          <c:extLst>
            <c:ext xmlns:c16="http://schemas.microsoft.com/office/drawing/2014/chart" uri="{C3380CC4-5D6E-409C-BE32-E72D297353CC}">
              <c16:uniqueId val="{00000007-B50B-4538-AC96-56461FCD772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29754983"/>
        <c:axId val="1946111918"/>
      </c:barChart>
      <c:catAx>
        <c:axId val="2029754983"/>
        <c:scaling>
          <c:orientation val="maxMin"/>
        </c:scaling>
        <c:delete val="1"/>
        <c:axPos val="l"/>
        <c:numFmt formatCode="General" sourceLinked="1"/>
        <c:majorTickMark val="in"/>
        <c:minorTickMark val="none"/>
        <c:tickLblPos val="nextTo"/>
        <c:crossAx val="1946111918"/>
        <c:crosses val="autoZero"/>
        <c:auto val="0"/>
        <c:lblAlgn val="ctr"/>
        <c:lblOffset val="100"/>
        <c:tickLblSkip val="1"/>
        <c:noMultiLvlLbl val="0"/>
      </c:catAx>
      <c:valAx>
        <c:axId val="1946111918"/>
        <c:scaling>
          <c:orientation val="minMax"/>
          <c:max val="1"/>
          <c:min val="0"/>
        </c:scaling>
        <c:delete val="1"/>
        <c:axPos val="t"/>
        <c:numFmt formatCode="0%" sourceLinked="1"/>
        <c:majorTickMark val="in"/>
        <c:minorTickMark val="none"/>
        <c:tickLblPos val="nextTo"/>
        <c:crossAx val="20297549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セクハラ!$E$23</c:f>
              <c:strCache>
                <c:ptCount val="1"/>
                <c:pt idx="0">
                  <c:v>セクハラ受けた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C0D-4274-AED4-32B5D024FA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(セクハラ!$A$23,セクハラ!$A$24:$A$29)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(セクハラ!$E$22,セクハラ!$E$24:$E$29)</c:f>
              <c:numCache>
                <c:formatCode>0.0</c:formatCode>
                <c:ptCount val="7"/>
                <c:pt idx="0" formatCode="General">
                  <c:v>1</c:v>
                </c:pt>
                <c:pt idx="1">
                  <c:v>1.1229185675763</c:v>
                </c:pt>
                <c:pt idx="2">
                  <c:v>1.5280736771365</c:v>
                </c:pt>
                <c:pt idx="3">
                  <c:v>0.59415282360635002</c:v>
                </c:pt>
                <c:pt idx="4">
                  <c:v>1.5522583884673</c:v>
                </c:pt>
                <c:pt idx="5">
                  <c:v>0</c:v>
                </c:pt>
                <c:pt idx="6">
                  <c:v>0.67470708127009005</c:v>
                </c:pt>
              </c:numCache>
            </c:numRef>
          </c:val>
          <c:extLst>
            <c:ext xmlns:c16="http://schemas.microsoft.com/office/drawing/2014/chart" uri="{C3380CC4-5D6E-409C-BE32-E72D297353CC}">
              <c16:uniqueId val="{00000001-3C0D-4274-AED4-32B5D024FAED}"/>
            </c:ext>
          </c:extLst>
        </c:ser>
        <c:ser>
          <c:idx val="1"/>
          <c:order val="1"/>
          <c:tx>
            <c:strRef>
              <c:f>セクハラ!$F$23</c:f>
              <c:strCache>
                <c:ptCount val="1"/>
                <c:pt idx="0">
                  <c:v>セクハラ受けたし見聞きした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C0D-4274-AED4-32B5D024FA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(セクハラ!$A$23,セクハラ!$A$24:$A$29)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(セクハラ!$F$22,セクハラ!$F$24:$F$29)</c:f>
              <c:numCache>
                <c:formatCode>0.0</c:formatCode>
                <c:ptCount val="7"/>
                <c:pt idx="0" formatCode="General">
                  <c:v>1</c:v>
                </c:pt>
                <c:pt idx="1">
                  <c:v>5.2755458981113996</c:v>
                </c:pt>
                <c:pt idx="2">
                  <c:v>5.3622164371679002</c:v>
                </c:pt>
                <c:pt idx="3">
                  <c:v>7.1017732372765998</c:v>
                </c:pt>
                <c:pt idx="4">
                  <c:v>1.4692609227211</c:v>
                </c:pt>
                <c:pt idx="5">
                  <c:v>4.5842340971444999</c:v>
                </c:pt>
                <c:pt idx="6">
                  <c:v>4.3587737685635002</c:v>
                </c:pt>
              </c:numCache>
            </c:numRef>
          </c:val>
          <c:extLst>
            <c:ext xmlns:c16="http://schemas.microsoft.com/office/drawing/2014/chart" uri="{C3380CC4-5D6E-409C-BE32-E72D297353CC}">
              <c16:uniqueId val="{00000003-3C0D-4274-AED4-32B5D024FAED}"/>
            </c:ext>
          </c:extLst>
        </c:ser>
        <c:ser>
          <c:idx val="2"/>
          <c:order val="2"/>
          <c:tx>
            <c:strRef>
              <c:f>セクハラ!$G$23</c:f>
              <c:strCache>
                <c:ptCount val="1"/>
                <c:pt idx="0">
                  <c:v>セクハラ見聞きした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C0D-4274-AED4-32B5D024FA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(セクハラ!$A$23,セクハラ!$A$24:$A$29)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(セクハラ!$G$22,セクハラ!$G$24:$G$29)</c:f>
              <c:numCache>
                <c:formatCode>0.0</c:formatCode>
                <c:ptCount val="7"/>
                <c:pt idx="0" formatCode="General">
                  <c:v>1</c:v>
                </c:pt>
                <c:pt idx="1">
                  <c:v>9.8172986059928995</c:v>
                </c:pt>
                <c:pt idx="2">
                  <c:v>9.0285995493496003</c:v>
                </c:pt>
                <c:pt idx="3">
                  <c:v>13.845246915073</c:v>
                </c:pt>
                <c:pt idx="4">
                  <c:v>7.0944557553149998</c:v>
                </c:pt>
                <c:pt idx="5">
                  <c:v>7.9535784662079996</c:v>
                </c:pt>
                <c:pt idx="6">
                  <c:v>9.4218084812378997</c:v>
                </c:pt>
              </c:numCache>
            </c:numRef>
          </c:val>
          <c:extLst>
            <c:ext xmlns:c16="http://schemas.microsoft.com/office/drawing/2014/chart" uri="{C3380CC4-5D6E-409C-BE32-E72D297353CC}">
              <c16:uniqueId val="{00000005-3C0D-4274-AED4-32B5D024FAED}"/>
            </c:ext>
          </c:extLst>
        </c:ser>
        <c:ser>
          <c:idx val="3"/>
          <c:order val="3"/>
          <c:tx>
            <c:strRef>
              <c:f>セクハラ!$H$23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C0D-4274-AED4-32B5D024FA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(セクハラ!$A$23,セクハラ!$A$24:$A$29)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(セクハラ!$H$22,セクハラ!$H$24:$H$29)</c:f>
              <c:numCache>
                <c:formatCode>0.0</c:formatCode>
                <c:ptCount val="7"/>
                <c:pt idx="0" formatCode="General">
                  <c:v>1</c:v>
                </c:pt>
                <c:pt idx="1">
                  <c:v>83.784236928319004</c:v>
                </c:pt>
                <c:pt idx="2">
                  <c:v>84.081110336346001</c:v>
                </c:pt>
                <c:pt idx="3">
                  <c:v>78.458827024044012</c:v>
                </c:pt>
                <c:pt idx="4">
                  <c:v>89.884024933497003</c:v>
                </c:pt>
                <c:pt idx="5">
                  <c:v>87.462187436647994</c:v>
                </c:pt>
                <c:pt idx="6">
                  <c:v>85.544710668928005</c:v>
                </c:pt>
              </c:numCache>
            </c:numRef>
          </c:val>
          <c:extLst>
            <c:ext xmlns:c16="http://schemas.microsoft.com/office/drawing/2014/chart" uri="{C3380CC4-5D6E-409C-BE32-E72D297353CC}">
              <c16:uniqueId val="{00000007-3C0D-4274-AED4-32B5D024FAE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38887787"/>
        <c:axId val="1061448687"/>
      </c:barChart>
      <c:catAx>
        <c:axId val="338887787"/>
        <c:scaling>
          <c:orientation val="maxMin"/>
        </c:scaling>
        <c:delete val="1"/>
        <c:axPos val="l"/>
        <c:numFmt formatCode="General" sourceLinked="1"/>
        <c:majorTickMark val="in"/>
        <c:minorTickMark val="none"/>
        <c:tickLblPos val="nextTo"/>
        <c:crossAx val="1061448687"/>
        <c:crosses val="autoZero"/>
        <c:auto val="0"/>
        <c:lblAlgn val="ctr"/>
        <c:lblOffset val="100"/>
        <c:tickLblSkip val="1"/>
        <c:noMultiLvlLbl val="0"/>
      </c:catAx>
      <c:valAx>
        <c:axId val="1061448687"/>
        <c:scaling>
          <c:orientation val="minMax"/>
          <c:max val="1"/>
          <c:min val="0"/>
        </c:scaling>
        <c:delete val="1"/>
        <c:axPos val="t"/>
        <c:numFmt formatCode="0%" sourceLinked="1"/>
        <c:majorTickMark val="in"/>
        <c:minorTickMark val="none"/>
        <c:tickLblPos val="nextTo"/>
        <c:crossAx val="3388877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妊娠出産育児休業介護休業等に関するハラスメント!$E$23</c:f>
              <c:strCache>
                <c:ptCount val="1"/>
                <c:pt idx="0">
                  <c:v>マタハラ受けた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FA7-4D8C-A470-6596759E3BE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(妊娠出産育児休業介護休業等に関するハラスメント!$A$23,妊娠出産育児休業介護休業等に関するハラスメント!$A$24:$A$29)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(妊娠出産育児休業介護休業等に関するハラスメント!$E$22,妊娠出産育児休業介護休業等に関するハラスメント!$E$24:$E$29)</c:f>
              <c:numCache>
                <c:formatCode>0.0</c:formatCode>
                <c:ptCount val="7"/>
                <c:pt idx="0" formatCode="General">
                  <c:v>1</c:v>
                </c:pt>
                <c:pt idx="1">
                  <c:v>0.63255966063901004</c:v>
                </c:pt>
                <c:pt idx="2">
                  <c:v>0.34078543301234998</c:v>
                </c:pt>
                <c:pt idx="3">
                  <c:v>0.54192163771113999</c:v>
                </c:pt>
                <c:pt idx="4">
                  <c:v>0</c:v>
                </c:pt>
                <c:pt idx="5">
                  <c:v>0</c:v>
                </c:pt>
                <c:pt idx="6">
                  <c:v>1.6197266522066001</c:v>
                </c:pt>
              </c:numCache>
            </c:numRef>
          </c:val>
          <c:extLst>
            <c:ext xmlns:c16="http://schemas.microsoft.com/office/drawing/2014/chart" uri="{C3380CC4-5D6E-409C-BE32-E72D297353CC}">
              <c16:uniqueId val="{00000001-EFA7-4D8C-A470-6596759E3BE7}"/>
            </c:ext>
          </c:extLst>
        </c:ser>
        <c:ser>
          <c:idx val="1"/>
          <c:order val="1"/>
          <c:tx>
            <c:strRef>
              <c:f>妊娠出産育児休業介護休業等に関するハラスメント!$F$23</c:f>
              <c:strCache>
                <c:ptCount val="1"/>
                <c:pt idx="0">
                  <c:v>マタハラ受けたし見聞きした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FA7-4D8C-A470-6596759E3BE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(妊娠出産育児休業介護休業等に関するハラスメント!$A$23,妊娠出産育児休業介護休業等に関するハラスメント!$A$24:$A$29)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(妊娠出産育児休業介護休業等に関するハラスメント!$F$22,妊娠出産育児休業介護休業等に関するハラスメント!$F$24:$F$29)</c:f>
              <c:numCache>
                <c:formatCode>0.0</c:formatCode>
                <c:ptCount val="7"/>
                <c:pt idx="0" formatCode="General">
                  <c:v>1</c:v>
                </c:pt>
                <c:pt idx="1">
                  <c:v>1.2275333985018999</c:v>
                </c:pt>
                <c:pt idx="2">
                  <c:v>1.1894054766786999</c:v>
                </c:pt>
                <c:pt idx="3">
                  <c:v>2.4300385955452</c:v>
                </c:pt>
                <c:pt idx="4">
                  <c:v>0</c:v>
                </c:pt>
                <c:pt idx="5">
                  <c:v>1.0911172173309001</c:v>
                </c:pt>
                <c:pt idx="6">
                  <c:v>0.61245501324365004</c:v>
                </c:pt>
              </c:numCache>
            </c:numRef>
          </c:val>
          <c:extLst>
            <c:ext xmlns:c16="http://schemas.microsoft.com/office/drawing/2014/chart" uri="{C3380CC4-5D6E-409C-BE32-E72D297353CC}">
              <c16:uniqueId val="{00000003-EFA7-4D8C-A470-6596759E3BE7}"/>
            </c:ext>
          </c:extLst>
        </c:ser>
        <c:ser>
          <c:idx val="2"/>
          <c:order val="2"/>
          <c:tx>
            <c:strRef>
              <c:f>妊娠出産育児休業介護休業等に関するハラスメント!$G$23</c:f>
              <c:strCache>
                <c:ptCount val="1"/>
                <c:pt idx="0">
                  <c:v>マタハラ見聞きした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FA7-4D8C-A470-6596759E3BE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(妊娠出産育児休業介護休業等に関するハラスメント!$A$23,妊娠出産育児休業介護休業等に関するハラスメント!$A$24:$A$29)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(妊娠出産育児休業介護休業等に関するハラスメント!$G$22,妊娠出産育児休業介護休業等に関するハラスメント!$G$24:$G$29)</c:f>
              <c:numCache>
                <c:formatCode>0.0</c:formatCode>
                <c:ptCount val="7"/>
                <c:pt idx="0" formatCode="General">
                  <c:v>1</c:v>
                </c:pt>
                <c:pt idx="1">
                  <c:v>2.8284960185150001</c:v>
                </c:pt>
                <c:pt idx="2">
                  <c:v>2.9469369845264999</c:v>
                </c:pt>
                <c:pt idx="3">
                  <c:v>3.2702892489403999</c:v>
                </c:pt>
                <c:pt idx="4">
                  <c:v>1.5522583884673</c:v>
                </c:pt>
                <c:pt idx="5">
                  <c:v>2.3452861162729999</c:v>
                </c:pt>
                <c:pt idx="6">
                  <c:v>2.4775404959757998</c:v>
                </c:pt>
              </c:numCache>
            </c:numRef>
          </c:val>
          <c:extLst>
            <c:ext xmlns:c16="http://schemas.microsoft.com/office/drawing/2014/chart" uri="{C3380CC4-5D6E-409C-BE32-E72D297353CC}">
              <c16:uniqueId val="{00000005-EFA7-4D8C-A470-6596759E3BE7}"/>
            </c:ext>
          </c:extLst>
        </c:ser>
        <c:ser>
          <c:idx val="3"/>
          <c:order val="3"/>
          <c:tx>
            <c:strRef>
              <c:f>妊娠出産育児休業介護休業等に関するハラスメント!$H$23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FA7-4D8C-A470-6596759E3BE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(妊娠出産育児休業介護休業等に関するハラスメント!$A$23,妊娠出産育児休業介護休業等に関するハラスメント!$A$24:$A$29)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(妊娠出産育児休業介護休業等に関するハラスメント!$H$22,妊娠出産育児休業介護休業等に関するハラスメント!$H$24:$H$29)</c:f>
              <c:numCache>
                <c:formatCode>0.0</c:formatCode>
                <c:ptCount val="7"/>
                <c:pt idx="0" formatCode="General">
                  <c:v>1</c:v>
                </c:pt>
                <c:pt idx="1">
                  <c:v>95.31141092234401</c:v>
                </c:pt>
                <c:pt idx="2">
                  <c:v>95.522872105782994</c:v>
                </c:pt>
                <c:pt idx="3">
                  <c:v>93.757750517803998</c:v>
                </c:pt>
                <c:pt idx="4">
                  <c:v>98.447741611533004</c:v>
                </c:pt>
                <c:pt idx="5">
                  <c:v>96.563596666395995</c:v>
                </c:pt>
                <c:pt idx="6">
                  <c:v>95.290277838573999</c:v>
                </c:pt>
              </c:numCache>
            </c:numRef>
          </c:val>
          <c:extLst>
            <c:ext xmlns:c16="http://schemas.microsoft.com/office/drawing/2014/chart" uri="{C3380CC4-5D6E-409C-BE32-E72D297353CC}">
              <c16:uniqueId val="{00000007-EFA7-4D8C-A470-6596759E3BE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15999862"/>
        <c:axId val="1467515503"/>
      </c:barChart>
      <c:catAx>
        <c:axId val="2015999862"/>
        <c:scaling>
          <c:orientation val="maxMin"/>
        </c:scaling>
        <c:delete val="1"/>
        <c:axPos val="l"/>
        <c:numFmt formatCode="General" sourceLinked="1"/>
        <c:majorTickMark val="in"/>
        <c:minorTickMark val="none"/>
        <c:tickLblPos val="nextTo"/>
        <c:crossAx val="1467515503"/>
        <c:crosses val="autoZero"/>
        <c:auto val="0"/>
        <c:lblAlgn val="ctr"/>
        <c:lblOffset val="100"/>
        <c:tickLblSkip val="1"/>
        <c:noMultiLvlLbl val="0"/>
      </c:catAx>
      <c:valAx>
        <c:axId val="1467515503"/>
        <c:scaling>
          <c:orientation val="minMax"/>
          <c:max val="1"/>
          <c:min val="0"/>
        </c:scaling>
        <c:delete val="1"/>
        <c:axPos val="t"/>
        <c:numFmt formatCode="0%" sourceLinked="1"/>
        <c:majorTickMark val="in"/>
        <c:minorTickMark val="none"/>
        <c:tickLblPos val="nextTo"/>
        <c:crossAx val="201599986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'Q3'!$E$23</c:f>
              <c:strCache>
                <c:ptCount val="1"/>
                <c:pt idx="0">
                  <c:v>正社員・正職員 フルタイム勤務</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15C-4FE0-A5AD-D649DCE15C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全体(n=989)</c:v>
                </c:pt>
                <c:pt idx="2">
                  <c:v>総合職(n=163)</c:v>
                </c:pt>
                <c:pt idx="3">
                  <c:v>エリア総合職／地域限定総合職(n=39)</c:v>
                </c:pt>
                <c:pt idx="4">
                  <c:v>エリア職/地域限定職(n=43)</c:v>
                </c:pt>
                <c:pt idx="5">
                  <c:v>一般職(n=220)</c:v>
                </c:pt>
                <c:pt idx="6">
                  <c:v>コース無し(n=525)</c:v>
                </c:pt>
              </c:strCache>
            </c:strRef>
          </c:cat>
          <c:val>
            <c:numRef>
              <c:f>('Q3'!$E$22,'Q3'!$E$24:$E$29)</c:f>
              <c:numCache>
                <c:formatCode>0.0</c:formatCode>
                <c:ptCount val="7"/>
                <c:pt idx="0" formatCode="General">
                  <c:v>1</c:v>
                </c:pt>
                <c:pt idx="1">
                  <c:v>86.768803441052</c:v>
                </c:pt>
                <c:pt idx="2">
                  <c:v>90.118265712484998</c:v>
                </c:pt>
                <c:pt idx="3">
                  <c:v>92.142021972002993</c:v>
                </c:pt>
                <c:pt idx="4">
                  <c:v>75.471214855965002</c:v>
                </c:pt>
                <c:pt idx="5">
                  <c:v>88.619438138435996</c:v>
                </c:pt>
                <c:pt idx="6">
                  <c:v>85.478623658185995</c:v>
                </c:pt>
              </c:numCache>
            </c:numRef>
          </c:val>
          <c:extLst>
            <c:ext xmlns:c16="http://schemas.microsoft.com/office/drawing/2014/chart" uri="{C3380CC4-5D6E-409C-BE32-E72D297353CC}">
              <c16:uniqueId val="{00000001-E15C-4FE0-A5AD-D649DCE15C2A}"/>
            </c:ext>
          </c:extLst>
        </c:ser>
        <c:ser>
          <c:idx val="1"/>
          <c:order val="1"/>
          <c:tx>
            <c:strRef>
              <c:f>'Q3'!$F$23</c:f>
              <c:strCache>
                <c:ptCount val="1"/>
                <c:pt idx="0">
                  <c:v>正社員・正職員　短時間勤務</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15C-4FE0-A5AD-D649DCE15C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全体(n=989)</c:v>
                </c:pt>
                <c:pt idx="2">
                  <c:v>総合職(n=163)</c:v>
                </c:pt>
                <c:pt idx="3">
                  <c:v>エリア総合職／地域限定総合職(n=39)</c:v>
                </c:pt>
                <c:pt idx="4">
                  <c:v>エリア職/地域限定職(n=43)</c:v>
                </c:pt>
                <c:pt idx="5">
                  <c:v>一般職(n=220)</c:v>
                </c:pt>
                <c:pt idx="6">
                  <c:v>コース無し(n=525)</c:v>
                </c:pt>
              </c:strCache>
            </c:strRef>
          </c:cat>
          <c:val>
            <c:numRef>
              <c:f>('Q3'!$F$22,'Q3'!$F$24:$F$29)</c:f>
              <c:numCache>
                <c:formatCode>0.0</c:formatCode>
                <c:ptCount val="7"/>
                <c:pt idx="0" formatCode="General">
                  <c:v>1</c:v>
                </c:pt>
                <c:pt idx="1">
                  <c:v>4.1543034549416999</c:v>
                </c:pt>
                <c:pt idx="2">
                  <c:v>2.3057669568343999</c:v>
                </c:pt>
                <c:pt idx="3">
                  <c:v>0</c:v>
                </c:pt>
                <c:pt idx="4">
                  <c:v>13.101708687515</c:v>
                </c:pt>
                <c:pt idx="5">
                  <c:v>3.5258918138821</c:v>
                </c:pt>
                <c:pt idx="6">
                  <c:v>4.5687585205810999</c:v>
                </c:pt>
              </c:numCache>
            </c:numRef>
          </c:val>
          <c:extLst>
            <c:ext xmlns:c16="http://schemas.microsoft.com/office/drawing/2014/chart" uri="{C3380CC4-5D6E-409C-BE32-E72D297353CC}">
              <c16:uniqueId val="{00000003-E15C-4FE0-A5AD-D649DCE15C2A}"/>
            </c:ext>
          </c:extLst>
        </c:ser>
        <c:ser>
          <c:idx val="2"/>
          <c:order val="2"/>
          <c:tx>
            <c:strRef>
              <c:f>'Q3'!$G$23</c:f>
              <c:strCache>
                <c:ptCount val="1"/>
                <c:pt idx="0">
                  <c:v>非正社員・非正職員（契約社員、派遣社員、パート等）</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15C-4FE0-A5AD-D649DCE15C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全体(n=989)</c:v>
                </c:pt>
                <c:pt idx="2">
                  <c:v>総合職(n=163)</c:v>
                </c:pt>
                <c:pt idx="3">
                  <c:v>エリア総合職／地域限定総合職(n=39)</c:v>
                </c:pt>
                <c:pt idx="4">
                  <c:v>エリア職/地域限定職(n=43)</c:v>
                </c:pt>
                <c:pt idx="5">
                  <c:v>一般職(n=220)</c:v>
                </c:pt>
                <c:pt idx="6">
                  <c:v>コース無し(n=525)</c:v>
                </c:pt>
              </c:strCache>
            </c:strRef>
          </c:cat>
          <c:val>
            <c:numRef>
              <c:f>('Q3'!$G$22,'Q3'!$G$24:$G$29)</c:f>
              <c:numCache>
                <c:formatCode>0.0</c:formatCode>
                <c:ptCount val="7"/>
                <c:pt idx="0" formatCode="General">
                  <c:v>1</c:v>
                </c:pt>
                <c:pt idx="1">
                  <c:v>2.7214573984100001</c:v>
                </c:pt>
                <c:pt idx="2">
                  <c:v>1.8905279901655001</c:v>
                </c:pt>
                <c:pt idx="3">
                  <c:v>0</c:v>
                </c:pt>
                <c:pt idx="4">
                  <c:v>6.955583224922</c:v>
                </c:pt>
                <c:pt idx="5">
                  <c:v>1.8270333899441</c:v>
                </c:pt>
                <c:pt idx="6">
                  <c:v>3.2104589110050998</c:v>
                </c:pt>
              </c:numCache>
            </c:numRef>
          </c:val>
          <c:extLst>
            <c:ext xmlns:c16="http://schemas.microsoft.com/office/drawing/2014/chart" uri="{C3380CC4-5D6E-409C-BE32-E72D297353CC}">
              <c16:uniqueId val="{00000005-E15C-4FE0-A5AD-D649DCE15C2A}"/>
            </c:ext>
          </c:extLst>
        </c:ser>
        <c:ser>
          <c:idx val="3"/>
          <c:order val="3"/>
          <c:tx>
            <c:strRef>
              <c:f>'Q3'!$H$23</c:f>
              <c:strCache>
                <c:ptCount val="1"/>
                <c:pt idx="0">
                  <c:v>自営業主</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15C-4FE0-A5AD-D649DCE15C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全体(n=989)</c:v>
                </c:pt>
                <c:pt idx="2">
                  <c:v>総合職(n=163)</c:v>
                </c:pt>
                <c:pt idx="3">
                  <c:v>エリア総合職／地域限定総合職(n=39)</c:v>
                </c:pt>
                <c:pt idx="4">
                  <c:v>エリア職/地域限定職(n=43)</c:v>
                </c:pt>
                <c:pt idx="5">
                  <c:v>一般職(n=220)</c:v>
                </c:pt>
                <c:pt idx="6">
                  <c:v>コース無し(n=525)</c:v>
                </c:pt>
              </c:strCache>
            </c:strRef>
          </c:cat>
          <c:val>
            <c:numRef>
              <c:f>('Q3'!$H$22,'Q3'!$H$24:$H$29)</c:f>
              <c:numCache>
                <c:formatCode>0.0</c:formatCode>
                <c:ptCount val="7"/>
                <c:pt idx="0" formatCode="General">
                  <c:v>1</c:v>
                </c:pt>
                <c:pt idx="1">
                  <c:v>3.2462507427295999</c:v>
                </c:pt>
                <c:pt idx="2">
                  <c:v>2.3933309003087002</c:v>
                </c:pt>
                <c:pt idx="3">
                  <c:v>5.2589256643014002</c:v>
                </c:pt>
                <c:pt idx="4">
                  <c:v>4.4714932315980001</c:v>
                </c:pt>
                <c:pt idx="5">
                  <c:v>3.6056659969978</c:v>
                </c:pt>
                <c:pt idx="6">
                  <c:v>3.1097559813469</c:v>
                </c:pt>
              </c:numCache>
            </c:numRef>
          </c:val>
          <c:extLst>
            <c:ext xmlns:c16="http://schemas.microsoft.com/office/drawing/2014/chart" uri="{C3380CC4-5D6E-409C-BE32-E72D297353CC}">
              <c16:uniqueId val="{00000007-E15C-4FE0-A5AD-D649DCE15C2A}"/>
            </c:ext>
          </c:extLst>
        </c:ser>
        <c:ser>
          <c:idx val="4"/>
          <c:order val="4"/>
          <c:tx>
            <c:strRef>
              <c:f>'Q3'!$I$23</c:f>
              <c:strCache>
                <c:ptCount val="1"/>
                <c:pt idx="0">
                  <c:v>家族従業者</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15C-4FE0-A5AD-D649DCE15C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全体(n=989)</c:v>
                </c:pt>
                <c:pt idx="2">
                  <c:v>総合職(n=163)</c:v>
                </c:pt>
                <c:pt idx="3">
                  <c:v>エリア総合職／地域限定総合職(n=39)</c:v>
                </c:pt>
                <c:pt idx="4">
                  <c:v>エリア職/地域限定職(n=43)</c:v>
                </c:pt>
                <c:pt idx="5">
                  <c:v>一般職(n=220)</c:v>
                </c:pt>
                <c:pt idx="6">
                  <c:v>コース無し(n=525)</c:v>
                </c:pt>
              </c:strCache>
            </c:strRef>
          </c:cat>
          <c:val>
            <c:numRef>
              <c:f>('Q3'!$I$22,'Q3'!$I$24:$I$29)</c:f>
              <c:numCache>
                <c:formatCode>0.0</c:formatCode>
                <c:ptCount val="7"/>
                <c:pt idx="0" formatCode="General">
                  <c:v>1</c:v>
                </c:pt>
                <c:pt idx="1">
                  <c:v>0.10852631957614001</c:v>
                </c:pt>
                <c:pt idx="2">
                  <c:v>0.66062106598904002</c:v>
                </c:pt>
                <c:pt idx="3">
                  <c:v>0</c:v>
                </c:pt>
                <c:pt idx="4">
                  <c:v>0</c:v>
                </c:pt>
                <c:pt idx="5">
                  <c:v>0</c:v>
                </c:pt>
                <c:pt idx="6">
                  <c:v>0</c:v>
                </c:pt>
              </c:numCache>
            </c:numRef>
          </c:val>
          <c:extLst>
            <c:ext xmlns:c16="http://schemas.microsoft.com/office/drawing/2014/chart" uri="{C3380CC4-5D6E-409C-BE32-E72D297353CC}">
              <c16:uniqueId val="{00000009-E15C-4FE0-A5AD-D649DCE15C2A}"/>
            </c:ext>
          </c:extLst>
        </c:ser>
        <c:ser>
          <c:idx val="5"/>
          <c:order val="5"/>
          <c:tx>
            <c:strRef>
              <c:f>'Q3'!$J$23</c:f>
              <c:strCache>
                <c:ptCount val="1"/>
                <c:pt idx="0">
                  <c:v>無職</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E15C-4FE0-A5AD-D649DCE15C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全体(n=989)</c:v>
                </c:pt>
                <c:pt idx="2">
                  <c:v>総合職(n=163)</c:v>
                </c:pt>
                <c:pt idx="3">
                  <c:v>エリア総合職／地域限定総合職(n=39)</c:v>
                </c:pt>
                <c:pt idx="4">
                  <c:v>エリア職/地域限定職(n=43)</c:v>
                </c:pt>
                <c:pt idx="5">
                  <c:v>一般職(n=220)</c:v>
                </c:pt>
                <c:pt idx="6">
                  <c:v>コース無し(n=525)</c:v>
                </c:pt>
              </c:strCache>
            </c:strRef>
          </c:cat>
          <c:val>
            <c:numRef>
              <c:f>('Q3'!$J$22,'Q3'!$J$24:$J$29)</c:f>
              <c:numCache>
                <c:formatCode>0.0</c:formatCode>
                <c:ptCount val="7"/>
                <c:pt idx="0" formatCode="General">
                  <c:v>1</c:v>
                </c:pt>
                <c:pt idx="1">
                  <c:v>2.5778993767522</c:v>
                </c:pt>
                <c:pt idx="2">
                  <c:v>2.6314873742171998</c:v>
                </c:pt>
                <c:pt idx="3">
                  <c:v>2.5990523636958001</c:v>
                </c:pt>
                <c:pt idx="4">
                  <c:v>0</c:v>
                </c:pt>
                <c:pt idx="5">
                  <c:v>1.8744206409869</c:v>
                </c:pt>
                <c:pt idx="6">
                  <c:v>3.0650140224413001</c:v>
                </c:pt>
              </c:numCache>
            </c:numRef>
          </c:val>
          <c:extLst>
            <c:ext xmlns:c16="http://schemas.microsoft.com/office/drawing/2014/chart" uri="{C3380CC4-5D6E-409C-BE32-E72D297353CC}">
              <c16:uniqueId val="{0000000B-E15C-4FE0-A5AD-D649DCE15C2A}"/>
            </c:ext>
          </c:extLst>
        </c:ser>
        <c:ser>
          <c:idx val="6"/>
          <c:order val="6"/>
          <c:tx>
            <c:strRef>
              <c:f>'Q3'!$K$23</c:f>
              <c:strCache>
                <c:ptCount val="1"/>
                <c:pt idx="0">
                  <c:v>その他：</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E15C-4FE0-A5AD-D649DCE15C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('Q3'!$A$23,'Q3'!$A$24:$A$29)</c:f>
              <c:strCache>
                <c:ptCount val="7"/>
                <c:pt idx="1">
                  <c:v>全体(n=989)</c:v>
                </c:pt>
                <c:pt idx="2">
                  <c:v>総合職(n=163)</c:v>
                </c:pt>
                <c:pt idx="3">
                  <c:v>エリア総合職／地域限定総合職(n=39)</c:v>
                </c:pt>
                <c:pt idx="4">
                  <c:v>エリア職/地域限定職(n=43)</c:v>
                </c:pt>
                <c:pt idx="5">
                  <c:v>一般職(n=220)</c:v>
                </c:pt>
                <c:pt idx="6">
                  <c:v>コース無し(n=525)</c:v>
                </c:pt>
              </c:strCache>
            </c:strRef>
          </c:cat>
          <c:val>
            <c:numRef>
              <c:f>('Q3'!$K$22,'Q3'!$K$24:$K$29)</c:f>
              <c:numCache>
                <c:formatCode>0.0</c:formatCode>
                <c:ptCount val="7"/>
                <c:pt idx="0" formatCode="General">
                  <c:v>1</c:v>
                </c:pt>
                <c:pt idx="1">
                  <c:v>0.42275926653815998</c:v>
                </c:pt>
                <c:pt idx="2">
                  <c:v>0</c:v>
                </c:pt>
                <c:pt idx="3">
                  <c:v>0</c:v>
                </c:pt>
                <c:pt idx="4">
                  <c:v>0</c:v>
                </c:pt>
                <c:pt idx="5">
                  <c:v>0.54755001975325002</c:v>
                </c:pt>
                <c:pt idx="6">
                  <c:v>0.56738890644011997</c:v>
                </c:pt>
              </c:numCache>
            </c:numRef>
          </c:val>
          <c:extLst>
            <c:ext xmlns:c16="http://schemas.microsoft.com/office/drawing/2014/chart" uri="{C3380CC4-5D6E-409C-BE32-E72D297353CC}">
              <c16:uniqueId val="{0000000D-E15C-4FE0-A5AD-D649DCE15C2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43838324"/>
        <c:axId val="1409978427"/>
      </c:barChart>
      <c:catAx>
        <c:axId val="1643838324"/>
        <c:scaling>
          <c:orientation val="maxMin"/>
        </c:scaling>
        <c:delete val="1"/>
        <c:axPos val="l"/>
        <c:numFmt formatCode="General" sourceLinked="1"/>
        <c:majorTickMark val="in"/>
        <c:minorTickMark val="none"/>
        <c:tickLblPos val="nextTo"/>
        <c:crossAx val="1409978427"/>
        <c:crosses val="autoZero"/>
        <c:auto val="0"/>
        <c:lblAlgn val="ctr"/>
        <c:lblOffset val="100"/>
        <c:tickLblSkip val="1"/>
        <c:noMultiLvlLbl val="0"/>
      </c:catAx>
      <c:valAx>
        <c:axId val="1409978427"/>
        <c:scaling>
          <c:orientation val="minMax"/>
          <c:max val="1"/>
          <c:min val="0"/>
        </c:scaling>
        <c:delete val="1"/>
        <c:axPos val="t"/>
        <c:numFmt formatCode="0%" sourceLinked="1"/>
        <c:majorTickMark val="in"/>
        <c:minorTickMark val="none"/>
        <c:tickLblPos val="nextTo"/>
        <c:crossAx val="164383832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カスハラ!$E$23</c:f>
              <c:strCache>
                <c:ptCount val="1"/>
                <c:pt idx="0">
                  <c:v>カスハラ受けた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BE1-4817-9F22-D13764D3BE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(カスハラ!$A$23,カスハラ!$A$24:$A$29)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(カスハラ!$E$22,カスハラ!$E$24:$E$29)</c:f>
              <c:numCache>
                <c:formatCode>0.0</c:formatCode>
                <c:ptCount val="7"/>
                <c:pt idx="0" formatCode="General">
                  <c:v>1</c:v>
                </c:pt>
                <c:pt idx="1">
                  <c:v>0.65307788604313</c:v>
                </c:pt>
                <c:pt idx="2">
                  <c:v>0.59978742429184995</c:v>
                </c:pt>
                <c:pt idx="3">
                  <c:v>0.29832901568406001</c:v>
                </c:pt>
                <c:pt idx="4">
                  <c:v>1.4206459215736</c:v>
                </c:pt>
                <c:pt idx="5">
                  <c:v>1.1478307635405001</c:v>
                </c:pt>
                <c:pt idx="6">
                  <c:v>0.85104208237083001</c:v>
                </c:pt>
              </c:numCache>
            </c:numRef>
          </c:val>
          <c:extLst>
            <c:ext xmlns:c16="http://schemas.microsoft.com/office/drawing/2014/chart" uri="{C3380CC4-5D6E-409C-BE32-E72D297353CC}">
              <c16:uniqueId val="{00000001-0BE1-4817-9F22-D13764D3BE13}"/>
            </c:ext>
          </c:extLst>
        </c:ser>
        <c:ser>
          <c:idx val="1"/>
          <c:order val="1"/>
          <c:tx>
            <c:strRef>
              <c:f>カスハラ!$F$23</c:f>
              <c:strCache>
                <c:ptCount val="1"/>
                <c:pt idx="0">
                  <c:v>カスハラ受けたし見聞きした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BE1-4817-9F22-D13764D3BE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(カスハラ!$A$23,カスハラ!$A$24:$A$29)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(カスハラ!$F$22,カスハラ!$F$24:$F$29)</c:f>
              <c:numCache>
                <c:formatCode>0.0</c:formatCode>
                <c:ptCount val="7"/>
                <c:pt idx="0" formatCode="General">
                  <c:v>1</c:v>
                </c:pt>
                <c:pt idx="1">
                  <c:v>2.2187079366139</c:v>
                </c:pt>
                <c:pt idx="2">
                  <c:v>1.9300217491711</c:v>
                </c:pt>
                <c:pt idx="3">
                  <c:v>2.2092797503887001</c:v>
                </c:pt>
                <c:pt idx="4">
                  <c:v>5.8284286897369997</c:v>
                </c:pt>
                <c:pt idx="5">
                  <c:v>2.3349406979422</c:v>
                </c:pt>
                <c:pt idx="6">
                  <c:v>2.3836661519706999</c:v>
                </c:pt>
              </c:numCache>
            </c:numRef>
          </c:val>
          <c:extLst>
            <c:ext xmlns:c16="http://schemas.microsoft.com/office/drawing/2014/chart" uri="{C3380CC4-5D6E-409C-BE32-E72D297353CC}">
              <c16:uniqueId val="{00000003-0BE1-4817-9F22-D13764D3BE13}"/>
            </c:ext>
          </c:extLst>
        </c:ser>
        <c:ser>
          <c:idx val="2"/>
          <c:order val="2"/>
          <c:tx>
            <c:strRef>
              <c:f>カスハラ!$G$23</c:f>
              <c:strCache>
                <c:ptCount val="1"/>
                <c:pt idx="0">
                  <c:v>カスハラ見聞きした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BE1-4817-9F22-D13764D3BE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(カスハラ!$A$23,カスハラ!$A$24:$A$29)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(カスハラ!$G$22,カスハラ!$G$24:$G$29)</c:f>
              <c:numCache>
                <c:formatCode>0.0</c:formatCode>
                <c:ptCount val="7"/>
                <c:pt idx="0" formatCode="General">
                  <c:v>1</c:v>
                </c:pt>
                <c:pt idx="1">
                  <c:v>5.0330710994021004</c:v>
                </c:pt>
                <c:pt idx="2">
                  <c:v>4.8422484934170003</c:v>
                </c:pt>
                <c:pt idx="3">
                  <c:v>4.1258514761941996</c:v>
                </c:pt>
                <c:pt idx="4">
                  <c:v>4.3233570718912002</c:v>
                </c:pt>
                <c:pt idx="5">
                  <c:v>4.6235132680055999</c:v>
                </c:pt>
                <c:pt idx="6">
                  <c:v>6.3638749180490999</c:v>
                </c:pt>
              </c:numCache>
            </c:numRef>
          </c:val>
          <c:extLst>
            <c:ext xmlns:c16="http://schemas.microsoft.com/office/drawing/2014/chart" uri="{C3380CC4-5D6E-409C-BE32-E72D297353CC}">
              <c16:uniqueId val="{00000005-0BE1-4817-9F22-D13764D3BE13}"/>
            </c:ext>
          </c:extLst>
        </c:ser>
        <c:ser>
          <c:idx val="3"/>
          <c:order val="3"/>
          <c:tx>
            <c:strRef>
              <c:f>カスハラ!$H$23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BE1-4817-9F22-D13764D3BE1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(カスハラ!$A$23,カスハラ!$A$24:$A$29)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(カスハラ!$H$22,カスハラ!$H$24:$H$29)</c:f>
              <c:numCache>
                <c:formatCode>0.0</c:formatCode>
                <c:ptCount val="7"/>
                <c:pt idx="0" formatCode="General">
                  <c:v>1</c:v>
                </c:pt>
                <c:pt idx="1">
                  <c:v>92.095143077941003</c:v>
                </c:pt>
                <c:pt idx="2">
                  <c:v>92.627942333119989</c:v>
                </c:pt>
                <c:pt idx="3">
                  <c:v>93.366539757734003</c:v>
                </c:pt>
                <c:pt idx="4">
                  <c:v>88.427568316798002</c:v>
                </c:pt>
                <c:pt idx="5">
                  <c:v>91.89371527051199</c:v>
                </c:pt>
                <c:pt idx="6">
                  <c:v>90.401416847608999</c:v>
                </c:pt>
              </c:numCache>
            </c:numRef>
          </c:val>
          <c:extLst>
            <c:ext xmlns:c16="http://schemas.microsoft.com/office/drawing/2014/chart" uri="{C3380CC4-5D6E-409C-BE32-E72D297353CC}">
              <c16:uniqueId val="{00000007-0BE1-4817-9F22-D13764D3BE1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33330615"/>
        <c:axId val="1197721383"/>
      </c:barChart>
      <c:catAx>
        <c:axId val="1533330615"/>
        <c:scaling>
          <c:orientation val="maxMin"/>
        </c:scaling>
        <c:delete val="1"/>
        <c:axPos val="l"/>
        <c:numFmt formatCode="General" sourceLinked="1"/>
        <c:majorTickMark val="in"/>
        <c:minorTickMark val="none"/>
        <c:tickLblPos val="nextTo"/>
        <c:crossAx val="1197721383"/>
        <c:crosses val="autoZero"/>
        <c:auto val="0"/>
        <c:lblAlgn val="ctr"/>
        <c:lblOffset val="100"/>
        <c:tickLblSkip val="1"/>
        <c:noMultiLvlLbl val="0"/>
      </c:catAx>
      <c:valAx>
        <c:axId val="1197721383"/>
        <c:scaling>
          <c:orientation val="minMax"/>
          <c:max val="1"/>
          <c:min val="0"/>
        </c:scaling>
        <c:delete val="1"/>
        <c:axPos val="t"/>
        <c:numFmt formatCode="0%" sourceLinked="1"/>
        <c:majorTickMark val="in"/>
        <c:minorTickMark val="none"/>
        <c:tickLblPos val="nextTo"/>
        <c:crossAx val="153333061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その他ハラスメント!$E$23</c:f>
              <c:strCache>
                <c:ptCount val="1"/>
                <c:pt idx="0">
                  <c:v>その他ハラ受けた</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4EF-432A-A406-DBD6C1A691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(その他ハラスメント!$A$23,その他ハラスメント!$A$24:$A$29)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(その他ハラスメント!$E$22,その他ハラスメント!$E$24:$E$29)</c:f>
              <c:numCache>
                <c:formatCode>0.0</c:formatCode>
                <c:ptCount val="7"/>
                <c:pt idx="0" formatCode="General">
                  <c:v>1</c:v>
                </c:pt>
                <c:pt idx="1">
                  <c:v>0.31169034151573</c:v>
                </c:pt>
                <c:pt idx="2">
                  <c:v>0.25581201147074001</c:v>
                </c:pt>
                <c:pt idx="3">
                  <c:v>0.5223065274459</c:v>
                </c:pt>
                <c:pt idx="4">
                  <c:v>0</c:v>
                </c:pt>
                <c:pt idx="5">
                  <c:v>1.0151836680365001</c:v>
                </c:pt>
                <c:pt idx="6">
                  <c:v>0.2069818930841</c:v>
                </c:pt>
              </c:numCache>
            </c:numRef>
          </c:val>
          <c:extLst>
            <c:ext xmlns:c16="http://schemas.microsoft.com/office/drawing/2014/chart" uri="{C3380CC4-5D6E-409C-BE32-E72D297353CC}">
              <c16:uniqueId val="{00000001-04EF-432A-A406-DBD6C1A691ED}"/>
            </c:ext>
          </c:extLst>
        </c:ser>
        <c:ser>
          <c:idx val="1"/>
          <c:order val="1"/>
          <c:tx>
            <c:strRef>
              <c:f>その他ハラスメント!$F$23</c:f>
              <c:strCache>
                <c:ptCount val="1"/>
                <c:pt idx="0">
                  <c:v>その他ハラ受けたし見聞きした</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4EF-432A-A406-DBD6C1A691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(その他ハラスメント!$A$23,その他ハラスメント!$A$24:$A$29)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(その他ハラスメント!$F$22,その他ハラスメント!$F$24:$F$29)</c:f>
              <c:numCache>
                <c:formatCode>0.0</c:formatCode>
                <c:ptCount val="7"/>
                <c:pt idx="0" formatCode="General">
                  <c:v>1</c:v>
                </c:pt>
                <c:pt idx="1">
                  <c:v>0.22169608648024</c:v>
                </c:pt>
                <c:pt idx="2">
                  <c:v>0.24138985127946</c:v>
                </c:pt>
                <c:pt idx="3">
                  <c:v>0</c:v>
                </c:pt>
                <c:pt idx="4">
                  <c:v>0</c:v>
                </c:pt>
                <c:pt idx="5">
                  <c:v>0</c:v>
                </c:pt>
                <c:pt idx="6">
                  <c:v>0.41396378616819002</c:v>
                </c:pt>
              </c:numCache>
            </c:numRef>
          </c:val>
          <c:extLst>
            <c:ext xmlns:c16="http://schemas.microsoft.com/office/drawing/2014/chart" uri="{C3380CC4-5D6E-409C-BE32-E72D297353CC}">
              <c16:uniqueId val="{00000003-04EF-432A-A406-DBD6C1A691ED}"/>
            </c:ext>
          </c:extLst>
        </c:ser>
        <c:ser>
          <c:idx val="2"/>
          <c:order val="2"/>
          <c:tx>
            <c:strRef>
              <c:f>その他ハラスメント!$G$23</c:f>
              <c:strCache>
                <c:ptCount val="1"/>
                <c:pt idx="0">
                  <c:v>その他ハラ見聞きした</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EF-432A-A406-DBD6C1A691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(その他ハラスメント!$A$23,その他ハラスメント!$A$24:$A$29)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(その他ハラスメント!$G$22,その他ハラスメント!$G$24:$G$29)</c:f>
              <c:numCache>
                <c:formatCode>0.0</c:formatCode>
                <c:ptCount val="7"/>
                <c:pt idx="0" formatCode="General">
                  <c:v>1</c:v>
                </c:pt>
                <c:pt idx="1">
                  <c:v>0.31538865775503</c:v>
                </c:pt>
                <c:pt idx="2">
                  <c:v>0.23815761690899001</c:v>
                </c:pt>
                <c:pt idx="3">
                  <c:v>0.55787294610431004</c:v>
                </c:pt>
                <c:pt idx="4">
                  <c:v>0</c:v>
                </c:pt>
                <c:pt idx="5">
                  <c:v>1.0911172173309001</c:v>
                </c:pt>
                <c:pt idx="6">
                  <c:v>0.22615725348702001</c:v>
                </c:pt>
              </c:numCache>
            </c:numRef>
          </c:val>
          <c:extLst>
            <c:ext xmlns:c16="http://schemas.microsoft.com/office/drawing/2014/chart" uri="{C3380CC4-5D6E-409C-BE32-E72D297353CC}">
              <c16:uniqueId val="{00000005-04EF-432A-A406-DBD6C1A691ED}"/>
            </c:ext>
          </c:extLst>
        </c:ser>
        <c:ser>
          <c:idx val="3"/>
          <c:order val="3"/>
          <c:tx>
            <c:strRef>
              <c:f>その他ハラスメント!$H$23</c:f>
              <c:strCache>
                <c:ptCount val="1"/>
                <c:pt idx="0">
                  <c:v>受けたことも見聞きしたこともない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4EF-432A-A406-DBD6C1A691E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(その他ハラスメント!$A$23,その他ハラスメント!$A$24:$A$29)</c:f>
              <c:strCache>
                <c:ptCount val="7"/>
                <c:pt idx="1">
                  <c:v>全体(n=2148)</c:v>
                </c:pt>
                <c:pt idx="2">
                  <c:v>コースなし(n=1159)</c:v>
                </c:pt>
                <c:pt idx="3">
                  <c:v>総合職(n=360)</c:v>
                </c:pt>
                <c:pt idx="4">
                  <c:v>エリア別総合職(n=69)</c:v>
                </c:pt>
                <c:pt idx="5">
                  <c:v>エリア別地域限定職(n=86)</c:v>
                </c:pt>
                <c:pt idx="6">
                  <c:v>一般職(n=475)</c:v>
                </c:pt>
              </c:strCache>
            </c:strRef>
          </c:cat>
          <c:val>
            <c:numRef>
              <c:f>(その他ハラスメント!$H$22,その他ハラスメント!$H$24:$H$29)</c:f>
              <c:numCache>
                <c:formatCode>0.0</c:formatCode>
                <c:ptCount val="7"/>
                <c:pt idx="0" formatCode="General">
                  <c:v>1</c:v>
                </c:pt>
                <c:pt idx="1">
                  <c:v>99.151224914248999</c:v>
                </c:pt>
                <c:pt idx="2">
                  <c:v>99.264640520341004</c:v>
                </c:pt>
                <c:pt idx="3">
                  <c:v>98.919820526449996</c:v>
                </c:pt>
                <c:pt idx="4">
                  <c:v>100</c:v>
                </c:pt>
                <c:pt idx="5">
                  <c:v>97.893699114632994</c:v>
                </c:pt>
                <c:pt idx="6">
                  <c:v>99.15289706726</c:v>
                </c:pt>
              </c:numCache>
            </c:numRef>
          </c:val>
          <c:extLst>
            <c:ext xmlns:c16="http://schemas.microsoft.com/office/drawing/2014/chart" uri="{C3380CC4-5D6E-409C-BE32-E72D297353CC}">
              <c16:uniqueId val="{00000007-04EF-432A-A406-DBD6C1A691E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17082298"/>
        <c:axId val="1639765351"/>
      </c:barChart>
      <c:catAx>
        <c:axId val="1917082298"/>
        <c:scaling>
          <c:orientation val="maxMin"/>
        </c:scaling>
        <c:delete val="1"/>
        <c:axPos val="l"/>
        <c:numFmt formatCode="General" sourceLinked="1"/>
        <c:majorTickMark val="in"/>
        <c:minorTickMark val="none"/>
        <c:tickLblPos val="nextTo"/>
        <c:crossAx val="1639765351"/>
        <c:crosses val="autoZero"/>
        <c:auto val="0"/>
        <c:lblAlgn val="ctr"/>
        <c:lblOffset val="100"/>
        <c:tickLblSkip val="1"/>
        <c:noMultiLvlLbl val="0"/>
      </c:catAx>
      <c:valAx>
        <c:axId val="1639765351"/>
        <c:scaling>
          <c:orientation val="minMax"/>
          <c:max val="1"/>
          <c:min val="0"/>
        </c:scaling>
        <c:delete val="1"/>
        <c:axPos val="t"/>
        <c:numFmt formatCode="0%" sourceLinked="1"/>
        <c:majorTickMark val="in"/>
        <c:minorTickMark val="none"/>
        <c:tickLblPos val="nextTo"/>
        <c:crossAx val="191708229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'Q65'!$E$23</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238-4642-A7D0-94490D27C2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('Q65'!$A$23,'Q65'!$A$24:$A$29)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('Q65'!$E$22,'Q65'!$E$24:$E$29)</c:f>
              <c:numCache>
                <c:formatCode>0.0</c:formatCode>
                <c:ptCount val="7"/>
                <c:pt idx="0" formatCode="General">
                  <c:v>1</c:v>
                </c:pt>
                <c:pt idx="1">
                  <c:v>55.212171576293997</c:v>
                </c:pt>
                <c:pt idx="2">
                  <c:v>54.701329416390998</c:v>
                </c:pt>
                <c:pt idx="3">
                  <c:v>60.014838661408</c:v>
                </c:pt>
                <c:pt idx="4">
                  <c:v>53.960135152969002</c:v>
                </c:pt>
                <c:pt idx="5">
                  <c:v>58.166754597657999</c:v>
                </c:pt>
                <c:pt idx="6">
                  <c:v>53.966270712586002</c:v>
                </c:pt>
              </c:numCache>
            </c:numRef>
          </c:val>
          <c:extLst>
            <c:ext xmlns:c16="http://schemas.microsoft.com/office/drawing/2014/chart" uri="{C3380CC4-5D6E-409C-BE32-E72D297353CC}">
              <c16:uniqueId val="{00000001-1238-4642-A7D0-94490D27C291}"/>
            </c:ext>
          </c:extLst>
        </c:ser>
        <c:ser>
          <c:idx val="1"/>
          <c:order val="1"/>
          <c:tx>
            <c:strRef>
              <c:f>'Q65'!$F$23</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238-4642-A7D0-94490D27C29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('Q65'!$A$23,'Q65'!$A$24:$A$29)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('Q65'!$F$22,'Q65'!$F$24:$F$29)</c:f>
              <c:numCache>
                <c:formatCode>0.0</c:formatCode>
                <c:ptCount val="7"/>
                <c:pt idx="0" formatCode="General">
                  <c:v>1</c:v>
                </c:pt>
                <c:pt idx="1">
                  <c:v>44.787828423706003</c:v>
                </c:pt>
                <c:pt idx="2">
                  <c:v>45.298670583609002</c:v>
                </c:pt>
                <c:pt idx="3">
                  <c:v>39.985161338592</c:v>
                </c:pt>
                <c:pt idx="4">
                  <c:v>46.039864847030998</c:v>
                </c:pt>
                <c:pt idx="5">
                  <c:v>41.833245402342001</c:v>
                </c:pt>
                <c:pt idx="6">
                  <c:v>46.033729287413998</c:v>
                </c:pt>
              </c:numCache>
            </c:numRef>
          </c:val>
          <c:extLst>
            <c:ext xmlns:c16="http://schemas.microsoft.com/office/drawing/2014/chart" uri="{C3380CC4-5D6E-409C-BE32-E72D297353CC}">
              <c16:uniqueId val="{00000003-1238-4642-A7D0-94490D27C29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2410023"/>
        <c:axId val="281151050"/>
      </c:barChart>
      <c:catAx>
        <c:axId val="1002410023"/>
        <c:scaling>
          <c:orientation val="maxMin"/>
        </c:scaling>
        <c:delete val="1"/>
        <c:axPos val="l"/>
        <c:numFmt formatCode="General" sourceLinked="1"/>
        <c:majorTickMark val="in"/>
        <c:minorTickMark val="none"/>
        <c:tickLblPos val="nextTo"/>
        <c:crossAx val="281151050"/>
        <c:crosses val="autoZero"/>
        <c:auto val="0"/>
        <c:lblAlgn val="ctr"/>
        <c:lblOffset val="100"/>
        <c:tickLblSkip val="1"/>
        <c:noMultiLvlLbl val="0"/>
      </c:catAx>
      <c:valAx>
        <c:axId val="281151050"/>
        <c:scaling>
          <c:orientation val="minMax"/>
          <c:max val="1"/>
          <c:min val="0"/>
        </c:scaling>
        <c:delete val="1"/>
        <c:axPos val="t"/>
        <c:numFmt formatCode="0%" sourceLinked="1"/>
        <c:majorTickMark val="in"/>
        <c:minorTickMark val="none"/>
        <c:tickLblPos val="nextTo"/>
        <c:crossAx val="10024100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'Q66.1'!$E$23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5A6-44FE-A03C-7B2F94F764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('Q66.1'!$A$23,'Q66.1'!$A$24:$A$29)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('Q66.1'!$E$22,'Q66.1'!$E$24:$E$29)</c:f>
              <c:numCache>
                <c:formatCode>0.0</c:formatCode>
                <c:ptCount val="7"/>
                <c:pt idx="0" formatCode="General">
                  <c:v>1</c:v>
                </c:pt>
                <c:pt idx="1">
                  <c:v>14.56063943092</c:v>
                </c:pt>
                <c:pt idx="2">
                  <c:v>20.253040050970998</c:v>
                </c:pt>
                <c:pt idx="3">
                  <c:v>7.4439131923117996</c:v>
                </c:pt>
                <c:pt idx="4">
                  <c:v>11.310706077654</c:v>
                </c:pt>
                <c:pt idx="5">
                  <c:v>13.600823616472001</c:v>
                </c:pt>
                <c:pt idx="6">
                  <c:v>13.850872438121</c:v>
                </c:pt>
              </c:numCache>
            </c:numRef>
          </c:val>
          <c:extLst>
            <c:ext xmlns:c16="http://schemas.microsoft.com/office/drawing/2014/chart" uri="{C3380CC4-5D6E-409C-BE32-E72D297353CC}">
              <c16:uniqueId val="{00000001-05A6-44FE-A03C-7B2F94F764A8}"/>
            </c:ext>
          </c:extLst>
        </c:ser>
        <c:ser>
          <c:idx val="1"/>
          <c:order val="1"/>
          <c:tx>
            <c:strRef>
              <c:f>'Q66.1'!$F$23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5A6-44FE-A03C-7B2F94F764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('Q66.1'!$A$23,'Q66.1'!$A$24:$A$29)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('Q66.1'!$F$22,'Q66.1'!$F$24:$F$29)</c:f>
              <c:numCache>
                <c:formatCode>0.0</c:formatCode>
                <c:ptCount val="7"/>
                <c:pt idx="0" formatCode="General">
                  <c:v>1</c:v>
                </c:pt>
                <c:pt idx="1">
                  <c:v>50.162818311221997</c:v>
                </c:pt>
                <c:pt idx="2">
                  <c:v>47.3862461684</c:v>
                </c:pt>
                <c:pt idx="3">
                  <c:v>53.068679532578003</c:v>
                </c:pt>
                <c:pt idx="4">
                  <c:v>44.710494823143001</c:v>
                </c:pt>
                <c:pt idx="5">
                  <c:v>53.387784439047998</c:v>
                </c:pt>
                <c:pt idx="6">
                  <c:v>49.933289307208</c:v>
                </c:pt>
              </c:numCache>
            </c:numRef>
          </c:val>
          <c:extLst>
            <c:ext xmlns:c16="http://schemas.microsoft.com/office/drawing/2014/chart" uri="{C3380CC4-5D6E-409C-BE32-E72D297353CC}">
              <c16:uniqueId val="{00000003-05A6-44FE-A03C-7B2F94F764A8}"/>
            </c:ext>
          </c:extLst>
        </c:ser>
        <c:ser>
          <c:idx val="2"/>
          <c:order val="2"/>
          <c:tx>
            <c:strRef>
              <c:f>'Q66.1'!$G$23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5A6-44FE-A03C-7B2F94F764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('Q66.1'!$A$23,'Q66.1'!$A$24:$A$29)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('Q66.1'!$G$22,'Q66.1'!$G$24:$G$29)</c:f>
              <c:numCache>
                <c:formatCode>0.0</c:formatCode>
                <c:ptCount val="7"/>
                <c:pt idx="0" formatCode="General">
                  <c:v>1</c:v>
                </c:pt>
                <c:pt idx="1">
                  <c:v>25.177603587212001</c:v>
                </c:pt>
                <c:pt idx="2">
                  <c:v>22.774146815319</c:v>
                </c:pt>
                <c:pt idx="3">
                  <c:v>26.116259314823999</c:v>
                </c:pt>
                <c:pt idx="4">
                  <c:v>24.226503499461</c:v>
                </c:pt>
                <c:pt idx="5">
                  <c:v>23.060469433320002</c:v>
                </c:pt>
                <c:pt idx="6">
                  <c:v>26.805563375617002</c:v>
                </c:pt>
              </c:numCache>
            </c:numRef>
          </c:val>
          <c:extLst>
            <c:ext xmlns:c16="http://schemas.microsoft.com/office/drawing/2014/chart" uri="{C3380CC4-5D6E-409C-BE32-E72D297353CC}">
              <c16:uniqueId val="{00000005-05A6-44FE-A03C-7B2F94F764A8}"/>
            </c:ext>
          </c:extLst>
        </c:ser>
        <c:ser>
          <c:idx val="3"/>
          <c:order val="3"/>
          <c:tx>
            <c:strRef>
              <c:f>'Q66.1'!$H$23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5A6-44FE-A03C-7B2F94F764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('Q66.1'!$A$23,'Q66.1'!$A$24:$A$29)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('Q66.1'!$H$22,'Q66.1'!$H$24:$H$29)</c:f>
              <c:numCache>
                <c:formatCode>0.0</c:formatCode>
                <c:ptCount val="7"/>
                <c:pt idx="0" formatCode="General">
                  <c:v>1</c:v>
                </c:pt>
                <c:pt idx="1">
                  <c:v>10.098938670646</c:v>
                </c:pt>
                <c:pt idx="2">
                  <c:v>9.5865669653100003</c:v>
                </c:pt>
                <c:pt idx="3">
                  <c:v>13.371147960286001</c:v>
                </c:pt>
                <c:pt idx="4">
                  <c:v>19.752295599741998</c:v>
                </c:pt>
                <c:pt idx="5">
                  <c:v>9.9509225111602007</c:v>
                </c:pt>
                <c:pt idx="6">
                  <c:v>9.4102748790547999</c:v>
                </c:pt>
              </c:numCache>
            </c:numRef>
          </c:val>
          <c:extLst>
            <c:ext xmlns:c16="http://schemas.microsoft.com/office/drawing/2014/chart" uri="{C3380CC4-5D6E-409C-BE32-E72D297353CC}">
              <c16:uniqueId val="{00000007-05A6-44FE-A03C-7B2F94F764A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50117092"/>
        <c:axId val="1882395698"/>
      </c:barChart>
      <c:catAx>
        <c:axId val="1950117092"/>
        <c:scaling>
          <c:orientation val="maxMin"/>
        </c:scaling>
        <c:delete val="1"/>
        <c:axPos val="l"/>
        <c:numFmt formatCode="General" sourceLinked="1"/>
        <c:majorTickMark val="in"/>
        <c:minorTickMark val="none"/>
        <c:tickLblPos val="nextTo"/>
        <c:crossAx val="1882395698"/>
        <c:crosses val="autoZero"/>
        <c:auto val="0"/>
        <c:lblAlgn val="ctr"/>
        <c:lblOffset val="100"/>
        <c:tickLblSkip val="1"/>
        <c:noMultiLvlLbl val="0"/>
      </c:catAx>
      <c:valAx>
        <c:axId val="1882395698"/>
        <c:scaling>
          <c:orientation val="minMax"/>
          <c:max val="1"/>
          <c:min val="0"/>
        </c:scaling>
        <c:delete val="1"/>
        <c:axPos val="t"/>
        <c:numFmt formatCode="0%" sourceLinked="1"/>
        <c:majorTickMark val="in"/>
        <c:minorTickMark val="none"/>
        <c:tickLblPos val="nextTo"/>
        <c:crossAx val="19501170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'Q66.2'!$E$23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2F4-40CA-9143-6C2D393147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('Q66.2'!$A$23,'Q66.2'!$A$24:$A$29)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('Q66.2'!$E$22,'Q66.2'!$E$24:$E$29)</c:f>
              <c:numCache>
                <c:formatCode>0.0</c:formatCode>
                <c:ptCount val="7"/>
                <c:pt idx="0" formatCode="General">
                  <c:v>1</c:v>
                </c:pt>
                <c:pt idx="1">
                  <c:v>12.439267932730001</c:v>
                </c:pt>
                <c:pt idx="2">
                  <c:v>12.722787546945</c:v>
                </c:pt>
                <c:pt idx="3">
                  <c:v>8.6769860238172001</c:v>
                </c:pt>
                <c:pt idx="4">
                  <c:v>16.870091218833</c:v>
                </c:pt>
                <c:pt idx="5">
                  <c:v>12.711019551338</c:v>
                </c:pt>
                <c:pt idx="6">
                  <c:v>12.137133030344</c:v>
                </c:pt>
              </c:numCache>
            </c:numRef>
          </c:val>
          <c:extLst>
            <c:ext xmlns:c16="http://schemas.microsoft.com/office/drawing/2014/chart" uri="{C3380CC4-5D6E-409C-BE32-E72D297353CC}">
              <c16:uniqueId val="{00000001-B2F4-40CA-9143-6C2D39314770}"/>
            </c:ext>
          </c:extLst>
        </c:ser>
        <c:ser>
          <c:idx val="1"/>
          <c:order val="1"/>
          <c:tx>
            <c:strRef>
              <c:f>'Q66.2'!$F$23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2F4-40CA-9143-6C2D393147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('Q66.2'!$A$23,'Q66.2'!$A$24:$A$29)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('Q66.2'!$F$22,'Q66.2'!$F$24:$F$29)</c:f>
              <c:numCache>
                <c:formatCode>0.0</c:formatCode>
                <c:ptCount val="7"/>
                <c:pt idx="0" formatCode="General">
                  <c:v>1</c:v>
                </c:pt>
                <c:pt idx="1">
                  <c:v>36.237287304163999</c:v>
                </c:pt>
                <c:pt idx="2">
                  <c:v>38.098188625859002</c:v>
                </c:pt>
                <c:pt idx="3">
                  <c:v>33.076661838470002</c:v>
                </c:pt>
                <c:pt idx="4">
                  <c:v>30.133364597311001</c:v>
                </c:pt>
                <c:pt idx="5">
                  <c:v>39.457115089916002</c:v>
                </c:pt>
                <c:pt idx="6">
                  <c:v>34.979880771787997</c:v>
                </c:pt>
              </c:numCache>
            </c:numRef>
          </c:val>
          <c:extLst>
            <c:ext xmlns:c16="http://schemas.microsoft.com/office/drawing/2014/chart" uri="{C3380CC4-5D6E-409C-BE32-E72D297353CC}">
              <c16:uniqueId val="{00000003-B2F4-40CA-9143-6C2D39314770}"/>
            </c:ext>
          </c:extLst>
        </c:ser>
        <c:ser>
          <c:idx val="2"/>
          <c:order val="2"/>
          <c:tx>
            <c:strRef>
              <c:f>'Q66.2'!$G$23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2F4-40CA-9143-6C2D393147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('Q66.2'!$A$23,'Q66.2'!$A$24:$A$29)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('Q66.2'!$G$22,'Q66.2'!$G$24:$G$29)</c:f>
              <c:numCache>
                <c:formatCode>0.0</c:formatCode>
                <c:ptCount val="7"/>
                <c:pt idx="0" formatCode="General">
                  <c:v>1</c:v>
                </c:pt>
                <c:pt idx="1">
                  <c:v>34.772130603447998</c:v>
                </c:pt>
                <c:pt idx="2">
                  <c:v>32.550352235543997</c:v>
                </c:pt>
                <c:pt idx="3">
                  <c:v>43.124375199806003</c:v>
                </c:pt>
                <c:pt idx="4">
                  <c:v>35.110339501746999</c:v>
                </c:pt>
                <c:pt idx="5">
                  <c:v>33.690423812665003</c:v>
                </c:pt>
                <c:pt idx="6">
                  <c:v>35.381758922987999</c:v>
                </c:pt>
              </c:numCache>
            </c:numRef>
          </c:val>
          <c:extLst>
            <c:ext xmlns:c16="http://schemas.microsoft.com/office/drawing/2014/chart" uri="{C3380CC4-5D6E-409C-BE32-E72D297353CC}">
              <c16:uniqueId val="{00000005-B2F4-40CA-9143-6C2D39314770}"/>
            </c:ext>
          </c:extLst>
        </c:ser>
        <c:ser>
          <c:idx val="3"/>
          <c:order val="3"/>
          <c:tx>
            <c:strRef>
              <c:f>'Q66.2'!$H$23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2F4-40CA-9143-6C2D3931477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('Q66.2'!$A$23,'Q66.2'!$A$24:$A$29)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('Q66.2'!$H$22,'Q66.2'!$H$24:$H$29)</c:f>
              <c:numCache>
                <c:formatCode>0.0</c:formatCode>
                <c:ptCount val="7"/>
                <c:pt idx="0" formatCode="General">
                  <c:v>1</c:v>
                </c:pt>
                <c:pt idx="1">
                  <c:v>16.551314159657</c:v>
                </c:pt>
                <c:pt idx="2">
                  <c:v>16.628671591652001</c:v>
                </c:pt>
                <c:pt idx="3">
                  <c:v>15.121976937907</c:v>
                </c:pt>
                <c:pt idx="4">
                  <c:v>17.886204682110002</c:v>
                </c:pt>
                <c:pt idx="5">
                  <c:v>14.141441546080999</c:v>
                </c:pt>
                <c:pt idx="6">
                  <c:v>17.501227274880002</c:v>
                </c:pt>
              </c:numCache>
            </c:numRef>
          </c:val>
          <c:extLst>
            <c:ext xmlns:c16="http://schemas.microsoft.com/office/drawing/2014/chart" uri="{C3380CC4-5D6E-409C-BE32-E72D297353CC}">
              <c16:uniqueId val="{00000007-B2F4-40CA-9143-6C2D3931477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8363130"/>
        <c:axId val="1878267309"/>
      </c:barChart>
      <c:catAx>
        <c:axId val="118363130"/>
        <c:scaling>
          <c:orientation val="maxMin"/>
        </c:scaling>
        <c:delete val="1"/>
        <c:axPos val="l"/>
        <c:numFmt formatCode="General" sourceLinked="1"/>
        <c:majorTickMark val="in"/>
        <c:minorTickMark val="none"/>
        <c:tickLblPos val="nextTo"/>
        <c:crossAx val="1878267309"/>
        <c:crosses val="autoZero"/>
        <c:auto val="0"/>
        <c:lblAlgn val="ctr"/>
        <c:lblOffset val="100"/>
        <c:tickLblSkip val="1"/>
        <c:noMultiLvlLbl val="0"/>
      </c:catAx>
      <c:valAx>
        <c:axId val="1878267309"/>
        <c:scaling>
          <c:orientation val="minMax"/>
          <c:max val="1"/>
          <c:min val="0"/>
        </c:scaling>
        <c:delete val="1"/>
        <c:axPos val="t"/>
        <c:numFmt formatCode="0%" sourceLinked="1"/>
        <c:majorTickMark val="in"/>
        <c:minorTickMark val="none"/>
        <c:tickLblPos val="nextTo"/>
        <c:crossAx val="1183631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'Q66.3'!$E$23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65B-4A4A-8CFE-36CD07F1D4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('Q66.3'!$A$23,'Q66.3'!$A$24:$A$29)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('Q66.3'!$E$22,'Q66.3'!$E$24:$E$29)</c:f>
              <c:numCache>
                <c:formatCode>0.0</c:formatCode>
                <c:ptCount val="7"/>
                <c:pt idx="0" formatCode="General">
                  <c:v>1</c:v>
                </c:pt>
                <c:pt idx="1">
                  <c:v>11.683377801019001</c:v>
                </c:pt>
                <c:pt idx="2">
                  <c:v>10.227173778672</c:v>
                </c:pt>
                <c:pt idx="3">
                  <c:v>8.5527327917030007</c:v>
                </c:pt>
                <c:pt idx="4">
                  <c:v>12.501719180783001</c:v>
                </c:pt>
                <c:pt idx="5">
                  <c:v>9.6264035360798008</c:v>
                </c:pt>
                <c:pt idx="6">
                  <c:v>13.10468390412</c:v>
                </c:pt>
              </c:numCache>
            </c:numRef>
          </c:val>
          <c:extLst>
            <c:ext xmlns:c16="http://schemas.microsoft.com/office/drawing/2014/chart" uri="{C3380CC4-5D6E-409C-BE32-E72D297353CC}">
              <c16:uniqueId val="{00000001-565B-4A4A-8CFE-36CD07F1D42A}"/>
            </c:ext>
          </c:extLst>
        </c:ser>
        <c:ser>
          <c:idx val="1"/>
          <c:order val="1"/>
          <c:tx>
            <c:strRef>
              <c:f>'Q66.3'!$F$23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65B-4A4A-8CFE-36CD07F1D4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('Q66.3'!$A$23,'Q66.3'!$A$24:$A$29)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('Q66.3'!$F$22,'Q66.3'!$F$24:$F$29)</c:f>
              <c:numCache>
                <c:formatCode>0.0</c:formatCode>
                <c:ptCount val="7"/>
                <c:pt idx="0" formatCode="General">
                  <c:v>1</c:v>
                </c:pt>
                <c:pt idx="1">
                  <c:v>48.359271319358001</c:v>
                </c:pt>
                <c:pt idx="2">
                  <c:v>52.891603802151998</c:v>
                </c:pt>
                <c:pt idx="3">
                  <c:v>46.573877254464001</c:v>
                </c:pt>
                <c:pt idx="4">
                  <c:v>46.922406383237998</c:v>
                </c:pt>
                <c:pt idx="5">
                  <c:v>51.139376278752003</c:v>
                </c:pt>
                <c:pt idx="6">
                  <c:v>46.025520955742003</c:v>
                </c:pt>
              </c:numCache>
            </c:numRef>
          </c:val>
          <c:extLst>
            <c:ext xmlns:c16="http://schemas.microsoft.com/office/drawing/2014/chart" uri="{C3380CC4-5D6E-409C-BE32-E72D297353CC}">
              <c16:uniqueId val="{00000003-565B-4A4A-8CFE-36CD07F1D42A}"/>
            </c:ext>
          </c:extLst>
        </c:ser>
        <c:ser>
          <c:idx val="2"/>
          <c:order val="2"/>
          <c:tx>
            <c:strRef>
              <c:f>'Q66.3'!$G$23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65B-4A4A-8CFE-36CD07F1D4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('Q66.3'!$A$23,'Q66.3'!$A$24:$A$29)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('Q66.3'!$G$22,'Q66.3'!$G$24:$G$29)</c:f>
              <c:numCache>
                <c:formatCode>0.0</c:formatCode>
                <c:ptCount val="7"/>
                <c:pt idx="0" formatCode="General">
                  <c:v>1</c:v>
                </c:pt>
                <c:pt idx="1">
                  <c:v>28.755308727818999</c:v>
                </c:pt>
                <c:pt idx="2">
                  <c:v>23.028466112219</c:v>
                </c:pt>
                <c:pt idx="3">
                  <c:v>34.475146303589</c:v>
                </c:pt>
                <c:pt idx="4">
                  <c:v>24.233848633464</c:v>
                </c:pt>
                <c:pt idx="5">
                  <c:v>29.885534802186999</c:v>
                </c:pt>
                <c:pt idx="6">
                  <c:v>30.063426930361</c:v>
                </c:pt>
              </c:numCache>
            </c:numRef>
          </c:val>
          <c:extLst>
            <c:ext xmlns:c16="http://schemas.microsoft.com/office/drawing/2014/chart" uri="{C3380CC4-5D6E-409C-BE32-E72D297353CC}">
              <c16:uniqueId val="{00000005-565B-4A4A-8CFE-36CD07F1D42A}"/>
            </c:ext>
          </c:extLst>
        </c:ser>
        <c:ser>
          <c:idx val="3"/>
          <c:order val="3"/>
          <c:tx>
            <c:strRef>
              <c:f>'Q66.3'!$H$23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65B-4A4A-8CFE-36CD07F1D4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('Q66.3'!$A$23,'Q66.3'!$A$24:$A$29)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('Q66.3'!$H$22,'Q66.3'!$H$24:$H$29)</c:f>
              <c:numCache>
                <c:formatCode>0.0</c:formatCode>
                <c:ptCount val="7"/>
                <c:pt idx="0" formatCode="General">
                  <c:v>1</c:v>
                </c:pt>
                <c:pt idx="1">
                  <c:v>11.202042151803999</c:v>
                </c:pt>
                <c:pt idx="2">
                  <c:v>13.852756306957</c:v>
                </c:pt>
                <c:pt idx="3">
                  <c:v>10.398243650245</c:v>
                </c:pt>
                <c:pt idx="4">
                  <c:v>16.342025802515</c:v>
                </c:pt>
                <c:pt idx="5">
                  <c:v>9.3486853829816994</c:v>
                </c:pt>
                <c:pt idx="6">
                  <c:v>10.806368209778</c:v>
                </c:pt>
              </c:numCache>
            </c:numRef>
          </c:val>
          <c:extLst>
            <c:ext xmlns:c16="http://schemas.microsoft.com/office/drawing/2014/chart" uri="{C3380CC4-5D6E-409C-BE32-E72D297353CC}">
              <c16:uniqueId val="{00000007-565B-4A4A-8CFE-36CD07F1D42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71981276"/>
        <c:axId val="687685057"/>
      </c:barChart>
      <c:catAx>
        <c:axId val="671981276"/>
        <c:scaling>
          <c:orientation val="maxMin"/>
        </c:scaling>
        <c:delete val="1"/>
        <c:axPos val="l"/>
        <c:numFmt formatCode="General" sourceLinked="1"/>
        <c:majorTickMark val="in"/>
        <c:minorTickMark val="none"/>
        <c:tickLblPos val="nextTo"/>
        <c:crossAx val="687685057"/>
        <c:crosses val="autoZero"/>
        <c:auto val="0"/>
        <c:lblAlgn val="ctr"/>
        <c:lblOffset val="100"/>
        <c:tickLblSkip val="1"/>
        <c:noMultiLvlLbl val="0"/>
      </c:catAx>
      <c:valAx>
        <c:axId val="687685057"/>
        <c:scaling>
          <c:orientation val="minMax"/>
          <c:max val="1"/>
          <c:min val="0"/>
        </c:scaling>
        <c:delete val="1"/>
        <c:axPos val="t"/>
        <c:numFmt formatCode="0%" sourceLinked="1"/>
        <c:majorTickMark val="in"/>
        <c:minorTickMark val="none"/>
        <c:tickLblPos val="nextTo"/>
        <c:crossAx val="67198127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'Q67'!$E$23</c:f>
              <c:strCache>
                <c:ptCount val="1"/>
                <c:pt idx="0">
                  <c:v>しばしばある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4CF-4DCC-9DFC-7B86C871B6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('Q67'!$A$23,'Q67'!$A$24:$A$29)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('Q67'!$E$22,'Q67'!$E$24:$E$29)</c:f>
              <c:numCache>
                <c:formatCode>0.0</c:formatCode>
                <c:ptCount val="7"/>
                <c:pt idx="0" formatCode="General">
                  <c:v>1</c:v>
                </c:pt>
                <c:pt idx="1">
                  <c:v>9.0225070936382004</c:v>
                </c:pt>
                <c:pt idx="2">
                  <c:v>9.8644929168274</c:v>
                </c:pt>
                <c:pt idx="3">
                  <c:v>8.6697205328842006</c:v>
                </c:pt>
                <c:pt idx="4">
                  <c:v>10.355578128691</c:v>
                </c:pt>
                <c:pt idx="5">
                  <c:v>9.1868760857015008</c:v>
                </c:pt>
                <c:pt idx="6">
                  <c:v>8.6162653644277007</c:v>
                </c:pt>
              </c:numCache>
            </c:numRef>
          </c:val>
          <c:extLst>
            <c:ext xmlns:c16="http://schemas.microsoft.com/office/drawing/2014/chart" uri="{C3380CC4-5D6E-409C-BE32-E72D297353CC}">
              <c16:uniqueId val="{00000001-F4CF-4DCC-9DFC-7B86C871B65E}"/>
            </c:ext>
          </c:extLst>
        </c:ser>
        <c:ser>
          <c:idx val="1"/>
          <c:order val="1"/>
          <c:tx>
            <c:strRef>
              <c:f>'Q67'!$F$23</c:f>
              <c:strCache>
                <c:ptCount val="1"/>
                <c:pt idx="0">
                  <c:v>たまにある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4CF-4DCC-9DFC-7B86C871B6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('Q67'!$A$23,'Q67'!$A$24:$A$29)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('Q67'!$F$22,'Q67'!$F$24:$F$29)</c:f>
              <c:numCache>
                <c:formatCode>0.0</c:formatCode>
                <c:ptCount val="7"/>
                <c:pt idx="0" formatCode="General">
                  <c:v>1</c:v>
                </c:pt>
                <c:pt idx="1">
                  <c:v>31.883062907225</c:v>
                </c:pt>
                <c:pt idx="2">
                  <c:v>30.998932636724</c:v>
                </c:pt>
                <c:pt idx="3">
                  <c:v>30.30650183154</c:v>
                </c:pt>
                <c:pt idx="4">
                  <c:v>34.633105354565998</c:v>
                </c:pt>
                <c:pt idx="5">
                  <c:v>32.726016168392</c:v>
                </c:pt>
                <c:pt idx="6">
                  <c:v>31.703256062558001</c:v>
                </c:pt>
              </c:numCache>
            </c:numRef>
          </c:val>
          <c:extLst>
            <c:ext xmlns:c16="http://schemas.microsoft.com/office/drawing/2014/chart" uri="{C3380CC4-5D6E-409C-BE32-E72D297353CC}">
              <c16:uniqueId val="{00000003-F4CF-4DCC-9DFC-7B86C871B65E}"/>
            </c:ext>
          </c:extLst>
        </c:ser>
        <c:ser>
          <c:idx val="2"/>
          <c:order val="2"/>
          <c:tx>
            <c:strRef>
              <c:f>'Q67'!$G$23</c:f>
              <c:strCache>
                <c:ptCount val="1"/>
                <c:pt idx="0">
                  <c:v>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4CF-4DCC-9DFC-7B86C871B6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('Q67'!$A$23,'Q67'!$A$24:$A$29)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('Q67'!$G$22,'Q67'!$G$24:$G$29)</c:f>
              <c:numCache>
                <c:formatCode>0.0</c:formatCode>
                <c:ptCount val="7"/>
                <c:pt idx="0" formatCode="General">
                  <c:v>1</c:v>
                </c:pt>
                <c:pt idx="1">
                  <c:v>26.156364690147999</c:v>
                </c:pt>
                <c:pt idx="2">
                  <c:v>28.994264950716001</c:v>
                </c:pt>
                <c:pt idx="3">
                  <c:v>31.260893663653</c:v>
                </c:pt>
                <c:pt idx="4">
                  <c:v>24.742037259044</c:v>
                </c:pt>
                <c:pt idx="5">
                  <c:v>24.463064415333001</c:v>
                </c:pt>
                <c:pt idx="6">
                  <c:v>25.768526063406998</c:v>
                </c:pt>
              </c:numCache>
            </c:numRef>
          </c:val>
          <c:extLst>
            <c:ext xmlns:c16="http://schemas.microsoft.com/office/drawing/2014/chart" uri="{C3380CC4-5D6E-409C-BE32-E72D297353CC}">
              <c16:uniqueId val="{00000005-F4CF-4DCC-9DFC-7B86C871B65E}"/>
            </c:ext>
          </c:extLst>
        </c:ser>
        <c:ser>
          <c:idx val="3"/>
          <c:order val="3"/>
          <c:tx>
            <c:strRef>
              <c:f>'Q67'!$H$23</c:f>
              <c:strCache>
                <c:ptCount val="1"/>
                <c:pt idx="0">
                  <c:v>指導や注意をすることがない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4CF-4DCC-9DFC-7B86C871B6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('Q67'!$A$23,'Q67'!$A$24:$A$29)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('Q67'!$H$22,'Q67'!$H$24:$H$29)</c:f>
              <c:numCache>
                <c:formatCode>0.0</c:formatCode>
                <c:ptCount val="7"/>
                <c:pt idx="0" formatCode="General">
                  <c:v>1</c:v>
                </c:pt>
                <c:pt idx="1">
                  <c:v>32.938065308989003</c:v>
                </c:pt>
                <c:pt idx="2">
                  <c:v>30.142309495732999</c:v>
                </c:pt>
                <c:pt idx="3">
                  <c:v>29.762883971922999</c:v>
                </c:pt>
                <c:pt idx="4">
                  <c:v>30.269279257699001</c:v>
                </c:pt>
                <c:pt idx="5">
                  <c:v>33.624043330573002</c:v>
                </c:pt>
                <c:pt idx="6">
                  <c:v>33.911952509608</c:v>
                </c:pt>
              </c:numCache>
            </c:numRef>
          </c:val>
          <c:extLst>
            <c:ext xmlns:c16="http://schemas.microsoft.com/office/drawing/2014/chart" uri="{C3380CC4-5D6E-409C-BE32-E72D297353CC}">
              <c16:uniqueId val="{00000007-F4CF-4DCC-9DFC-7B86C871B65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04020967"/>
        <c:axId val="277697988"/>
      </c:barChart>
      <c:catAx>
        <c:axId val="1604020967"/>
        <c:scaling>
          <c:orientation val="maxMin"/>
        </c:scaling>
        <c:delete val="1"/>
        <c:axPos val="l"/>
        <c:numFmt formatCode="General" sourceLinked="1"/>
        <c:majorTickMark val="in"/>
        <c:minorTickMark val="none"/>
        <c:tickLblPos val="nextTo"/>
        <c:crossAx val="277697988"/>
        <c:crosses val="autoZero"/>
        <c:auto val="0"/>
        <c:lblAlgn val="ctr"/>
        <c:lblOffset val="100"/>
        <c:tickLblSkip val="1"/>
        <c:noMultiLvlLbl val="0"/>
      </c:catAx>
      <c:valAx>
        <c:axId val="277697988"/>
        <c:scaling>
          <c:orientation val="minMax"/>
          <c:max val="1"/>
          <c:min val="0"/>
        </c:scaling>
        <c:delete val="1"/>
        <c:axPos val="t"/>
        <c:numFmt formatCode="0%" sourceLinked="1"/>
        <c:majorTickMark val="in"/>
        <c:minorTickMark val="none"/>
        <c:tickLblPos val="nextTo"/>
        <c:crossAx val="16040209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'Q68.1'!$A$20</c:f>
              <c:strCache>
                <c:ptCount val="1"/>
                <c:pt idx="0">
                  <c:v>全体(n=2148)</c:v>
                </c:pt>
              </c:strCache>
            </c:strRef>
          </c:tx>
          <c:spPr>
            <a:solidFill>
              <a:srgbClr val="2044A2"/>
            </a:solidFill>
            <a:ln w="3175">
              <a:solidFill>
                <a:srgbClr val="2044A2"/>
              </a:solidFill>
            </a:ln>
          </c:spPr>
          <c:invertIfNegative val="0"/>
          <c:val>
            <c:numRef>
              <c:f>'Q68.1'!$E$20:$O$20</c:f>
              <c:numCache>
                <c:formatCode>0.0</c:formatCode>
                <c:ptCount val="11"/>
                <c:pt idx="0">
                  <c:v>2.6440634195002999</c:v>
                </c:pt>
                <c:pt idx="1">
                  <c:v>1.5386718190148001</c:v>
                </c:pt>
                <c:pt idx="2">
                  <c:v>3.2207361847542999</c:v>
                </c:pt>
                <c:pt idx="3">
                  <c:v>5.5381003039041001</c:v>
                </c:pt>
                <c:pt idx="4">
                  <c:v>5.9386956229222996</c:v>
                </c:pt>
                <c:pt idx="5">
                  <c:v>18.448951720223999</c:v>
                </c:pt>
                <c:pt idx="6">
                  <c:v>14.474696228602999</c:v>
                </c:pt>
                <c:pt idx="7">
                  <c:v>20.469297876155</c:v>
                </c:pt>
                <c:pt idx="8">
                  <c:v>18.157807964673999</c:v>
                </c:pt>
                <c:pt idx="9">
                  <c:v>5.2820129807924996</c:v>
                </c:pt>
                <c:pt idx="10">
                  <c:v>4.2869658794556997</c:v>
                </c:pt>
              </c:numCache>
            </c:numRef>
          </c:val>
          <c:extLst>
            <c:ext xmlns:c16="http://schemas.microsoft.com/office/drawing/2014/chart" uri="{C3380CC4-5D6E-409C-BE32-E72D297353CC}">
              <c16:uniqueId val="{00000000-9ABD-4730-B78B-51B54F41FD24}"/>
            </c:ext>
          </c:extLst>
        </c:ser>
        <c:ser>
          <c:idx val="1"/>
          <c:order val="1"/>
          <c:tx>
            <c:strRef>
              <c:f>'Q68.1'!$A$21</c:f>
              <c:strCache>
                <c:ptCount val="1"/>
                <c:pt idx="0">
                  <c:v>総合職(n=360)</c:v>
                </c:pt>
              </c:strCache>
            </c:strRef>
          </c:tx>
          <c:spPr>
            <a:solidFill>
              <a:srgbClr val="0D93D2"/>
            </a:solidFill>
            <a:ln w="3175">
              <a:solidFill>
                <a:srgbClr val="0D93D2"/>
              </a:solidFill>
            </a:ln>
          </c:spPr>
          <c:invertIfNegative val="0"/>
          <c:val>
            <c:numRef>
              <c:f>'Q68.1'!$E$21:$O$21</c:f>
              <c:numCache>
                <c:formatCode>0.0</c:formatCode>
                <c:ptCount val="11"/>
                <c:pt idx="0">
                  <c:v>1.412191442973</c:v>
                </c:pt>
                <c:pt idx="1">
                  <c:v>1.4374860833445999</c:v>
                </c:pt>
                <c:pt idx="2">
                  <c:v>0.80146556813139003</c:v>
                </c:pt>
                <c:pt idx="3">
                  <c:v>3.9604102202237002</c:v>
                </c:pt>
                <c:pt idx="4">
                  <c:v>6.2732250768030999</c:v>
                </c:pt>
                <c:pt idx="5">
                  <c:v>15.474784913923999</c:v>
                </c:pt>
                <c:pt idx="6">
                  <c:v>18.137713860222</c:v>
                </c:pt>
                <c:pt idx="7">
                  <c:v>21.355877666192001</c:v>
                </c:pt>
                <c:pt idx="8">
                  <c:v>18.877029883435998</c:v>
                </c:pt>
                <c:pt idx="9">
                  <c:v>5.5091468128766996</c:v>
                </c:pt>
                <c:pt idx="10">
                  <c:v>6.7606684718740997</c:v>
                </c:pt>
              </c:numCache>
            </c:numRef>
          </c:val>
          <c:extLst>
            <c:ext xmlns:c16="http://schemas.microsoft.com/office/drawing/2014/chart" uri="{C3380CC4-5D6E-409C-BE32-E72D297353CC}">
              <c16:uniqueId val="{00000001-9ABD-4730-B78B-51B54F41FD24}"/>
            </c:ext>
          </c:extLst>
        </c:ser>
        <c:ser>
          <c:idx val="2"/>
          <c:order val="2"/>
          <c:tx>
            <c:strRef>
              <c:f>'Q68.1'!$A$22</c:f>
              <c:strCache>
                <c:ptCount val="1"/>
                <c:pt idx="0">
                  <c:v>エリア総合職／地域限定総合職(n=69)</c:v>
                </c:pt>
              </c:strCache>
            </c:strRef>
          </c:tx>
          <c:spPr>
            <a:solidFill>
              <a:srgbClr val="57B724"/>
            </a:solidFill>
            <a:ln w="3175">
              <a:solidFill>
                <a:srgbClr val="57B724"/>
              </a:solidFill>
            </a:ln>
          </c:spPr>
          <c:invertIfNegative val="0"/>
          <c:val>
            <c:numRef>
              <c:f>'Q68.1'!$E$22:$O$22</c:f>
              <c:numCache>
                <c:formatCode>0.0</c:formatCode>
                <c:ptCount val="11"/>
                <c:pt idx="0">
                  <c:v>0</c:v>
                </c:pt>
                <c:pt idx="1">
                  <c:v>4.3591677670158999</c:v>
                </c:pt>
                <c:pt idx="2">
                  <c:v>2.8899068442946998</c:v>
                </c:pt>
                <c:pt idx="3">
                  <c:v>2.7169448671865002</c:v>
                </c:pt>
                <c:pt idx="4">
                  <c:v>9.0372903599982006</c:v>
                </c:pt>
                <c:pt idx="5">
                  <c:v>18.695731088026001</c:v>
                </c:pt>
                <c:pt idx="6">
                  <c:v>15.873006953552</c:v>
                </c:pt>
                <c:pt idx="7">
                  <c:v>15.093133288398001</c:v>
                </c:pt>
                <c:pt idx="8">
                  <c:v>15.480379586651001</c:v>
                </c:pt>
                <c:pt idx="9">
                  <c:v>11.585235989225</c:v>
                </c:pt>
                <c:pt idx="10">
                  <c:v>4.2692032556538004</c:v>
                </c:pt>
              </c:numCache>
            </c:numRef>
          </c:val>
          <c:extLst>
            <c:ext xmlns:c16="http://schemas.microsoft.com/office/drawing/2014/chart" uri="{C3380CC4-5D6E-409C-BE32-E72D297353CC}">
              <c16:uniqueId val="{00000002-9ABD-4730-B78B-51B54F41FD24}"/>
            </c:ext>
          </c:extLst>
        </c:ser>
        <c:ser>
          <c:idx val="3"/>
          <c:order val="3"/>
          <c:tx>
            <c:strRef>
              <c:f>'Q68.1'!$A$23</c:f>
              <c:strCache>
                <c:ptCount val="1"/>
                <c:pt idx="0">
                  <c:v>エリア職/地域限定職(n=86)</c:v>
                </c:pt>
              </c:strCache>
            </c:strRef>
          </c:tx>
          <c:spPr>
            <a:solidFill>
              <a:srgbClr val="BFBF00"/>
            </a:solidFill>
            <a:ln w="3175">
              <a:solidFill>
                <a:srgbClr val="BFBF00"/>
              </a:solidFill>
            </a:ln>
          </c:spPr>
          <c:invertIfNegative val="0"/>
          <c:val>
            <c:numRef>
              <c:f>'Q68.1'!$E$23:$O$23</c:f>
              <c:numCache>
                <c:formatCode>0.0</c:formatCode>
                <c:ptCount val="11"/>
                <c:pt idx="0">
                  <c:v>4.3774280814684996</c:v>
                </c:pt>
                <c:pt idx="1">
                  <c:v>0</c:v>
                </c:pt>
                <c:pt idx="2">
                  <c:v>2.3349406979422</c:v>
                </c:pt>
                <c:pt idx="3">
                  <c:v>8.4889152165818</c:v>
                </c:pt>
                <c:pt idx="4">
                  <c:v>3.4260579152731001</c:v>
                </c:pt>
                <c:pt idx="5">
                  <c:v>10.182181028749</c:v>
                </c:pt>
                <c:pt idx="6">
                  <c:v>13.140208278267</c:v>
                </c:pt>
                <c:pt idx="7">
                  <c:v>26.577658952486001</c:v>
                </c:pt>
                <c:pt idx="8">
                  <c:v>23.203273418133001</c:v>
                </c:pt>
                <c:pt idx="9">
                  <c:v>4.7865649496167997</c:v>
                </c:pt>
                <c:pt idx="10">
                  <c:v>3.4827714614827001</c:v>
                </c:pt>
              </c:numCache>
            </c:numRef>
          </c:val>
          <c:extLst>
            <c:ext xmlns:c16="http://schemas.microsoft.com/office/drawing/2014/chart" uri="{C3380CC4-5D6E-409C-BE32-E72D297353CC}">
              <c16:uniqueId val="{00000003-9ABD-4730-B78B-51B54F41FD24}"/>
            </c:ext>
          </c:extLst>
        </c:ser>
        <c:ser>
          <c:idx val="4"/>
          <c:order val="4"/>
          <c:tx>
            <c:strRef>
              <c:f>'Q68.1'!$A$24</c:f>
              <c:strCache>
                <c:ptCount val="1"/>
                <c:pt idx="0">
                  <c:v>一般職(n=475)</c:v>
                </c:pt>
              </c:strCache>
            </c:strRef>
          </c:tx>
          <c:spPr>
            <a:solidFill>
              <a:srgbClr val="D01515"/>
            </a:solidFill>
            <a:ln w="3175">
              <a:solidFill>
                <a:srgbClr val="D01515"/>
              </a:solidFill>
            </a:ln>
          </c:spPr>
          <c:invertIfNegative val="0"/>
          <c:val>
            <c:numRef>
              <c:f>'Q68.1'!$E$24:$O$24</c:f>
              <c:numCache>
                <c:formatCode>0.0</c:formatCode>
                <c:ptCount val="11"/>
                <c:pt idx="0">
                  <c:v>2.7617192240407</c:v>
                </c:pt>
                <c:pt idx="1">
                  <c:v>1.5299515571354001</c:v>
                </c:pt>
                <c:pt idx="2">
                  <c:v>4.2007223364617996</c:v>
                </c:pt>
                <c:pt idx="3">
                  <c:v>4.8364055984757996</c:v>
                </c:pt>
                <c:pt idx="4">
                  <c:v>5.9061463553382003</c:v>
                </c:pt>
                <c:pt idx="5">
                  <c:v>16.395230350314002</c:v>
                </c:pt>
                <c:pt idx="6">
                  <c:v>12.040118404066</c:v>
                </c:pt>
                <c:pt idx="7">
                  <c:v>22.461832548092001</c:v>
                </c:pt>
                <c:pt idx="8">
                  <c:v>18.896679139747999</c:v>
                </c:pt>
                <c:pt idx="9">
                  <c:v>6.3143254189554998</c:v>
                </c:pt>
                <c:pt idx="10">
                  <c:v>4.6568690673728002</c:v>
                </c:pt>
              </c:numCache>
            </c:numRef>
          </c:val>
          <c:extLst>
            <c:ext xmlns:c16="http://schemas.microsoft.com/office/drawing/2014/chart" uri="{C3380CC4-5D6E-409C-BE32-E72D297353CC}">
              <c16:uniqueId val="{00000004-9ABD-4730-B78B-51B54F41FD24}"/>
            </c:ext>
          </c:extLst>
        </c:ser>
        <c:ser>
          <c:idx val="5"/>
          <c:order val="5"/>
          <c:tx>
            <c:strRef>
              <c:f>'Q68.1'!$A$25</c:f>
              <c:strCache>
                <c:ptCount val="1"/>
                <c:pt idx="0">
                  <c:v>コース無し(n=1159)</c:v>
                </c:pt>
              </c:strCache>
            </c:strRef>
          </c:tx>
          <c:spPr>
            <a:solidFill>
              <a:srgbClr val="AABDEE"/>
            </a:solidFill>
            <a:ln w="3175">
              <a:solidFill>
                <a:srgbClr val="AABDEE"/>
              </a:solidFill>
            </a:ln>
          </c:spPr>
          <c:invertIfNegative val="0"/>
          <c:val>
            <c:numRef>
              <c:f>'Q68.1'!$E$25:$O$25</c:f>
              <c:numCache>
                <c:formatCode>0.0</c:formatCode>
                <c:ptCount val="11"/>
                <c:pt idx="0">
                  <c:v>3.0081978203765001</c:v>
                </c:pt>
                <c:pt idx="1">
                  <c:v>1.5189888391138999</c:v>
                </c:pt>
                <c:pt idx="2">
                  <c:v>3.6557764498131999</c:v>
                </c:pt>
                <c:pt idx="3">
                  <c:v>6.2659232431997003</c:v>
                </c:pt>
                <c:pt idx="4">
                  <c:v>5.8488102812973999</c:v>
                </c:pt>
                <c:pt idx="5">
                  <c:v>20.809893049593001</c:v>
                </c:pt>
                <c:pt idx="6">
                  <c:v>14.349597484814</c:v>
                </c:pt>
                <c:pt idx="7">
                  <c:v>19.247338859972</c:v>
                </c:pt>
                <c:pt idx="8">
                  <c:v>17.418844717726</c:v>
                </c:pt>
                <c:pt idx="9">
                  <c:v>4.4489586952128004</c:v>
                </c:pt>
                <c:pt idx="10">
                  <c:v>3.4276705588809002</c:v>
                </c:pt>
              </c:numCache>
            </c:numRef>
          </c:val>
          <c:extLst>
            <c:ext xmlns:c16="http://schemas.microsoft.com/office/drawing/2014/chart" uri="{C3380CC4-5D6E-409C-BE32-E72D297353CC}">
              <c16:uniqueId val="{00000005-9ABD-4730-B78B-51B54F41FD24}"/>
            </c:ext>
          </c:extLst>
        </c:ser>
        <c:dLbls>
          <c:showLegendKey val="0"/>
          <c:showVal val="0"/>
          <c:showCatName val="0"/>
          <c:showSerName val="0"/>
          <c:showPercent val="0"/>
          <c:showBubbleSize val="0"/>
        </c:dLbls>
        <c:gapWidth val="40"/>
        <c:axId val="1412612727"/>
        <c:axId val="367066629"/>
      </c:barChart>
      <c:catAx>
        <c:axId val="1412612727"/>
        <c:scaling>
          <c:orientation val="minMax"/>
        </c:scaling>
        <c:delete val="0"/>
        <c:axPos val="b"/>
        <c:numFmt formatCode="General" sourceLinked="1"/>
        <c:majorTickMark val="in"/>
        <c:minorTickMark val="none"/>
        <c:tickLblPos val="none"/>
        <c:crossAx val="367066629"/>
        <c:crosses val="autoZero"/>
        <c:auto val="0"/>
        <c:lblAlgn val="ctr"/>
        <c:lblOffset val="100"/>
        <c:noMultiLvlLbl val="0"/>
      </c:catAx>
      <c:valAx>
        <c:axId val="367066629"/>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412612727"/>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'Q68.2'!$A$20</c:f>
              <c:strCache>
                <c:ptCount val="1"/>
                <c:pt idx="0">
                  <c:v>全体(n=2148)</c:v>
                </c:pt>
              </c:strCache>
            </c:strRef>
          </c:tx>
          <c:spPr>
            <a:solidFill>
              <a:srgbClr val="2044A2"/>
            </a:solidFill>
            <a:ln w="3175">
              <a:solidFill>
                <a:srgbClr val="2044A2"/>
              </a:solidFill>
            </a:ln>
          </c:spPr>
          <c:invertIfNegative val="0"/>
          <c:val>
            <c:numRef>
              <c:f>'Q68.2'!$E$20:$O$20</c:f>
              <c:numCache>
                <c:formatCode>0.0</c:formatCode>
                <c:ptCount val="11"/>
                <c:pt idx="0">
                  <c:v>5.7776082294202</c:v>
                </c:pt>
                <c:pt idx="1">
                  <c:v>2.5349251565021</c:v>
                </c:pt>
                <c:pt idx="2">
                  <c:v>5.6059141420634004</c:v>
                </c:pt>
                <c:pt idx="3">
                  <c:v>9.2456395980885997</c:v>
                </c:pt>
                <c:pt idx="4">
                  <c:v>7.7156530018164</c:v>
                </c:pt>
                <c:pt idx="5">
                  <c:v>21.281251419442</c:v>
                </c:pt>
                <c:pt idx="6">
                  <c:v>14.1767808541</c:v>
                </c:pt>
                <c:pt idx="7">
                  <c:v>14.039652812029001</c:v>
                </c:pt>
                <c:pt idx="8">
                  <c:v>12.331989467095999</c:v>
                </c:pt>
                <c:pt idx="9">
                  <c:v>3.6444852346527998</c:v>
                </c:pt>
                <c:pt idx="10">
                  <c:v>3.6461000847891998</c:v>
                </c:pt>
              </c:numCache>
            </c:numRef>
          </c:val>
          <c:extLst>
            <c:ext xmlns:c16="http://schemas.microsoft.com/office/drawing/2014/chart" uri="{C3380CC4-5D6E-409C-BE32-E72D297353CC}">
              <c16:uniqueId val="{00000000-5111-4550-A57B-488E4481A6F3}"/>
            </c:ext>
          </c:extLst>
        </c:ser>
        <c:ser>
          <c:idx val="1"/>
          <c:order val="1"/>
          <c:tx>
            <c:strRef>
              <c:f>'Q68.2'!$A$21</c:f>
              <c:strCache>
                <c:ptCount val="1"/>
                <c:pt idx="0">
                  <c:v>総合職(n=360)</c:v>
                </c:pt>
              </c:strCache>
            </c:strRef>
          </c:tx>
          <c:spPr>
            <a:solidFill>
              <a:srgbClr val="0D93D2"/>
            </a:solidFill>
            <a:ln w="3175">
              <a:solidFill>
                <a:srgbClr val="0D93D2"/>
              </a:solidFill>
            </a:ln>
          </c:spPr>
          <c:invertIfNegative val="0"/>
          <c:val>
            <c:numRef>
              <c:f>'Q68.2'!$E$21:$O$21</c:f>
              <c:numCache>
                <c:formatCode>0.0</c:formatCode>
                <c:ptCount val="11"/>
                <c:pt idx="0">
                  <c:v>3.1972911818160998</c:v>
                </c:pt>
                <c:pt idx="1">
                  <c:v>1.6447988278697001</c:v>
                </c:pt>
                <c:pt idx="2">
                  <c:v>3.2848873639553</c:v>
                </c:pt>
                <c:pt idx="3">
                  <c:v>8.1383136584985003</c:v>
                </c:pt>
                <c:pt idx="4">
                  <c:v>8.0922924927048996</c:v>
                </c:pt>
                <c:pt idx="5">
                  <c:v>19.626849522692002</c:v>
                </c:pt>
                <c:pt idx="6">
                  <c:v>13.11000899109</c:v>
                </c:pt>
                <c:pt idx="7">
                  <c:v>15.59110175052</c:v>
                </c:pt>
                <c:pt idx="8">
                  <c:v>17.068805527830001</c:v>
                </c:pt>
                <c:pt idx="9">
                  <c:v>4.9162113658060997</c:v>
                </c:pt>
                <c:pt idx="10">
                  <c:v>5.3294393172171999</c:v>
                </c:pt>
              </c:numCache>
            </c:numRef>
          </c:val>
          <c:extLst>
            <c:ext xmlns:c16="http://schemas.microsoft.com/office/drawing/2014/chart" uri="{C3380CC4-5D6E-409C-BE32-E72D297353CC}">
              <c16:uniqueId val="{00000001-5111-4550-A57B-488E4481A6F3}"/>
            </c:ext>
          </c:extLst>
        </c:ser>
        <c:ser>
          <c:idx val="2"/>
          <c:order val="2"/>
          <c:tx>
            <c:strRef>
              <c:f>'Q68.2'!$A$22</c:f>
              <c:strCache>
                <c:ptCount val="1"/>
                <c:pt idx="0">
                  <c:v>エリア総合職／地域限定総合職(n=69)</c:v>
                </c:pt>
              </c:strCache>
            </c:strRef>
          </c:tx>
          <c:spPr>
            <a:solidFill>
              <a:srgbClr val="57B724"/>
            </a:solidFill>
            <a:ln w="3175">
              <a:solidFill>
                <a:srgbClr val="57B724"/>
              </a:solidFill>
            </a:ln>
          </c:spPr>
          <c:invertIfNegative val="0"/>
          <c:val>
            <c:numRef>
              <c:f>'Q68.2'!$E$22:$O$22</c:f>
              <c:numCache>
                <c:formatCode>0.0</c:formatCode>
                <c:ptCount val="11"/>
                <c:pt idx="0">
                  <c:v>4.442165232762</c:v>
                </c:pt>
                <c:pt idx="1">
                  <c:v>1.4206459215736</c:v>
                </c:pt>
                <c:pt idx="2">
                  <c:v>5.7224248348889004</c:v>
                </c:pt>
                <c:pt idx="3">
                  <c:v>2.7176528126843</c:v>
                </c:pt>
                <c:pt idx="4">
                  <c:v>13.524338585755</c:v>
                </c:pt>
                <c:pt idx="5">
                  <c:v>22.002053491577001</c:v>
                </c:pt>
                <c:pt idx="6">
                  <c:v>21.434975672038</c:v>
                </c:pt>
                <c:pt idx="7">
                  <c:v>11.601044601715</c:v>
                </c:pt>
                <c:pt idx="8">
                  <c:v>8.6283710226697004</c:v>
                </c:pt>
                <c:pt idx="9">
                  <c:v>4.4549695387848001</c:v>
                </c:pt>
                <c:pt idx="10">
                  <c:v>4.0513582855507</c:v>
                </c:pt>
              </c:numCache>
            </c:numRef>
          </c:val>
          <c:extLst>
            <c:ext xmlns:c16="http://schemas.microsoft.com/office/drawing/2014/chart" uri="{C3380CC4-5D6E-409C-BE32-E72D297353CC}">
              <c16:uniqueId val="{00000002-5111-4550-A57B-488E4481A6F3}"/>
            </c:ext>
          </c:extLst>
        </c:ser>
        <c:ser>
          <c:idx val="3"/>
          <c:order val="3"/>
          <c:tx>
            <c:strRef>
              <c:f>'Q68.2'!$A$23</c:f>
              <c:strCache>
                <c:ptCount val="1"/>
                <c:pt idx="0">
                  <c:v>エリア職/地域限定職(n=86)</c:v>
                </c:pt>
              </c:strCache>
            </c:strRef>
          </c:tx>
          <c:spPr>
            <a:solidFill>
              <a:srgbClr val="BFBF00"/>
            </a:solidFill>
            <a:ln w="3175">
              <a:solidFill>
                <a:srgbClr val="BFBF00"/>
              </a:solidFill>
            </a:ln>
          </c:spPr>
          <c:invertIfNegative val="0"/>
          <c:val>
            <c:numRef>
              <c:f>'Q68.2'!$E$23:$O$23</c:f>
              <c:numCache>
                <c:formatCode>0.0</c:formatCode>
                <c:ptCount val="11"/>
                <c:pt idx="0">
                  <c:v>9.9272212574575001</c:v>
                </c:pt>
                <c:pt idx="1">
                  <c:v>1.0911172173309001</c:v>
                </c:pt>
                <c:pt idx="2">
                  <c:v>2.4412788333436999</c:v>
                </c:pt>
                <c:pt idx="3">
                  <c:v>7.2740254885007998</c:v>
                </c:pt>
                <c:pt idx="4">
                  <c:v>5.7435642378668001</c:v>
                </c:pt>
                <c:pt idx="5">
                  <c:v>16.297062798866001</c:v>
                </c:pt>
                <c:pt idx="6">
                  <c:v>17.144533199748999</c:v>
                </c:pt>
                <c:pt idx="7">
                  <c:v>17.776680758417001</c:v>
                </c:pt>
                <c:pt idx="8">
                  <c:v>12.930531373416001</c:v>
                </c:pt>
                <c:pt idx="9">
                  <c:v>3.5459272572967002</c:v>
                </c:pt>
                <c:pt idx="10">
                  <c:v>5.8280575777557004</c:v>
                </c:pt>
              </c:numCache>
            </c:numRef>
          </c:val>
          <c:extLst>
            <c:ext xmlns:c16="http://schemas.microsoft.com/office/drawing/2014/chart" uri="{C3380CC4-5D6E-409C-BE32-E72D297353CC}">
              <c16:uniqueId val="{00000003-5111-4550-A57B-488E4481A6F3}"/>
            </c:ext>
          </c:extLst>
        </c:ser>
        <c:ser>
          <c:idx val="4"/>
          <c:order val="4"/>
          <c:tx>
            <c:strRef>
              <c:f>'Q68.2'!$A$24</c:f>
              <c:strCache>
                <c:ptCount val="1"/>
                <c:pt idx="0">
                  <c:v>一般職(n=475)</c:v>
                </c:pt>
              </c:strCache>
            </c:strRef>
          </c:tx>
          <c:spPr>
            <a:solidFill>
              <a:srgbClr val="D01515"/>
            </a:solidFill>
            <a:ln w="3175">
              <a:solidFill>
                <a:srgbClr val="D01515"/>
              </a:solidFill>
            </a:ln>
          </c:spPr>
          <c:invertIfNegative val="0"/>
          <c:val>
            <c:numRef>
              <c:f>'Q68.2'!$E$24:$O$24</c:f>
              <c:numCache>
                <c:formatCode>0.0</c:formatCode>
                <c:ptCount val="11"/>
                <c:pt idx="0">
                  <c:v>7.2678576165735</c:v>
                </c:pt>
                <c:pt idx="1">
                  <c:v>1.8745466658853001</c:v>
                </c:pt>
                <c:pt idx="2">
                  <c:v>7.2026587768303996</c:v>
                </c:pt>
                <c:pt idx="3">
                  <c:v>10.207856951339</c:v>
                </c:pt>
                <c:pt idx="4">
                  <c:v>6.2801972355751001</c:v>
                </c:pt>
                <c:pt idx="5">
                  <c:v>17.698505485121</c:v>
                </c:pt>
                <c:pt idx="6">
                  <c:v>14.144311014695999</c:v>
                </c:pt>
                <c:pt idx="7">
                  <c:v>16.154739587803999</c:v>
                </c:pt>
                <c:pt idx="8">
                  <c:v>11.656436016529</c:v>
                </c:pt>
                <c:pt idx="9">
                  <c:v>4.1098886911603003</c:v>
                </c:pt>
                <c:pt idx="10">
                  <c:v>3.4030019584867999</c:v>
                </c:pt>
              </c:numCache>
            </c:numRef>
          </c:val>
          <c:extLst>
            <c:ext xmlns:c16="http://schemas.microsoft.com/office/drawing/2014/chart" uri="{C3380CC4-5D6E-409C-BE32-E72D297353CC}">
              <c16:uniqueId val="{00000004-5111-4550-A57B-488E4481A6F3}"/>
            </c:ext>
          </c:extLst>
        </c:ser>
        <c:ser>
          <c:idx val="5"/>
          <c:order val="5"/>
          <c:tx>
            <c:strRef>
              <c:f>'Q68.2'!$A$25</c:f>
              <c:strCache>
                <c:ptCount val="1"/>
                <c:pt idx="0">
                  <c:v>コース無し(n=1159)</c:v>
                </c:pt>
              </c:strCache>
            </c:strRef>
          </c:tx>
          <c:spPr>
            <a:solidFill>
              <a:srgbClr val="AABDEE"/>
            </a:solidFill>
            <a:ln w="3175">
              <a:solidFill>
                <a:srgbClr val="AABDEE"/>
              </a:solidFill>
            </a:ln>
          </c:spPr>
          <c:invertIfNegative val="0"/>
          <c:val>
            <c:numRef>
              <c:f>'Q68.2'!$E$25:$O$25</c:f>
              <c:numCache>
                <c:formatCode>0.0</c:formatCode>
                <c:ptCount val="11"/>
                <c:pt idx="0">
                  <c:v>5.7416106981643997</c:v>
                </c:pt>
                <c:pt idx="1">
                  <c:v>3.255058221763</c:v>
                </c:pt>
                <c:pt idx="2">
                  <c:v>5.8994237657669997</c:v>
                </c:pt>
                <c:pt idx="3">
                  <c:v>9.7306211683036992</c:v>
                </c:pt>
                <c:pt idx="4">
                  <c:v>7.9857230762615998</c:v>
                </c:pt>
                <c:pt idx="5">
                  <c:v>23.587930580474001</c:v>
                </c:pt>
                <c:pt idx="6">
                  <c:v>13.86892809517</c:v>
                </c:pt>
                <c:pt idx="7">
                  <c:v>12.560852815473</c:v>
                </c:pt>
                <c:pt idx="8">
                  <c:v>11.314523522799</c:v>
                </c:pt>
                <c:pt idx="9">
                  <c:v>3.0177880827957</c:v>
                </c:pt>
                <c:pt idx="10">
                  <c:v>3.0375399730293</c:v>
                </c:pt>
              </c:numCache>
            </c:numRef>
          </c:val>
          <c:extLst>
            <c:ext xmlns:c16="http://schemas.microsoft.com/office/drawing/2014/chart" uri="{C3380CC4-5D6E-409C-BE32-E72D297353CC}">
              <c16:uniqueId val="{00000005-5111-4550-A57B-488E4481A6F3}"/>
            </c:ext>
          </c:extLst>
        </c:ser>
        <c:dLbls>
          <c:showLegendKey val="0"/>
          <c:showVal val="0"/>
          <c:showCatName val="0"/>
          <c:showSerName val="0"/>
          <c:showPercent val="0"/>
          <c:showBubbleSize val="0"/>
        </c:dLbls>
        <c:gapWidth val="40"/>
        <c:axId val="287859212"/>
        <c:axId val="1810970264"/>
      </c:barChart>
      <c:catAx>
        <c:axId val="287859212"/>
        <c:scaling>
          <c:orientation val="minMax"/>
        </c:scaling>
        <c:delete val="0"/>
        <c:axPos val="b"/>
        <c:numFmt formatCode="General" sourceLinked="1"/>
        <c:majorTickMark val="in"/>
        <c:minorTickMark val="none"/>
        <c:tickLblPos val="none"/>
        <c:crossAx val="1810970264"/>
        <c:crosses val="autoZero"/>
        <c:auto val="0"/>
        <c:lblAlgn val="ctr"/>
        <c:lblOffset val="100"/>
        <c:noMultiLvlLbl val="0"/>
      </c:catAx>
      <c:valAx>
        <c:axId val="1810970264"/>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287859212"/>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'CHIIKI-1'!$A$20</c:f>
              <c:strCache>
                <c:ptCount val="1"/>
                <c:pt idx="0">
                  <c:v>全体(n=2148)</c:v>
                </c:pt>
              </c:strCache>
            </c:strRef>
          </c:tx>
          <c:spPr>
            <a:solidFill>
              <a:srgbClr val="2044A2"/>
            </a:solidFill>
            <a:ln w="3175">
              <a:solidFill>
                <a:srgbClr val="2044A2"/>
              </a:solidFill>
            </a:ln>
          </c:spPr>
          <c:invertIfNegative val="0"/>
          <c:val>
            <c:numRef>
              <c:f>'CHIIKI-1'!$E$20:$AC$20</c:f>
              <c:numCache>
                <c:formatCode>0.0</c:formatCode>
                <c:ptCount val="25"/>
                <c:pt idx="0">
                  <c:v>2.9520741048052002</c:v>
                </c:pt>
                <c:pt idx="1">
                  <c:v>0.34315309578531999</c:v>
                </c:pt>
                <c:pt idx="2">
                  <c:v>0.34063636445570999</c:v>
                </c:pt>
                <c:pt idx="3">
                  <c:v>1.5134766903426</c:v>
                </c:pt>
                <c:pt idx="4">
                  <c:v>0.45134735538135001</c:v>
                </c:pt>
                <c:pt idx="5">
                  <c:v>0.47307019991909</c:v>
                </c:pt>
                <c:pt idx="6">
                  <c:v>0.74749593945338999</c:v>
                </c:pt>
                <c:pt idx="7">
                  <c:v>0.78459053973835002</c:v>
                </c:pt>
                <c:pt idx="8">
                  <c:v>0.69446056248359</c:v>
                </c:pt>
                <c:pt idx="9">
                  <c:v>0.54431960525902001</c:v>
                </c:pt>
                <c:pt idx="10">
                  <c:v>6.3655021256359996</c:v>
                </c:pt>
                <c:pt idx="11">
                  <c:v>5.0882604670651004</c:v>
                </c:pt>
                <c:pt idx="12">
                  <c:v>23.082381741230002</c:v>
                </c:pt>
                <c:pt idx="13">
                  <c:v>10.746505185618</c:v>
                </c:pt>
                <c:pt idx="14">
                  <c:v>1.4105649083480001</c:v>
                </c:pt>
                <c:pt idx="15">
                  <c:v>0.71535379748594996</c:v>
                </c:pt>
                <c:pt idx="16">
                  <c:v>0.78958183049766995</c:v>
                </c:pt>
                <c:pt idx="17">
                  <c:v>0.51989732207976003</c:v>
                </c:pt>
                <c:pt idx="18">
                  <c:v>0.17195192182981001</c:v>
                </c:pt>
                <c:pt idx="19">
                  <c:v>0.57488163122833003</c:v>
                </c:pt>
                <c:pt idx="20">
                  <c:v>1.4443958851976999</c:v>
                </c:pt>
                <c:pt idx="21">
                  <c:v>2.1531531081478001</c:v>
                </c:pt>
                <c:pt idx="22">
                  <c:v>6.7543000834311</c:v>
                </c:pt>
                <c:pt idx="23">
                  <c:v>0.91379677210117005</c:v>
                </c:pt>
                <c:pt idx="24">
                  <c:v>1.0212357938740999</c:v>
                </c:pt>
              </c:numCache>
            </c:numRef>
          </c:val>
          <c:extLst>
            <c:ext xmlns:c16="http://schemas.microsoft.com/office/drawing/2014/chart" uri="{C3380CC4-5D6E-409C-BE32-E72D297353CC}">
              <c16:uniqueId val="{00000000-4BEE-40C4-B436-2DA14E5398FF}"/>
            </c:ext>
          </c:extLst>
        </c:ser>
        <c:ser>
          <c:idx val="1"/>
          <c:order val="1"/>
          <c:tx>
            <c:strRef>
              <c:f>'CHIIKI-1'!$A$21</c:f>
              <c:strCache>
                <c:ptCount val="1"/>
                <c:pt idx="0">
                  <c:v>総合職(n=360)</c:v>
                </c:pt>
              </c:strCache>
            </c:strRef>
          </c:tx>
          <c:spPr>
            <a:solidFill>
              <a:srgbClr val="0D93D2"/>
            </a:solidFill>
            <a:ln w="3175">
              <a:solidFill>
                <a:srgbClr val="0D93D2"/>
              </a:solidFill>
            </a:ln>
          </c:spPr>
          <c:invertIfNegative val="0"/>
          <c:val>
            <c:numRef>
              <c:f>'CHIIKI-1'!$E$21:$AC$21</c:f>
              <c:numCache>
                <c:formatCode>0.0</c:formatCode>
                <c:ptCount val="25"/>
                <c:pt idx="0">
                  <c:v>1.4645586891305</c:v>
                </c:pt>
                <c:pt idx="1">
                  <c:v>0.33460889318609999</c:v>
                </c:pt>
                <c:pt idx="2">
                  <c:v>0.27303437531241997</c:v>
                </c:pt>
                <c:pt idx="3">
                  <c:v>0.87974919750264002</c:v>
                </c:pt>
                <c:pt idx="4">
                  <c:v>0.27303437531241997</c:v>
                </c:pt>
                <c:pt idx="5">
                  <c:v>0</c:v>
                </c:pt>
                <c:pt idx="6">
                  <c:v>0.51908786084049996</c:v>
                </c:pt>
                <c:pt idx="7">
                  <c:v>0.56095555244741002</c:v>
                </c:pt>
                <c:pt idx="8">
                  <c:v>0.29832901568406001</c:v>
                </c:pt>
                <c:pt idx="9">
                  <c:v>0.29832901568406001</c:v>
                </c:pt>
                <c:pt idx="10">
                  <c:v>5.9949053826633998</c:v>
                </c:pt>
                <c:pt idx="11">
                  <c:v>3.5218876284409002</c:v>
                </c:pt>
                <c:pt idx="12">
                  <c:v>29.841586888365001</c:v>
                </c:pt>
                <c:pt idx="13">
                  <c:v>16.759007745520002</c:v>
                </c:pt>
                <c:pt idx="14">
                  <c:v>0.29832901568406001</c:v>
                </c:pt>
                <c:pt idx="15">
                  <c:v>0.53579697233807999</c:v>
                </c:pt>
                <c:pt idx="16">
                  <c:v>0.56095555244741002</c:v>
                </c:pt>
                <c:pt idx="17">
                  <c:v>0.27303437531241997</c:v>
                </c:pt>
                <c:pt idx="18">
                  <c:v>0</c:v>
                </c:pt>
                <c:pt idx="19">
                  <c:v>0</c:v>
                </c:pt>
                <c:pt idx="20">
                  <c:v>1.1062319170263</c:v>
                </c:pt>
                <c:pt idx="21">
                  <c:v>2.0310615083696999</c:v>
                </c:pt>
                <c:pt idx="22">
                  <c:v>5.6214910160168001</c:v>
                </c:pt>
                <c:pt idx="23">
                  <c:v>0.28237770729089001</c:v>
                </c:pt>
                <c:pt idx="24">
                  <c:v>1.1680214223645999</c:v>
                </c:pt>
              </c:numCache>
            </c:numRef>
          </c:val>
          <c:extLst>
            <c:ext xmlns:c16="http://schemas.microsoft.com/office/drawing/2014/chart" uri="{C3380CC4-5D6E-409C-BE32-E72D297353CC}">
              <c16:uniqueId val="{00000001-4BEE-40C4-B436-2DA14E5398FF}"/>
            </c:ext>
          </c:extLst>
        </c:ser>
        <c:ser>
          <c:idx val="2"/>
          <c:order val="2"/>
          <c:tx>
            <c:strRef>
              <c:f>'CHIIKI-1'!$A$22</c:f>
              <c:strCache>
                <c:ptCount val="1"/>
                <c:pt idx="0">
                  <c:v>エリア総合職／地域限定総合職(n=69)</c:v>
                </c:pt>
              </c:strCache>
            </c:strRef>
          </c:tx>
          <c:spPr>
            <a:solidFill>
              <a:srgbClr val="57B724"/>
            </a:solidFill>
            <a:ln w="3175">
              <a:solidFill>
                <a:srgbClr val="57B724"/>
              </a:solidFill>
            </a:ln>
          </c:spPr>
          <c:invertIfNegative val="0"/>
          <c:val>
            <c:numRef>
              <c:f>'CHIIKI-1'!$E$22:$AC$22</c:f>
              <c:numCache>
                <c:formatCode>0.0</c:formatCode>
                <c:ptCount val="25"/>
                <c:pt idx="0">
                  <c:v>1.3504527618502</c:v>
                </c:pt>
                <c:pt idx="1">
                  <c:v>1.4692609227211</c:v>
                </c:pt>
                <c:pt idx="2">
                  <c:v>0</c:v>
                </c:pt>
                <c:pt idx="3">
                  <c:v>0</c:v>
                </c:pt>
                <c:pt idx="4">
                  <c:v>0</c:v>
                </c:pt>
                <c:pt idx="5">
                  <c:v>0</c:v>
                </c:pt>
                <c:pt idx="6">
                  <c:v>0</c:v>
                </c:pt>
                <c:pt idx="7">
                  <c:v>0</c:v>
                </c:pt>
                <c:pt idx="8">
                  <c:v>0</c:v>
                </c:pt>
                <c:pt idx="9">
                  <c:v>0</c:v>
                </c:pt>
                <c:pt idx="10">
                  <c:v>4.5251626985081996</c:v>
                </c:pt>
                <c:pt idx="11">
                  <c:v>13.233296149460999</c:v>
                </c:pt>
                <c:pt idx="12">
                  <c:v>21.421463420517998</c:v>
                </c:pt>
                <c:pt idx="13">
                  <c:v>1.3504527618502</c:v>
                </c:pt>
                <c:pt idx="14">
                  <c:v>1.3504527618502</c:v>
                </c:pt>
                <c:pt idx="15">
                  <c:v>1.7410289780660999</c:v>
                </c:pt>
                <c:pt idx="16">
                  <c:v>0</c:v>
                </c:pt>
                <c:pt idx="17">
                  <c:v>0</c:v>
                </c:pt>
                <c:pt idx="18">
                  <c:v>0</c:v>
                </c:pt>
                <c:pt idx="19">
                  <c:v>0</c:v>
                </c:pt>
                <c:pt idx="20">
                  <c:v>2.8197136845712998</c:v>
                </c:pt>
                <c:pt idx="21">
                  <c:v>0</c:v>
                </c:pt>
                <c:pt idx="22">
                  <c:v>13.944486153165</c:v>
                </c:pt>
                <c:pt idx="23">
                  <c:v>0</c:v>
                </c:pt>
                <c:pt idx="24">
                  <c:v>1.3664921053362999</c:v>
                </c:pt>
              </c:numCache>
            </c:numRef>
          </c:val>
          <c:extLst>
            <c:ext xmlns:c16="http://schemas.microsoft.com/office/drawing/2014/chart" uri="{C3380CC4-5D6E-409C-BE32-E72D297353CC}">
              <c16:uniqueId val="{00000002-4BEE-40C4-B436-2DA14E5398FF}"/>
            </c:ext>
          </c:extLst>
        </c:ser>
        <c:ser>
          <c:idx val="3"/>
          <c:order val="3"/>
          <c:tx>
            <c:strRef>
              <c:f>'CHIIKI-1'!$A$23</c:f>
              <c:strCache>
                <c:ptCount val="1"/>
                <c:pt idx="0">
                  <c:v>エリア職/地域限定職(n=86)</c:v>
                </c:pt>
              </c:strCache>
            </c:strRef>
          </c:tx>
          <c:spPr>
            <a:solidFill>
              <a:srgbClr val="BFBF00"/>
            </a:solidFill>
            <a:ln w="3175">
              <a:solidFill>
                <a:srgbClr val="BFBF00"/>
              </a:solidFill>
            </a:ln>
          </c:spPr>
          <c:invertIfNegative val="0"/>
          <c:val>
            <c:numRef>
              <c:f>'CHIIKI-1'!$E$23:$AC$23</c:f>
              <c:numCache>
                <c:formatCode>0.0</c:formatCode>
                <c:ptCount val="25"/>
                <c:pt idx="0">
                  <c:v>7.1980919392063996</c:v>
                </c:pt>
                <c:pt idx="1">
                  <c:v>0</c:v>
                </c:pt>
                <c:pt idx="2">
                  <c:v>0</c:v>
                </c:pt>
                <c:pt idx="3">
                  <c:v>2.4019996624825999</c:v>
                </c:pt>
                <c:pt idx="4">
                  <c:v>2.1951936468066999</c:v>
                </c:pt>
                <c:pt idx="5">
                  <c:v>0</c:v>
                </c:pt>
                <c:pt idx="6">
                  <c:v>2.1822344346619</c:v>
                </c:pt>
                <c:pt idx="7">
                  <c:v>2.4978059572148998</c:v>
                </c:pt>
                <c:pt idx="8">
                  <c:v>0</c:v>
                </c:pt>
                <c:pt idx="9">
                  <c:v>0</c:v>
                </c:pt>
                <c:pt idx="10">
                  <c:v>8.0495711832786991</c:v>
                </c:pt>
                <c:pt idx="11">
                  <c:v>1.1478307635405001</c:v>
                </c:pt>
                <c:pt idx="12">
                  <c:v>17.116357864034001</c:v>
                </c:pt>
                <c:pt idx="13">
                  <c:v>5.9343957131572997</c:v>
                </c:pt>
                <c:pt idx="14">
                  <c:v>2.4019996624825999</c:v>
                </c:pt>
                <c:pt idx="15">
                  <c:v>0</c:v>
                </c:pt>
                <c:pt idx="16">
                  <c:v>0</c:v>
                </c:pt>
                <c:pt idx="17">
                  <c:v>0</c:v>
                </c:pt>
                <c:pt idx="18">
                  <c:v>0</c:v>
                </c:pt>
                <c:pt idx="19">
                  <c:v>0</c:v>
                </c:pt>
                <c:pt idx="20">
                  <c:v>2.1822344346619</c:v>
                </c:pt>
                <c:pt idx="21">
                  <c:v>2.3452861162729999</c:v>
                </c:pt>
                <c:pt idx="22">
                  <c:v>6.9554386377070996</c:v>
                </c:pt>
                <c:pt idx="23">
                  <c:v>1.0911172173309001</c:v>
                </c:pt>
                <c:pt idx="24">
                  <c:v>1.1478307635405001</c:v>
                </c:pt>
              </c:numCache>
            </c:numRef>
          </c:val>
          <c:extLst>
            <c:ext xmlns:c16="http://schemas.microsoft.com/office/drawing/2014/chart" uri="{C3380CC4-5D6E-409C-BE32-E72D297353CC}">
              <c16:uniqueId val="{00000003-4BEE-40C4-B436-2DA14E5398FF}"/>
            </c:ext>
          </c:extLst>
        </c:ser>
        <c:ser>
          <c:idx val="4"/>
          <c:order val="4"/>
          <c:tx>
            <c:strRef>
              <c:f>'CHIIKI-1'!$A$24</c:f>
              <c:strCache>
                <c:ptCount val="1"/>
                <c:pt idx="0">
                  <c:v>一般職(n=475)</c:v>
                </c:pt>
              </c:strCache>
            </c:strRef>
          </c:tx>
          <c:spPr>
            <a:solidFill>
              <a:srgbClr val="D01515"/>
            </a:solidFill>
            <a:ln w="3175">
              <a:solidFill>
                <a:srgbClr val="D01515"/>
              </a:solidFill>
            </a:ln>
          </c:spPr>
          <c:invertIfNegative val="0"/>
          <c:val>
            <c:numRef>
              <c:f>'CHIIKI-1'!$E$24:$AC$24</c:f>
              <c:numCache>
                <c:formatCode>0.0</c:formatCode>
                <c:ptCount val="25"/>
                <c:pt idx="0">
                  <c:v>2.4575473937039001</c:v>
                </c:pt>
                <c:pt idx="1">
                  <c:v>0.42524917255837003</c:v>
                </c:pt>
                <c:pt idx="2">
                  <c:v>0.46064219529029998</c:v>
                </c:pt>
                <c:pt idx="3">
                  <c:v>1.0635742089306</c:v>
                </c:pt>
                <c:pt idx="4">
                  <c:v>0.42812977195955998</c:v>
                </c:pt>
                <c:pt idx="5">
                  <c:v>0.66637939295382997</c:v>
                </c:pt>
                <c:pt idx="6">
                  <c:v>0.66637939295382997</c:v>
                </c:pt>
                <c:pt idx="7">
                  <c:v>0.82478372907221997</c:v>
                </c:pt>
                <c:pt idx="8">
                  <c:v>0.65140642604539001</c:v>
                </c:pt>
                <c:pt idx="9">
                  <c:v>0.19675505692424</c:v>
                </c:pt>
                <c:pt idx="10">
                  <c:v>6.3312817881895</c:v>
                </c:pt>
                <c:pt idx="11">
                  <c:v>3.7549470851294</c:v>
                </c:pt>
                <c:pt idx="12">
                  <c:v>20.475930981455999</c:v>
                </c:pt>
                <c:pt idx="13">
                  <c:v>9.6527898147207001</c:v>
                </c:pt>
                <c:pt idx="14">
                  <c:v>0.81770073617653005</c:v>
                </c:pt>
                <c:pt idx="15">
                  <c:v>1.2199268685113001</c:v>
                </c:pt>
                <c:pt idx="16">
                  <c:v>1.3085740508932</c:v>
                </c:pt>
                <c:pt idx="17">
                  <c:v>0.63941720309873995</c:v>
                </c:pt>
                <c:pt idx="18">
                  <c:v>0.19675505692424</c:v>
                </c:pt>
                <c:pt idx="19">
                  <c:v>0.87460598145849999</c:v>
                </c:pt>
                <c:pt idx="20">
                  <c:v>1.6102363740279</c:v>
                </c:pt>
                <c:pt idx="21">
                  <c:v>2.5589397244511001</c:v>
                </c:pt>
                <c:pt idx="22">
                  <c:v>8.1062958902224995</c:v>
                </c:pt>
                <c:pt idx="23">
                  <c:v>0.43313914657112002</c:v>
                </c:pt>
                <c:pt idx="24">
                  <c:v>1.3982431230137999</c:v>
                </c:pt>
              </c:numCache>
            </c:numRef>
          </c:val>
          <c:extLst>
            <c:ext xmlns:c16="http://schemas.microsoft.com/office/drawing/2014/chart" uri="{C3380CC4-5D6E-409C-BE32-E72D297353CC}">
              <c16:uniqueId val="{00000004-4BEE-40C4-B436-2DA14E5398FF}"/>
            </c:ext>
          </c:extLst>
        </c:ser>
        <c:ser>
          <c:idx val="5"/>
          <c:order val="5"/>
          <c:tx>
            <c:strRef>
              <c:f>'CHIIKI-1'!$A$25</c:f>
              <c:strCache>
                <c:ptCount val="1"/>
                <c:pt idx="0">
                  <c:v>コース無し(n=1159)</c:v>
                </c:pt>
              </c:strCache>
            </c:strRef>
          </c:tx>
          <c:spPr>
            <a:solidFill>
              <a:srgbClr val="AABDEE"/>
            </a:solidFill>
            <a:ln w="3175">
              <a:solidFill>
                <a:srgbClr val="AABDEE"/>
              </a:solidFill>
            </a:ln>
          </c:spPr>
          <c:invertIfNegative val="0"/>
          <c:val>
            <c:numRef>
              <c:f>'CHIIKI-1'!$E$25:$AC$25</c:f>
              <c:numCache>
                <c:formatCode>0.0</c:formatCode>
                <c:ptCount val="25"/>
                <c:pt idx="0">
                  <c:v>3.3985544602465998</c:v>
                </c:pt>
                <c:pt idx="1">
                  <c:v>0.27031124104538001</c:v>
                </c:pt>
                <c:pt idx="2">
                  <c:v>0.35796355694177001</c:v>
                </c:pt>
                <c:pt idx="3">
                  <c:v>1.9192906495497</c:v>
                </c:pt>
                <c:pt idx="4">
                  <c:v>0.41435243999520999</c:v>
                </c:pt>
                <c:pt idx="5">
                  <c:v>0.60397661911081002</c:v>
                </c:pt>
                <c:pt idx="6">
                  <c:v>0.79028802324939995</c:v>
                </c:pt>
                <c:pt idx="7">
                  <c:v>0.75784642964385995</c:v>
                </c:pt>
                <c:pt idx="8">
                  <c:v>0.92787108516973005</c:v>
                </c:pt>
                <c:pt idx="9">
                  <c:v>0.83579689764216003</c:v>
                </c:pt>
                <c:pt idx="10">
                  <c:v>6.4800493522208997</c:v>
                </c:pt>
                <c:pt idx="11">
                  <c:v>5.9258620797840003</c:v>
                </c:pt>
                <c:pt idx="12">
                  <c:v>22.590884219454999</c:v>
                </c:pt>
                <c:pt idx="13">
                  <c:v>10.243627684694999</c:v>
                </c:pt>
                <c:pt idx="14">
                  <c:v>1.9292014119137</c:v>
                </c:pt>
                <c:pt idx="15">
                  <c:v>0.55603759672352004</c:v>
                </c:pt>
                <c:pt idx="16">
                  <c:v>0.75342667909998995</c:v>
                </c:pt>
                <c:pt idx="17">
                  <c:v>0.61703628589318005</c:v>
                </c:pt>
                <c:pt idx="18">
                  <c:v>0.23815761690899001</c:v>
                </c:pt>
                <c:pt idx="19">
                  <c:v>0.70740975070604994</c:v>
                </c:pt>
                <c:pt idx="20">
                  <c:v>1.3448831999926001</c:v>
                </c:pt>
                <c:pt idx="21">
                  <c:v>2.1391537985484002</c:v>
                </c:pt>
                <c:pt idx="22">
                  <c:v>6.1082260185754</c:v>
                </c:pt>
                <c:pt idx="23">
                  <c:v>1.3482386722032</c:v>
                </c:pt>
                <c:pt idx="24">
                  <c:v>0.79124535037604005</c:v>
                </c:pt>
              </c:numCache>
            </c:numRef>
          </c:val>
          <c:extLst>
            <c:ext xmlns:c16="http://schemas.microsoft.com/office/drawing/2014/chart" uri="{C3380CC4-5D6E-409C-BE32-E72D297353CC}">
              <c16:uniqueId val="{00000005-4BEE-40C4-B436-2DA14E5398FF}"/>
            </c:ext>
          </c:extLst>
        </c:ser>
        <c:dLbls>
          <c:showLegendKey val="0"/>
          <c:showVal val="0"/>
          <c:showCatName val="0"/>
          <c:showSerName val="0"/>
          <c:showPercent val="0"/>
          <c:showBubbleSize val="0"/>
        </c:dLbls>
        <c:gapWidth val="40"/>
        <c:axId val="1778028150"/>
        <c:axId val="199041063"/>
      </c:barChart>
      <c:catAx>
        <c:axId val="1778028150"/>
        <c:scaling>
          <c:orientation val="minMax"/>
        </c:scaling>
        <c:delete val="0"/>
        <c:axPos val="b"/>
        <c:numFmt formatCode="General" sourceLinked="1"/>
        <c:majorTickMark val="in"/>
        <c:minorTickMark val="none"/>
        <c:tickLblPos val="none"/>
        <c:crossAx val="199041063"/>
        <c:crosses val="autoZero"/>
        <c:auto val="0"/>
        <c:lblAlgn val="ctr"/>
        <c:lblOffset val="100"/>
        <c:noMultiLvlLbl val="0"/>
      </c:catAx>
      <c:valAx>
        <c:axId val="199041063"/>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778028150"/>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'Q4'!$E$23</c:f>
              <c:strCache>
                <c:ptCount val="1"/>
                <c:pt idx="0">
                  <c:v>内容を知っている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8AB-40ED-A0C8-AD7AD954BF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('Q4'!$E$22,'Q4'!$E$24:$E$29)</c:f>
              <c:numCache>
                <c:formatCode>0.0</c:formatCode>
                <c:ptCount val="7"/>
                <c:pt idx="0" formatCode="General">
                  <c:v>1</c:v>
                </c:pt>
                <c:pt idx="1">
                  <c:v>7.4639391848430998</c:v>
                </c:pt>
                <c:pt idx="2">
                  <c:v>13.665603922791</c:v>
                </c:pt>
                <c:pt idx="3">
                  <c:v>15.817032717625001</c:v>
                </c:pt>
                <c:pt idx="4">
                  <c:v>8.215808653181</c:v>
                </c:pt>
                <c:pt idx="5">
                  <c:v>8.1519867642118999</c:v>
                </c:pt>
                <c:pt idx="6">
                  <c:v>4.7019899052429999</c:v>
                </c:pt>
              </c:numCache>
            </c:numRef>
          </c:val>
          <c:extLst>
            <c:ext xmlns:c16="http://schemas.microsoft.com/office/drawing/2014/chart" uri="{C3380CC4-5D6E-409C-BE32-E72D297353CC}">
              <c16:uniqueId val="{00000001-B8AB-40ED-A0C8-AD7AD954BF5B}"/>
            </c:ext>
          </c:extLst>
        </c:ser>
        <c:ser>
          <c:idx val="1"/>
          <c:order val="1"/>
          <c:tx>
            <c:strRef>
              <c:f>'Q4'!$F$23</c:f>
              <c:strCache>
                <c:ptCount val="1"/>
                <c:pt idx="0">
                  <c:v>おおよその内容を知っている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8AB-40ED-A0C8-AD7AD954BF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('Q4'!$F$22,'Q4'!$F$24:$F$29)</c:f>
              <c:numCache>
                <c:formatCode>0.0</c:formatCode>
                <c:ptCount val="7"/>
                <c:pt idx="0" formatCode="General">
                  <c:v>1</c:v>
                </c:pt>
                <c:pt idx="1">
                  <c:v>21.275100740239999</c:v>
                </c:pt>
                <c:pt idx="2">
                  <c:v>31.285324731740001</c:v>
                </c:pt>
                <c:pt idx="3">
                  <c:v>38.671735390930998</c:v>
                </c:pt>
                <c:pt idx="4">
                  <c:v>19.433105769811998</c:v>
                </c:pt>
                <c:pt idx="5">
                  <c:v>24.272741896496999</c:v>
                </c:pt>
                <c:pt idx="6">
                  <c:v>16.036058263048002</c:v>
                </c:pt>
              </c:numCache>
            </c:numRef>
          </c:val>
          <c:extLst>
            <c:ext xmlns:c16="http://schemas.microsoft.com/office/drawing/2014/chart" uri="{C3380CC4-5D6E-409C-BE32-E72D297353CC}">
              <c16:uniqueId val="{00000003-B8AB-40ED-A0C8-AD7AD954BF5B}"/>
            </c:ext>
          </c:extLst>
        </c:ser>
        <c:ser>
          <c:idx val="2"/>
          <c:order val="2"/>
          <c:tx>
            <c:strRef>
              <c:f>'Q4'!$G$23</c:f>
              <c:strCache>
                <c:ptCount val="1"/>
                <c:pt idx="0">
                  <c:v>内容をあまり知らない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8AB-40ED-A0C8-AD7AD954BF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('Q4'!$G$22,'Q4'!$G$24:$G$29)</c:f>
              <c:numCache>
                <c:formatCode>0.0</c:formatCode>
                <c:ptCount val="7"/>
                <c:pt idx="0" formatCode="General">
                  <c:v>1</c:v>
                </c:pt>
                <c:pt idx="1">
                  <c:v>27.621046447084002</c:v>
                </c:pt>
                <c:pt idx="2">
                  <c:v>29.271514188253001</c:v>
                </c:pt>
                <c:pt idx="3">
                  <c:v>25.225855643885001</c:v>
                </c:pt>
                <c:pt idx="4">
                  <c:v>36.41981078773</c:v>
                </c:pt>
                <c:pt idx="5">
                  <c:v>29.351486082480001</c:v>
                </c:pt>
                <c:pt idx="6">
                  <c:v>25.892557639780001</c:v>
                </c:pt>
              </c:numCache>
            </c:numRef>
          </c:val>
          <c:extLst>
            <c:ext xmlns:c16="http://schemas.microsoft.com/office/drawing/2014/chart" uri="{C3380CC4-5D6E-409C-BE32-E72D297353CC}">
              <c16:uniqueId val="{00000005-B8AB-40ED-A0C8-AD7AD954BF5B}"/>
            </c:ext>
          </c:extLst>
        </c:ser>
        <c:ser>
          <c:idx val="3"/>
          <c:order val="3"/>
          <c:tx>
            <c:strRef>
              <c:f>'Q4'!$H$23</c:f>
              <c:strCache>
                <c:ptCount val="1"/>
                <c:pt idx="0">
                  <c:v>内容を知らない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8AB-40ED-A0C8-AD7AD954BF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('Q4'!$H$22,'Q4'!$H$24:$H$29)</c:f>
              <c:numCache>
                <c:formatCode>0.0</c:formatCode>
                <c:ptCount val="7"/>
                <c:pt idx="0" formatCode="General">
                  <c:v>1</c:v>
                </c:pt>
                <c:pt idx="1">
                  <c:v>15.264149557164</c:v>
                </c:pt>
                <c:pt idx="2">
                  <c:v>12.777406115451999</c:v>
                </c:pt>
                <c:pt idx="3">
                  <c:v>15.757209242583</c:v>
                </c:pt>
                <c:pt idx="4">
                  <c:v>10.023213974528</c:v>
                </c:pt>
                <c:pt idx="5">
                  <c:v>17.602714554070001</c:v>
                </c:pt>
                <c:pt idx="6">
                  <c:v>15.436133397508</c:v>
                </c:pt>
              </c:numCache>
            </c:numRef>
          </c:val>
          <c:extLst>
            <c:ext xmlns:c16="http://schemas.microsoft.com/office/drawing/2014/chart" uri="{C3380CC4-5D6E-409C-BE32-E72D297353CC}">
              <c16:uniqueId val="{00000007-B8AB-40ED-A0C8-AD7AD954BF5B}"/>
            </c:ext>
          </c:extLst>
        </c:ser>
        <c:ser>
          <c:idx val="4"/>
          <c:order val="4"/>
          <c:tx>
            <c:strRef>
              <c:f>'Q4'!$I$23</c:f>
              <c:strCache>
                <c:ptCount val="1"/>
                <c:pt idx="0">
                  <c:v>行動計画はない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8AB-40ED-A0C8-AD7AD954BF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('Q4'!$I$22,'Q4'!$I$24:$I$29)</c:f>
              <c:numCache>
                <c:formatCode>0.0</c:formatCode>
                <c:ptCount val="7"/>
                <c:pt idx="0" formatCode="General">
                  <c:v>1</c:v>
                </c:pt>
                <c:pt idx="1">
                  <c:v>11.011999642431</c:v>
                </c:pt>
                <c:pt idx="2">
                  <c:v>4.0421772469438997</c:v>
                </c:pt>
                <c:pt idx="3">
                  <c:v>1.3664921053362999</c:v>
                </c:pt>
                <c:pt idx="4">
                  <c:v>3.3867787444120001</c:v>
                </c:pt>
                <c:pt idx="5">
                  <c:v>7.2053539871063004</c:v>
                </c:pt>
                <c:pt idx="6">
                  <c:v>15.874971700371001</c:v>
                </c:pt>
              </c:numCache>
            </c:numRef>
          </c:val>
          <c:extLst>
            <c:ext xmlns:c16="http://schemas.microsoft.com/office/drawing/2014/chart" uri="{C3380CC4-5D6E-409C-BE32-E72D297353CC}">
              <c16:uniqueId val="{00000009-B8AB-40ED-A0C8-AD7AD954BF5B}"/>
            </c:ext>
          </c:extLst>
        </c:ser>
        <c:ser>
          <c:idx val="5"/>
          <c:order val="5"/>
          <c:tx>
            <c:strRef>
              <c:f>'Q4'!$J$23</c:f>
              <c:strCache>
                <c:ptCount val="1"/>
                <c:pt idx="0">
                  <c:v>行動計画があるかないかを知らない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B8AB-40ED-A0C8-AD7AD954BF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('Q4'!$A$23,'Q4'!$A$24:$A$29)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('Q4'!$J$22,'Q4'!$J$24:$J$29)</c:f>
              <c:numCache>
                <c:formatCode>0.0</c:formatCode>
                <c:ptCount val="7"/>
                <c:pt idx="0" formatCode="General">
                  <c:v>1</c:v>
                </c:pt>
                <c:pt idx="1">
                  <c:v>17.363764428237999</c:v>
                </c:pt>
                <c:pt idx="2">
                  <c:v>8.9579737948204006</c:v>
                </c:pt>
                <c:pt idx="3">
                  <c:v>3.1616748996397002</c:v>
                </c:pt>
                <c:pt idx="4">
                  <c:v>22.521282070337001</c:v>
                </c:pt>
                <c:pt idx="5">
                  <c:v>13.415716715635</c:v>
                </c:pt>
                <c:pt idx="6">
                  <c:v>22.058289094049002</c:v>
                </c:pt>
              </c:numCache>
            </c:numRef>
          </c:val>
          <c:extLst>
            <c:ext xmlns:c16="http://schemas.microsoft.com/office/drawing/2014/chart" uri="{C3380CC4-5D6E-409C-BE32-E72D297353CC}">
              <c16:uniqueId val="{0000000B-B8AB-40ED-A0C8-AD7AD954BF5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575452"/>
        <c:axId val="354268551"/>
      </c:barChart>
      <c:catAx>
        <c:axId val="92575452"/>
        <c:scaling>
          <c:orientation val="maxMin"/>
        </c:scaling>
        <c:delete val="1"/>
        <c:axPos val="l"/>
        <c:numFmt formatCode="General" sourceLinked="1"/>
        <c:majorTickMark val="in"/>
        <c:minorTickMark val="none"/>
        <c:tickLblPos val="nextTo"/>
        <c:crossAx val="354268551"/>
        <c:crosses val="autoZero"/>
        <c:auto val="0"/>
        <c:lblAlgn val="ctr"/>
        <c:lblOffset val="100"/>
        <c:tickLblSkip val="1"/>
        <c:noMultiLvlLbl val="0"/>
      </c:catAx>
      <c:valAx>
        <c:axId val="354268551"/>
        <c:scaling>
          <c:orientation val="minMax"/>
          <c:max val="1"/>
          <c:min val="0"/>
        </c:scaling>
        <c:delete val="1"/>
        <c:axPos val="t"/>
        <c:numFmt formatCode="0%" sourceLinked="1"/>
        <c:majorTickMark val="in"/>
        <c:minorTickMark val="none"/>
        <c:tickLblPos val="nextTo"/>
        <c:crossAx val="9257545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'CHIIKI-2'!$A$20</c:f>
              <c:strCache>
                <c:ptCount val="1"/>
                <c:pt idx="0">
                  <c:v>全体(n=2148)</c:v>
                </c:pt>
              </c:strCache>
            </c:strRef>
          </c:tx>
          <c:spPr>
            <a:solidFill>
              <a:srgbClr val="2044A2"/>
            </a:solidFill>
            <a:ln w="3175">
              <a:solidFill>
                <a:srgbClr val="2044A2"/>
              </a:solidFill>
            </a:ln>
          </c:spPr>
          <c:invertIfNegative val="0"/>
          <c:val>
            <c:numRef>
              <c:f>'CHIIKI-2'!$E$20:$AA$20</c:f>
              <c:numCache>
                <c:formatCode>0.0</c:formatCode>
                <c:ptCount val="23"/>
                <c:pt idx="0">
                  <c:v>1.9044836274250001</c:v>
                </c:pt>
                <c:pt idx="1">
                  <c:v>9.3598195375831992</c:v>
                </c:pt>
                <c:pt idx="2">
                  <c:v>4.9938298962210004</c:v>
                </c:pt>
                <c:pt idx="3">
                  <c:v>0.73536403211027002</c:v>
                </c:pt>
                <c:pt idx="4">
                  <c:v>0.14993427538564999</c:v>
                </c:pt>
                <c:pt idx="5">
                  <c:v>0.46928606728173999</c:v>
                </c:pt>
                <c:pt idx="6">
                  <c:v>0.22788834031498001</c:v>
                </c:pt>
                <c:pt idx="7">
                  <c:v>1.0428190631926</c:v>
                </c:pt>
                <c:pt idx="8">
                  <c:v>2.3778288526522</c:v>
                </c:pt>
                <c:pt idx="9">
                  <c:v>0.32583098919405001</c:v>
                </c:pt>
                <c:pt idx="10">
                  <c:v>4.7305820868769999E-2</c:v>
                </c:pt>
                <c:pt idx="11">
                  <c:v>0.36443807003813999</c:v>
                </c:pt>
                <c:pt idx="12">
                  <c:v>0.57949901793037994</c:v>
                </c:pt>
                <c:pt idx="13">
                  <c:v>4.9978091795220003E-2</c:v>
                </c:pt>
                <c:pt idx="14">
                  <c:v>3.8617598987127</c:v>
                </c:pt>
                <c:pt idx="15">
                  <c:v>0.31322557481508001</c:v>
                </c:pt>
                <c:pt idx="16">
                  <c:v>0.50929543776223996</c:v>
                </c:pt>
                <c:pt idx="17">
                  <c:v>0.47908502738976</c:v>
                </c:pt>
                <c:pt idx="18">
                  <c:v>0.33732751495802998</c:v>
                </c:pt>
                <c:pt idx="19">
                  <c:v>0.37776400361450002</c:v>
                </c:pt>
                <c:pt idx="20">
                  <c:v>0.46579952054337997</c:v>
                </c:pt>
                <c:pt idx="21">
                  <c:v>0.43105030881708001</c:v>
                </c:pt>
                <c:pt idx="22">
                  <c:v>0</c:v>
                </c:pt>
              </c:numCache>
            </c:numRef>
          </c:val>
          <c:extLst>
            <c:ext xmlns:c16="http://schemas.microsoft.com/office/drawing/2014/chart" uri="{C3380CC4-5D6E-409C-BE32-E72D297353CC}">
              <c16:uniqueId val="{00000000-D7D0-4F9D-8A24-5D7889890107}"/>
            </c:ext>
          </c:extLst>
        </c:ser>
        <c:ser>
          <c:idx val="1"/>
          <c:order val="1"/>
          <c:tx>
            <c:strRef>
              <c:f>'CHIIKI-2'!$A$21</c:f>
              <c:strCache>
                <c:ptCount val="1"/>
                <c:pt idx="0">
                  <c:v>総合職(n=360)</c:v>
                </c:pt>
              </c:strCache>
            </c:strRef>
          </c:tx>
          <c:spPr>
            <a:solidFill>
              <a:srgbClr val="0D93D2"/>
            </a:solidFill>
            <a:ln w="3175">
              <a:solidFill>
                <a:srgbClr val="0D93D2"/>
              </a:solidFill>
            </a:ln>
          </c:spPr>
          <c:invertIfNegative val="0"/>
          <c:val>
            <c:numRef>
              <c:f>'CHIIKI-2'!$E$21:$AA$21</c:f>
              <c:numCache>
                <c:formatCode>0.0</c:formatCode>
                <c:ptCount val="23"/>
                <c:pt idx="0">
                  <c:v>1.4731885622654</c:v>
                </c:pt>
                <c:pt idx="1">
                  <c:v>9.5093203079514002</c:v>
                </c:pt>
                <c:pt idx="2">
                  <c:v>6.8582927194477996</c:v>
                </c:pt>
                <c:pt idx="3">
                  <c:v>0.25954393042024998</c:v>
                </c:pt>
                <c:pt idx="4">
                  <c:v>0.29832901568406001</c:v>
                </c:pt>
                <c:pt idx="5">
                  <c:v>0.33460889318609999</c:v>
                </c:pt>
                <c:pt idx="6">
                  <c:v>0.26262653676335002</c:v>
                </c:pt>
                <c:pt idx="7">
                  <c:v>0.55787294610431004</c:v>
                </c:pt>
                <c:pt idx="8">
                  <c:v>1.7715175779493999</c:v>
                </c:pt>
                <c:pt idx="9">
                  <c:v>0</c:v>
                </c:pt>
                <c:pt idx="10">
                  <c:v>0</c:v>
                </c:pt>
                <c:pt idx="11">
                  <c:v>0.5223065274459</c:v>
                </c:pt>
                <c:pt idx="12">
                  <c:v>0</c:v>
                </c:pt>
                <c:pt idx="13">
                  <c:v>0</c:v>
                </c:pt>
                <c:pt idx="14">
                  <c:v>3.2776576446985</c:v>
                </c:pt>
                <c:pt idx="15">
                  <c:v>0</c:v>
                </c:pt>
                <c:pt idx="16">
                  <c:v>0.25954393042024998</c:v>
                </c:pt>
                <c:pt idx="17">
                  <c:v>0.27303437531241997</c:v>
                </c:pt>
                <c:pt idx="18">
                  <c:v>0.33460889318609999</c:v>
                </c:pt>
                <c:pt idx="19">
                  <c:v>0</c:v>
                </c:pt>
                <c:pt idx="20">
                  <c:v>0.81284501654095997</c:v>
                </c:pt>
                <c:pt idx="21">
                  <c:v>0.29832901568406001</c:v>
                </c:pt>
                <c:pt idx="22">
                  <c:v>0</c:v>
                </c:pt>
              </c:numCache>
            </c:numRef>
          </c:val>
          <c:extLst>
            <c:ext xmlns:c16="http://schemas.microsoft.com/office/drawing/2014/chart" uri="{C3380CC4-5D6E-409C-BE32-E72D297353CC}">
              <c16:uniqueId val="{00000001-D7D0-4F9D-8A24-5D7889890107}"/>
            </c:ext>
          </c:extLst>
        </c:ser>
        <c:ser>
          <c:idx val="2"/>
          <c:order val="2"/>
          <c:tx>
            <c:strRef>
              <c:f>'CHIIKI-2'!$A$22</c:f>
              <c:strCache>
                <c:ptCount val="1"/>
                <c:pt idx="0">
                  <c:v>エリア総合職／地域限定総合職(n=69)</c:v>
                </c:pt>
              </c:strCache>
            </c:strRef>
          </c:tx>
          <c:spPr>
            <a:solidFill>
              <a:srgbClr val="57B724"/>
            </a:solidFill>
            <a:ln w="3175">
              <a:solidFill>
                <a:srgbClr val="57B724"/>
              </a:solidFill>
            </a:ln>
          </c:spPr>
          <c:invertIfNegative val="0"/>
          <c:val>
            <c:numRef>
              <c:f>'CHIIKI-2'!$E$22:$AA$22</c:f>
              <c:numCache>
                <c:formatCode>0.0</c:formatCode>
                <c:ptCount val="23"/>
                <c:pt idx="0">
                  <c:v>2.7710986834239</c:v>
                </c:pt>
                <c:pt idx="1">
                  <c:v>8.2917178916957006</c:v>
                </c:pt>
                <c:pt idx="2">
                  <c:v>2.8197136845712998</c:v>
                </c:pt>
                <c:pt idx="3">
                  <c:v>1.3672000508340001</c:v>
                </c:pt>
                <c:pt idx="4">
                  <c:v>0</c:v>
                </c:pt>
                <c:pt idx="5">
                  <c:v>0</c:v>
                </c:pt>
                <c:pt idx="6">
                  <c:v>0</c:v>
                </c:pt>
                <c:pt idx="7">
                  <c:v>4.3233570718912002</c:v>
                </c:pt>
                <c:pt idx="8">
                  <c:v>0</c:v>
                </c:pt>
                <c:pt idx="9">
                  <c:v>0</c:v>
                </c:pt>
                <c:pt idx="10">
                  <c:v>0</c:v>
                </c:pt>
                <c:pt idx="11">
                  <c:v>1.5522583884673</c:v>
                </c:pt>
                <c:pt idx="12">
                  <c:v>0</c:v>
                </c:pt>
                <c:pt idx="13">
                  <c:v>0</c:v>
                </c:pt>
                <c:pt idx="14">
                  <c:v>8.6739619611623997</c:v>
                </c:pt>
                <c:pt idx="15">
                  <c:v>0</c:v>
                </c:pt>
                <c:pt idx="16">
                  <c:v>1.4206459215736</c:v>
                </c:pt>
                <c:pt idx="17">
                  <c:v>0</c:v>
                </c:pt>
                <c:pt idx="18">
                  <c:v>1.4206459215736</c:v>
                </c:pt>
                <c:pt idx="19">
                  <c:v>0</c:v>
                </c:pt>
                <c:pt idx="20">
                  <c:v>1.3664921053362999</c:v>
                </c:pt>
                <c:pt idx="21">
                  <c:v>1.4206459215736</c:v>
                </c:pt>
                <c:pt idx="22">
                  <c:v>0</c:v>
                </c:pt>
              </c:numCache>
            </c:numRef>
          </c:val>
          <c:extLst>
            <c:ext xmlns:c16="http://schemas.microsoft.com/office/drawing/2014/chart" uri="{C3380CC4-5D6E-409C-BE32-E72D297353CC}">
              <c16:uniqueId val="{00000002-D7D0-4F9D-8A24-5D7889890107}"/>
            </c:ext>
          </c:extLst>
        </c:ser>
        <c:ser>
          <c:idx val="3"/>
          <c:order val="3"/>
          <c:tx>
            <c:strRef>
              <c:f>'CHIIKI-2'!$A$23</c:f>
              <c:strCache>
                <c:ptCount val="1"/>
                <c:pt idx="0">
                  <c:v>エリア職/地域限定職(n=86)</c:v>
                </c:pt>
              </c:strCache>
            </c:strRef>
          </c:tx>
          <c:spPr>
            <a:solidFill>
              <a:srgbClr val="BFBF00"/>
            </a:solidFill>
            <a:ln w="3175">
              <a:solidFill>
                <a:srgbClr val="BFBF00"/>
              </a:solidFill>
            </a:ln>
          </c:spPr>
          <c:invertIfNegative val="0"/>
          <c:val>
            <c:numRef>
              <c:f>'CHIIKI-2'!$E$23:$AA$23</c:f>
              <c:numCache>
                <c:formatCode>0.0</c:formatCode>
                <c:ptCount val="23"/>
                <c:pt idx="0">
                  <c:v>1.1478307635405001</c:v>
                </c:pt>
                <c:pt idx="1">
                  <c:v>9.2541154930288005</c:v>
                </c:pt>
                <c:pt idx="2">
                  <c:v>2.2782271517326</c:v>
                </c:pt>
                <c:pt idx="3">
                  <c:v>2.2782271517326</c:v>
                </c:pt>
                <c:pt idx="4">
                  <c:v>0</c:v>
                </c:pt>
                <c:pt idx="5">
                  <c:v>0</c:v>
                </c:pt>
                <c:pt idx="6">
                  <c:v>0</c:v>
                </c:pt>
                <c:pt idx="7">
                  <c:v>1.1871099344016001</c:v>
                </c:pt>
                <c:pt idx="8">
                  <c:v>4.4914271683648996</c:v>
                </c:pt>
                <c:pt idx="9">
                  <c:v>0</c:v>
                </c:pt>
                <c:pt idx="10">
                  <c:v>0</c:v>
                </c:pt>
                <c:pt idx="11">
                  <c:v>0</c:v>
                </c:pt>
                <c:pt idx="12">
                  <c:v>2.2956615270810001</c:v>
                </c:pt>
                <c:pt idx="13">
                  <c:v>0</c:v>
                </c:pt>
                <c:pt idx="14">
                  <c:v>3.9044946970989001</c:v>
                </c:pt>
                <c:pt idx="15">
                  <c:v>1.1871099344016001</c:v>
                </c:pt>
                <c:pt idx="16">
                  <c:v>0</c:v>
                </c:pt>
                <c:pt idx="17">
                  <c:v>1.1478307635405001</c:v>
                </c:pt>
                <c:pt idx="18">
                  <c:v>3.7023502669649999</c:v>
                </c:pt>
                <c:pt idx="19">
                  <c:v>2.2782271517326</c:v>
                </c:pt>
                <c:pt idx="20">
                  <c:v>0</c:v>
                </c:pt>
                <c:pt idx="21">
                  <c:v>0</c:v>
                </c:pt>
                <c:pt idx="22">
                  <c:v>0</c:v>
                </c:pt>
              </c:numCache>
            </c:numRef>
          </c:val>
          <c:extLst>
            <c:ext xmlns:c16="http://schemas.microsoft.com/office/drawing/2014/chart" uri="{C3380CC4-5D6E-409C-BE32-E72D297353CC}">
              <c16:uniqueId val="{00000003-D7D0-4F9D-8A24-5D7889890107}"/>
            </c:ext>
          </c:extLst>
        </c:ser>
        <c:ser>
          <c:idx val="4"/>
          <c:order val="4"/>
          <c:tx>
            <c:strRef>
              <c:f>'CHIIKI-2'!$A$24</c:f>
              <c:strCache>
                <c:ptCount val="1"/>
                <c:pt idx="0">
                  <c:v>一般職(n=475)</c:v>
                </c:pt>
              </c:strCache>
            </c:strRef>
          </c:tx>
          <c:spPr>
            <a:solidFill>
              <a:srgbClr val="D01515"/>
            </a:solidFill>
            <a:ln w="3175">
              <a:solidFill>
                <a:srgbClr val="D01515"/>
              </a:solidFill>
            </a:ln>
          </c:spPr>
          <c:invertIfNegative val="0"/>
          <c:val>
            <c:numRef>
              <c:f>'CHIIKI-2'!$E$24:$AA$24</c:f>
              <c:numCache>
                <c:formatCode>0.0</c:formatCode>
                <c:ptCount val="23"/>
                <c:pt idx="0">
                  <c:v>2.3212077948231</c:v>
                </c:pt>
                <c:pt idx="1">
                  <c:v>11.63961768113</c:v>
                </c:pt>
                <c:pt idx="2">
                  <c:v>4.6447585392531003</c:v>
                </c:pt>
                <c:pt idx="3">
                  <c:v>1.0917317100727999</c:v>
                </c:pt>
                <c:pt idx="4">
                  <c:v>0.22615725348702001</c:v>
                </c:pt>
                <c:pt idx="5">
                  <c:v>0.2069818930841</c:v>
                </c:pt>
                <c:pt idx="6">
                  <c:v>0.22615725348702001</c:v>
                </c:pt>
                <c:pt idx="7">
                  <c:v>1.2927741444395999</c:v>
                </c:pt>
                <c:pt idx="8">
                  <c:v>2.7515926540514002</c:v>
                </c:pt>
                <c:pt idx="9">
                  <c:v>0.83861226673067002</c:v>
                </c:pt>
                <c:pt idx="10">
                  <c:v>0</c:v>
                </c:pt>
                <c:pt idx="11">
                  <c:v>0.83026641780193999</c:v>
                </c:pt>
                <c:pt idx="12">
                  <c:v>1.095753860334</c:v>
                </c:pt>
                <c:pt idx="13">
                  <c:v>0</c:v>
                </c:pt>
                <c:pt idx="14">
                  <c:v>3.5753679745939002</c:v>
                </c:pt>
                <c:pt idx="15">
                  <c:v>0.79958392600393002</c:v>
                </c:pt>
                <c:pt idx="16">
                  <c:v>0</c:v>
                </c:pt>
                <c:pt idx="17">
                  <c:v>0.19675505692424</c:v>
                </c:pt>
                <c:pt idx="18">
                  <c:v>0.19909191907134999</c:v>
                </c:pt>
                <c:pt idx="19">
                  <c:v>0.2069818930841</c:v>
                </c:pt>
                <c:pt idx="20">
                  <c:v>0.41081994290402002</c:v>
                </c:pt>
                <c:pt idx="21">
                  <c:v>0.22615725348702001</c:v>
                </c:pt>
                <c:pt idx="22">
                  <c:v>0</c:v>
                </c:pt>
              </c:numCache>
            </c:numRef>
          </c:val>
          <c:extLst>
            <c:ext xmlns:c16="http://schemas.microsoft.com/office/drawing/2014/chart" uri="{C3380CC4-5D6E-409C-BE32-E72D297353CC}">
              <c16:uniqueId val="{00000004-D7D0-4F9D-8A24-5D7889890107}"/>
            </c:ext>
          </c:extLst>
        </c:ser>
        <c:ser>
          <c:idx val="5"/>
          <c:order val="5"/>
          <c:tx>
            <c:strRef>
              <c:f>'CHIIKI-2'!$A$25</c:f>
              <c:strCache>
                <c:ptCount val="1"/>
                <c:pt idx="0">
                  <c:v>コース無し(n=1159)</c:v>
                </c:pt>
              </c:strCache>
            </c:strRef>
          </c:tx>
          <c:spPr>
            <a:solidFill>
              <a:srgbClr val="AABDEE"/>
            </a:solidFill>
            <a:ln w="3175">
              <a:solidFill>
                <a:srgbClr val="AABDEE"/>
              </a:solidFill>
            </a:ln>
          </c:spPr>
          <c:invertIfNegative val="0"/>
          <c:val>
            <c:numRef>
              <c:f>'CHIIKI-2'!$E$25:$AA$25</c:f>
              <c:numCache>
                <c:formatCode>0.0</c:formatCode>
                <c:ptCount val="23"/>
                <c:pt idx="0">
                  <c:v>1.8718797131839</c:v>
                </c:pt>
                <c:pt idx="1">
                  <c:v>8.4510003449698008</c:v>
                </c:pt>
                <c:pt idx="2">
                  <c:v>4.8881809865746</c:v>
                </c:pt>
                <c:pt idx="3">
                  <c:v>0.58545603379274003</c:v>
                </c:pt>
                <c:pt idx="4">
                  <c:v>9.2648372056690007E-2</c:v>
                </c:pt>
                <c:pt idx="5">
                  <c:v>0.68124469135639998</c:v>
                </c:pt>
                <c:pt idx="6">
                  <c:v>0.24824571485114999</c:v>
                </c:pt>
                <c:pt idx="7">
                  <c:v>0.88456345806279002</c:v>
                </c:pt>
                <c:pt idx="8">
                  <c:v>2.3987931962952</c:v>
                </c:pt>
                <c:pt idx="9">
                  <c:v>0.26047003718196998</c:v>
                </c:pt>
                <c:pt idx="10">
                  <c:v>8.7694570458100002E-2</c:v>
                </c:pt>
                <c:pt idx="11">
                  <c:v>8.0603365299529994E-2</c:v>
                </c:pt>
                <c:pt idx="12">
                  <c:v>0.45578730073242002</c:v>
                </c:pt>
                <c:pt idx="13">
                  <c:v>9.2648372056690007E-2</c:v>
                </c:pt>
                <c:pt idx="14">
                  <c:v>3.8701027949161002</c:v>
                </c:pt>
                <c:pt idx="15">
                  <c:v>0.16539629209616</c:v>
                </c:pt>
                <c:pt idx="16">
                  <c:v>0.77872525215786004</c:v>
                </c:pt>
                <c:pt idx="17">
                  <c:v>0.63792887985868996</c:v>
                </c:pt>
                <c:pt idx="18">
                  <c:v>8.1560692426170006E-2</c:v>
                </c:pt>
                <c:pt idx="19">
                  <c:v>0.44720037905433002</c:v>
                </c:pt>
                <c:pt idx="20">
                  <c:v>0.36119579131223001</c:v>
                </c:pt>
                <c:pt idx="21">
                  <c:v>0.52898264161588004</c:v>
                </c:pt>
                <c:pt idx="22">
                  <c:v>0</c:v>
                </c:pt>
              </c:numCache>
            </c:numRef>
          </c:val>
          <c:extLst>
            <c:ext xmlns:c16="http://schemas.microsoft.com/office/drawing/2014/chart" uri="{C3380CC4-5D6E-409C-BE32-E72D297353CC}">
              <c16:uniqueId val="{00000005-D7D0-4F9D-8A24-5D7889890107}"/>
            </c:ext>
          </c:extLst>
        </c:ser>
        <c:dLbls>
          <c:showLegendKey val="0"/>
          <c:showVal val="0"/>
          <c:showCatName val="0"/>
          <c:showSerName val="0"/>
          <c:showPercent val="0"/>
          <c:showBubbleSize val="0"/>
        </c:dLbls>
        <c:gapWidth val="40"/>
        <c:axId val="837946527"/>
        <c:axId val="256139608"/>
      </c:barChart>
      <c:catAx>
        <c:axId val="837946527"/>
        <c:scaling>
          <c:orientation val="minMax"/>
        </c:scaling>
        <c:delete val="0"/>
        <c:axPos val="b"/>
        <c:numFmt formatCode="General" sourceLinked="1"/>
        <c:majorTickMark val="in"/>
        <c:minorTickMark val="none"/>
        <c:tickLblPos val="none"/>
        <c:crossAx val="256139608"/>
        <c:crosses val="autoZero"/>
        <c:auto val="0"/>
        <c:lblAlgn val="ctr"/>
        <c:lblOffset val="100"/>
        <c:noMultiLvlLbl val="0"/>
      </c:catAx>
      <c:valAx>
        <c:axId val="25613960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37946527"/>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'Q5'!$E$23</c:f>
              <c:strCache>
                <c:ptCount val="1"/>
                <c:pt idx="0">
                  <c:v>積極的に行われている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C00-4853-B043-0BF36B96FF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('Q5'!$A$23,'Q5'!$A$24:$A$29)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('Q5'!$E$22,'Q5'!$E$24:$E$29)</c:f>
              <c:numCache>
                <c:formatCode>0.0</c:formatCode>
                <c:ptCount val="7"/>
                <c:pt idx="0" formatCode="General">
                  <c:v>1</c:v>
                </c:pt>
                <c:pt idx="1">
                  <c:v>14.147360864208</c:v>
                </c:pt>
                <c:pt idx="2">
                  <c:v>22.457137869516998</c:v>
                </c:pt>
                <c:pt idx="3">
                  <c:v>27.029804880751001</c:v>
                </c:pt>
                <c:pt idx="4">
                  <c:v>24.934033691799002</c:v>
                </c:pt>
                <c:pt idx="5">
                  <c:v>14.203405593615001</c:v>
                </c:pt>
                <c:pt idx="6">
                  <c:v>9.9779957182329007</c:v>
                </c:pt>
              </c:numCache>
            </c:numRef>
          </c:val>
          <c:extLst>
            <c:ext xmlns:c16="http://schemas.microsoft.com/office/drawing/2014/chart" uri="{C3380CC4-5D6E-409C-BE32-E72D297353CC}">
              <c16:uniqueId val="{00000001-9C00-4853-B043-0BF36B96FF07}"/>
            </c:ext>
          </c:extLst>
        </c:ser>
        <c:ser>
          <c:idx val="1"/>
          <c:order val="1"/>
          <c:tx>
            <c:strRef>
              <c:f>'Q5'!$F$23</c:f>
              <c:strCache>
                <c:ptCount val="1"/>
                <c:pt idx="0">
                  <c:v>行われている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C00-4853-B043-0BF36B96FF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('Q5'!$A$23,'Q5'!$A$24:$A$29)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('Q5'!$F$22,'Q5'!$F$24:$F$29)</c:f>
              <c:numCache>
                <c:formatCode>0.0</c:formatCode>
                <c:ptCount val="7"/>
                <c:pt idx="0" formatCode="General">
                  <c:v>1</c:v>
                </c:pt>
                <c:pt idx="1">
                  <c:v>37.136807414670002</c:v>
                </c:pt>
                <c:pt idx="2">
                  <c:v>45.718160838266002</c:v>
                </c:pt>
                <c:pt idx="3">
                  <c:v>45.30041954152</c:v>
                </c:pt>
                <c:pt idx="4">
                  <c:v>53.915723112876996</c:v>
                </c:pt>
                <c:pt idx="5">
                  <c:v>44.714924149632999</c:v>
                </c:pt>
                <c:pt idx="6">
                  <c:v>29.640571909464999</c:v>
                </c:pt>
              </c:numCache>
            </c:numRef>
          </c:val>
          <c:extLst>
            <c:ext xmlns:c16="http://schemas.microsoft.com/office/drawing/2014/chart" uri="{C3380CC4-5D6E-409C-BE32-E72D297353CC}">
              <c16:uniqueId val="{00000003-9C00-4853-B043-0BF36B96FF07}"/>
            </c:ext>
          </c:extLst>
        </c:ser>
        <c:ser>
          <c:idx val="2"/>
          <c:order val="2"/>
          <c:tx>
            <c:strRef>
              <c:f>'Q5'!$G$23</c:f>
              <c:strCache>
                <c:ptCount val="1"/>
                <c:pt idx="0">
                  <c:v>あまり行われていない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C00-4853-B043-0BF36B96FF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('Q5'!$A$23,'Q5'!$A$24:$A$29)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('Q5'!$G$22,'Q5'!$G$24:$G$29)</c:f>
              <c:numCache>
                <c:formatCode>0.0</c:formatCode>
                <c:ptCount val="7"/>
                <c:pt idx="0" formatCode="General">
                  <c:v>1</c:v>
                </c:pt>
                <c:pt idx="1">
                  <c:v>29.935917143156999</c:v>
                </c:pt>
                <c:pt idx="2">
                  <c:v>24.029610771045</c:v>
                </c:pt>
                <c:pt idx="3">
                  <c:v>26.249129656156001</c:v>
                </c:pt>
                <c:pt idx="4">
                  <c:v>15.265658493697</c:v>
                </c:pt>
                <c:pt idx="5">
                  <c:v>28.726262089597</c:v>
                </c:pt>
                <c:pt idx="6">
                  <c:v>33.569493938535999</c:v>
                </c:pt>
              </c:numCache>
            </c:numRef>
          </c:val>
          <c:extLst>
            <c:ext xmlns:c16="http://schemas.microsoft.com/office/drawing/2014/chart" uri="{C3380CC4-5D6E-409C-BE32-E72D297353CC}">
              <c16:uniqueId val="{00000005-9C00-4853-B043-0BF36B96FF07}"/>
            </c:ext>
          </c:extLst>
        </c:ser>
        <c:ser>
          <c:idx val="3"/>
          <c:order val="3"/>
          <c:tx>
            <c:strRef>
              <c:f>'Q5'!$H$23</c:f>
              <c:strCache>
                <c:ptCount val="1"/>
                <c:pt idx="0">
                  <c:v>行われていない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C00-4853-B043-0BF36B96FF0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('Q5'!$A$23,'Q5'!$A$24:$A$29)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('Q5'!$H$22,'Q5'!$H$24:$H$29)</c:f>
              <c:numCache>
                <c:formatCode>0.0</c:formatCode>
                <c:ptCount val="7"/>
                <c:pt idx="0" formatCode="General">
                  <c:v>1</c:v>
                </c:pt>
                <c:pt idx="1">
                  <c:v>18.779914577964</c:v>
                </c:pt>
                <c:pt idx="2">
                  <c:v>7.7950905211718</c:v>
                </c:pt>
                <c:pt idx="3">
                  <c:v>1.4206459215736</c:v>
                </c:pt>
                <c:pt idx="4">
                  <c:v>5.8845847016268999</c:v>
                </c:pt>
                <c:pt idx="5">
                  <c:v>12.355408167155</c:v>
                </c:pt>
                <c:pt idx="6">
                  <c:v>26.811938433765999</c:v>
                </c:pt>
              </c:numCache>
            </c:numRef>
          </c:val>
          <c:extLst>
            <c:ext xmlns:c16="http://schemas.microsoft.com/office/drawing/2014/chart" uri="{C3380CC4-5D6E-409C-BE32-E72D297353CC}">
              <c16:uniqueId val="{00000007-9C00-4853-B043-0BF36B96FF0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96299019"/>
        <c:axId val="595663369"/>
      </c:barChart>
      <c:catAx>
        <c:axId val="596299019"/>
        <c:scaling>
          <c:orientation val="maxMin"/>
        </c:scaling>
        <c:delete val="1"/>
        <c:axPos val="l"/>
        <c:numFmt formatCode="General" sourceLinked="1"/>
        <c:majorTickMark val="in"/>
        <c:minorTickMark val="none"/>
        <c:tickLblPos val="nextTo"/>
        <c:crossAx val="595663369"/>
        <c:crosses val="autoZero"/>
        <c:auto val="0"/>
        <c:lblAlgn val="ctr"/>
        <c:lblOffset val="100"/>
        <c:tickLblSkip val="1"/>
        <c:noMultiLvlLbl val="0"/>
      </c:catAx>
      <c:valAx>
        <c:axId val="595663369"/>
        <c:scaling>
          <c:orientation val="minMax"/>
          <c:max val="1"/>
          <c:min val="0"/>
        </c:scaling>
        <c:delete val="1"/>
        <c:axPos val="t"/>
        <c:numFmt formatCode="0%" sourceLinked="1"/>
        <c:majorTickMark val="in"/>
        <c:minorTickMark val="none"/>
        <c:tickLblPos val="nextTo"/>
        <c:crossAx val="59629901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6025"/>
          <c:y val="0.02"/>
          <c:w val="0.82650000000000001"/>
          <c:h val="0.39724999999999999"/>
        </c:manualLayout>
      </c:layout>
      <c:barChart>
        <c:barDir val="col"/>
        <c:grouping val="clustered"/>
        <c:varyColors val="0"/>
        <c:ser>
          <c:idx val="0"/>
          <c:order val="0"/>
          <c:tx>
            <c:strRef>
              <c:f>'Q6'!$A$20</c:f>
              <c:strCache>
                <c:ptCount val="1"/>
                <c:pt idx="0">
                  <c:v>全体(n=2148)</c:v>
                </c:pt>
              </c:strCache>
            </c:strRef>
          </c:tx>
          <c:spPr>
            <a:solidFill>
              <a:srgbClr val="2044A2"/>
            </a:solidFill>
            <a:ln w="3175">
              <a:solidFill>
                <a:srgbClr val="2044A2"/>
              </a:solidFill>
            </a:ln>
          </c:spPr>
          <c:invertIfNegative val="0"/>
          <c:val>
            <c:numRef>
              <c:f>'Q6'!$E$20:$T$20</c:f>
              <c:numCache>
                <c:formatCode>0.0</c:formatCode>
                <c:ptCount val="16"/>
                <c:pt idx="0">
                  <c:v>21.499303143475998</c:v>
                </c:pt>
                <c:pt idx="1">
                  <c:v>15.792796885466</c:v>
                </c:pt>
                <c:pt idx="2">
                  <c:v>7.8138948145366998</c:v>
                </c:pt>
                <c:pt idx="3">
                  <c:v>11.318521461272001</c:v>
                </c:pt>
                <c:pt idx="4">
                  <c:v>11.895028154642</c:v>
                </c:pt>
                <c:pt idx="5">
                  <c:v>9.5237413185046993</c:v>
                </c:pt>
                <c:pt idx="6">
                  <c:v>7.9078933114953003</c:v>
                </c:pt>
                <c:pt idx="7">
                  <c:v>29.254897642819</c:v>
                </c:pt>
                <c:pt idx="8">
                  <c:v>12.065908408279</c:v>
                </c:pt>
                <c:pt idx="9">
                  <c:v>11.658796056181</c:v>
                </c:pt>
                <c:pt idx="10">
                  <c:v>4.5147816778800998</c:v>
                </c:pt>
                <c:pt idx="11">
                  <c:v>18.068601569611999</c:v>
                </c:pt>
                <c:pt idx="12">
                  <c:v>26.800088282009</c:v>
                </c:pt>
                <c:pt idx="13">
                  <c:v>5.1494754745940998</c:v>
                </c:pt>
                <c:pt idx="14">
                  <c:v>0.62996835724282996</c:v>
                </c:pt>
                <c:pt idx="15">
                  <c:v>35.194901764887</c:v>
                </c:pt>
              </c:numCache>
            </c:numRef>
          </c:val>
          <c:extLst>
            <c:ext xmlns:c16="http://schemas.microsoft.com/office/drawing/2014/chart" uri="{C3380CC4-5D6E-409C-BE32-E72D297353CC}">
              <c16:uniqueId val="{00000000-C9CF-4209-B56C-9D9B1718EAE7}"/>
            </c:ext>
          </c:extLst>
        </c:ser>
        <c:ser>
          <c:idx val="1"/>
          <c:order val="1"/>
          <c:tx>
            <c:strRef>
              <c:f>'Q6'!$A$21</c:f>
              <c:strCache>
                <c:ptCount val="1"/>
                <c:pt idx="0">
                  <c:v>総合職(n=360)</c:v>
                </c:pt>
              </c:strCache>
            </c:strRef>
          </c:tx>
          <c:spPr>
            <a:solidFill>
              <a:srgbClr val="0D93D2"/>
            </a:solidFill>
            <a:ln w="3175">
              <a:solidFill>
                <a:srgbClr val="0D93D2"/>
              </a:solidFill>
            </a:ln>
          </c:spPr>
          <c:invertIfNegative val="0"/>
          <c:val>
            <c:numRef>
              <c:f>'Q6'!$E$21:$T$21</c:f>
              <c:numCache>
                <c:formatCode>0.0</c:formatCode>
                <c:ptCount val="16"/>
                <c:pt idx="0">
                  <c:v>35.143297322587998</c:v>
                </c:pt>
                <c:pt idx="1">
                  <c:v>27.108649368609001</c:v>
                </c:pt>
                <c:pt idx="2">
                  <c:v>15.617056758324001</c:v>
                </c:pt>
                <c:pt idx="3">
                  <c:v>25.101122973216999</c:v>
                </c:pt>
                <c:pt idx="4">
                  <c:v>25.681192542809999</c:v>
                </c:pt>
                <c:pt idx="5">
                  <c:v>17.551569166907999</c:v>
                </c:pt>
                <c:pt idx="6">
                  <c:v>14.629270485640999</c:v>
                </c:pt>
                <c:pt idx="7">
                  <c:v>39.583096310244997</c:v>
                </c:pt>
                <c:pt idx="8">
                  <c:v>17.636269330051999</c:v>
                </c:pt>
                <c:pt idx="9">
                  <c:v>16.895520927216999</c:v>
                </c:pt>
                <c:pt idx="10">
                  <c:v>8.8615987239448994</c:v>
                </c:pt>
                <c:pt idx="11">
                  <c:v>23.390618855606</c:v>
                </c:pt>
                <c:pt idx="12">
                  <c:v>40.617609347847001</c:v>
                </c:pt>
                <c:pt idx="13">
                  <c:v>8.3657957408942991</c:v>
                </c:pt>
                <c:pt idx="14">
                  <c:v>1.0621171686744</c:v>
                </c:pt>
                <c:pt idx="15">
                  <c:v>16.695151446905999</c:v>
                </c:pt>
              </c:numCache>
            </c:numRef>
          </c:val>
          <c:extLst>
            <c:ext xmlns:c16="http://schemas.microsoft.com/office/drawing/2014/chart" uri="{C3380CC4-5D6E-409C-BE32-E72D297353CC}">
              <c16:uniqueId val="{00000001-C9CF-4209-B56C-9D9B1718EAE7}"/>
            </c:ext>
          </c:extLst>
        </c:ser>
        <c:ser>
          <c:idx val="2"/>
          <c:order val="2"/>
          <c:tx>
            <c:strRef>
              <c:f>'Q6'!$A$22</c:f>
              <c:strCache>
                <c:ptCount val="1"/>
                <c:pt idx="0">
                  <c:v>エリア総合職／地域限定総合職(n=69)</c:v>
                </c:pt>
              </c:strCache>
            </c:strRef>
          </c:tx>
          <c:spPr>
            <a:solidFill>
              <a:srgbClr val="57B724"/>
            </a:solidFill>
            <a:ln w="3175">
              <a:solidFill>
                <a:srgbClr val="57B724"/>
              </a:solidFill>
            </a:ln>
          </c:spPr>
          <c:invertIfNegative val="0"/>
          <c:val>
            <c:numRef>
              <c:f>'Q6'!$E$22:$T$22</c:f>
              <c:numCache>
                <c:formatCode>0.0</c:formatCode>
                <c:ptCount val="16"/>
                <c:pt idx="0">
                  <c:v>37.194394948402</c:v>
                </c:pt>
                <c:pt idx="1">
                  <c:v>34.146572692421998</c:v>
                </c:pt>
                <c:pt idx="2">
                  <c:v>15.548057993939</c:v>
                </c:pt>
                <c:pt idx="3">
                  <c:v>21.000998794922999</c:v>
                </c:pt>
                <c:pt idx="4">
                  <c:v>26.834258354252</c:v>
                </c:pt>
                <c:pt idx="5">
                  <c:v>20.309408783662999</c:v>
                </c:pt>
                <c:pt idx="6">
                  <c:v>17.512701488194001</c:v>
                </c:pt>
                <c:pt idx="7">
                  <c:v>35.766000177957999</c:v>
                </c:pt>
                <c:pt idx="8">
                  <c:v>15.528286642301</c:v>
                </c:pt>
                <c:pt idx="9">
                  <c:v>26.830750933659999</c:v>
                </c:pt>
                <c:pt idx="10">
                  <c:v>7.0563412825637997</c:v>
                </c:pt>
                <c:pt idx="11">
                  <c:v>17.008849782761999</c:v>
                </c:pt>
                <c:pt idx="12">
                  <c:v>38.139157266951997</c:v>
                </c:pt>
                <c:pt idx="13">
                  <c:v>11.614079638732999</c:v>
                </c:pt>
                <c:pt idx="14">
                  <c:v>0</c:v>
                </c:pt>
                <c:pt idx="15">
                  <c:v>15.35209703772</c:v>
                </c:pt>
              </c:numCache>
            </c:numRef>
          </c:val>
          <c:extLst>
            <c:ext xmlns:c16="http://schemas.microsoft.com/office/drawing/2014/chart" uri="{C3380CC4-5D6E-409C-BE32-E72D297353CC}">
              <c16:uniqueId val="{00000002-C9CF-4209-B56C-9D9B1718EAE7}"/>
            </c:ext>
          </c:extLst>
        </c:ser>
        <c:ser>
          <c:idx val="3"/>
          <c:order val="3"/>
          <c:tx>
            <c:strRef>
              <c:f>'Q6'!$A$23</c:f>
              <c:strCache>
                <c:ptCount val="1"/>
                <c:pt idx="0">
                  <c:v>エリア職/地域限定職(n=86)</c:v>
                </c:pt>
              </c:strCache>
            </c:strRef>
          </c:tx>
          <c:spPr>
            <a:solidFill>
              <a:srgbClr val="BFBF00"/>
            </a:solidFill>
            <a:ln w="3175">
              <a:solidFill>
                <a:srgbClr val="BFBF00"/>
              </a:solidFill>
            </a:ln>
          </c:spPr>
          <c:invertIfNegative val="0"/>
          <c:val>
            <c:numRef>
              <c:f>'Q6'!$E$23:$T$23</c:f>
              <c:numCache>
                <c:formatCode>0.0</c:formatCode>
                <c:ptCount val="16"/>
                <c:pt idx="0">
                  <c:v>33.733391607003</c:v>
                </c:pt>
                <c:pt idx="1">
                  <c:v>32.085685806773</c:v>
                </c:pt>
                <c:pt idx="2">
                  <c:v>27.790061529726</c:v>
                </c:pt>
                <c:pt idx="3">
                  <c:v>26.918523117877999</c:v>
                </c:pt>
                <c:pt idx="4">
                  <c:v>25.709568387962999</c:v>
                </c:pt>
                <c:pt idx="5">
                  <c:v>16.647251906737999</c:v>
                </c:pt>
                <c:pt idx="6">
                  <c:v>16.059863195696</c:v>
                </c:pt>
                <c:pt idx="7">
                  <c:v>45.305725839387001</c:v>
                </c:pt>
                <c:pt idx="8">
                  <c:v>27.077175377939</c:v>
                </c:pt>
                <c:pt idx="9">
                  <c:v>20.877207304944999</c:v>
                </c:pt>
                <c:pt idx="10">
                  <c:v>6.9191747950867004</c:v>
                </c:pt>
                <c:pt idx="11">
                  <c:v>35.005962417806003</c:v>
                </c:pt>
                <c:pt idx="12">
                  <c:v>38.559877471219998</c:v>
                </c:pt>
                <c:pt idx="13">
                  <c:v>14.262873041941999</c:v>
                </c:pt>
                <c:pt idx="14">
                  <c:v>1.1871099344016001</c:v>
                </c:pt>
                <c:pt idx="15">
                  <c:v>18.569403733183002</c:v>
                </c:pt>
              </c:numCache>
            </c:numRef>
          </c:val>
          <c:extLst>
            <c:ext xmlns:c16="http://schemas.microsoft.com/office/drawing/2014/chart" uri="{C3380CC4-5D6E-409C-BE32-E72D297353CC}">
              <c16:uniqueId val="{00000003-C9CF-4209-B56C-9D9B1718EAE7}"/>
            </c:ext>
          </c:extLst>
        </c:ser>
        <c:ser>
          <c:idx val="4"/>
          <c:order val="4"/>
          <c:tx>
            <c:strRef>
              <c:f>'Q6'!$A$24</c:f>
              <c:strCache>
                <c:ptCount val="1"/>
                <c:pt idx="0">
                  <c:v>一般職(n=475)</c:v>
                </c:pt>
              </c:strCache>
            </c:strRef>
          </c:tx>
          <c:spPr>
            <a:solidFill>
              <a:srgbClr val="D01515"/>
            </a:solidFill>
            <a:ln w="3175">
              <a:solidFill>
                <a:srgbClr val="D01515"/>
              </a:solidFill>
            </a:ln>
          </c:spPr>
          <c:invertIfNegative val="0"/>
          <c:val>
            <c:numRef>
              <c:f>'Q6'!$E$24:$T$24</c:f>
              <c:numCache>
                <c:formatCode>0.0</c:formatCode>
                <c:ptCount val="16"/>
                <c:pt idx="0">
                  <c:v>23.785754917253001</c:v>
                </c:pt>
                <c:pt idx="1">
                  <c:v>15.484277277945001</c:v>
                </c:pt>
                <c:pt idx="2">
                  <c:v>7.1136662450274004</c:v>
                </c:pt>
                <c:pt idx="3">
                  <c:v>9.2367077023404995</c:v>
                </c:pt>
                <c:pt idx="4">
                  <c:v>10.075524274874001</c:v>
                </c:pt>
                <c:pt idx="5">
                  <c:v>9.8842445068187992</c:v>
                </c:pt>
                <c:pt idx="6">
                  <c:v>10.442102196637</c:v>
                </c:pt>
                <c:pt idx="7">
                  <c:v>30.589456617570001</c:v>
                </c:pt>
                <c:pt idx="8">
                  <c:v>12.693821995384999</c:v>
                </c:pt>
                <c:pt idx="9">
                  <c:v>13.107767620941001</c:v>
                </c:pt>
                <c:pt idx="10">
                  <c:v>4.1400705726013003</c:v>
                </c:pt>
                <c:pt idx="11">
                  <c:v>19.434127372087001</c:v>
                </c:pt>
                <c:pt idx="12">
                  <c:v>28.55230179039</c:v>
                </c:pt>
                <c:pt idx="13">
                  <c:v>4.6333197290973001</c:v>
                </c:pt>
                <c:pt idx="14">
                  <c:v>1.0144557931008</c:v>
                </c:pt>
                <c:pt idx="15">
                  <c:v>27.314098425735999</c:v>
                </c:pt>
              </c:numCache>
            </c:numRef>
          </c:val>
          <c:extLst>
            <c:ext xmlns:c16="http://schemas.microsoft.com/office/drawing/2014/chart" uri="{C3380CC4-5D6E-409C-BE32-E72D297353CC}">
              <c16:uniqueId val="{00000004-C9CF-4209-B56C-9D9B1718EAE7}"/>
            </c:ext>
          </c:extLst>
        </c:ser>
        <c:ser>
          <c:idx val="5"/>
          <c:order val="5"/>
          <c:tx>
            <c:strRef>
              <c:f>'Q6'!$A$25</c:f>
              <c:strCache>
                <c:ptCount val="1"/>
                <c:pt idx="0">
                  <c:v>コース無し(n=1159)</c:v>
                </c:pt>
              </c:strCache>
            </c:strRef>
          </c:tx>
          <c:spPr>
            <a:solidFill>
              <a:srgbClr val="AABDEE"/>
            </a:solidFill>
            <a:ln w="3175">
              <a:solidFill>
                <a:srgbClr val="AABDEE"/>
              </a:solidFill>
            </a:ln>
          </c:spPr>
          <c:invertIfNegative val="0"/>
          <c:val>
            <c:numRef>
              <c:f>'Q6'!$E$25:$T$25</c:f>
              <c:numCache>
                <c:formatCode>0.0</c:formatCode>
                <c:ptCount val="16"/>
                <c:pt idx="0">
                  <c:v>14.484839282946</c:v>
                </c:pt>
                <c:pt idx="1">
                  <c:v>10.105900692893</c:v>
                </c:pt>
                <c:pt idx="2">
                  <c:v>3.7401123779973</c:v>
                </c:pt>
                <c:pt idx="3">
                  <c:v>6.1607531261453996</c:v>
                </c:pt>
                <c:pt idx="4">
                  <c:v>6.4468352509309002</c:v>
                </c:pt>
                <c:pt idx="5">
                  <c:v>5.7129670261922998</c:v>
                </c:pt>
                <c:pt idx="6">
                  <c:v>3.6068657475652999</c:v>
                </c:pt>
                <c:pt idx="7">
                  <c:v>23.926341126977999</c:v>
                </c:pt>
                <c:pt idx="8">
                  <c:v>8.7631833571367004</c:v>
                </c:pt>
                <c:pt idx="9">
                  <c:v>7.8523585942447998</c:v>
                </c:pt>
                <c:pt idx="10">
                  <c:v>2.9890355592890998</c:v>
                </c:pt>
                <c:pt idx="11">
                  <c:v>14.668452373816001</c:v>
                </c:pt>
                <c:pt idx="12">
                  <c:v>20.245624176718</c:v>
                </c:pt>
                <c:pt idx="13">
                  <c:v>3.3029972441502999</c:v>
                </c:pt>
                <c:pt idx="14">
                  <c:v>0.33469380954214001</c:v>
                </c:pt>
                <c:pt idx="15">
                  <c:v>46.581124481863</c:v>
                </c:pt>
              </c:numCache>
            </c:numRef>
          </c:val>
          <c:extLst>
            <c:ext xmlns:c16="http://schemas.microsoft.com/office/drawing/2014/chart" uri="{C3380CC4-5D6E-409C-BE32-E72D297353CC}">
              <c16:uniqueId val="{00000005-C9CF-4209-B56C-9D9B1718EAE7}"/>
            </c:ext>
          </c:extLst>
        </c:ser>
        <c:dLbls>
          <c:showLegendKey val="0"/>
          <c:showVal val="0"/>
          <c:showCatName val="0"/>
          <c:showSerName val="0"/>
          <c:showPercent val="0"/>
          <c:showBubbleSize val="0"/>
        </c:dLbls>
        <c:gapWidth val="40"/>
        <c:axId val="34757331"/>
        <c:axId val="2052814491"/>
      </c:barChart>
      <c:catAx>
        <c:axId val="34757331"/>
        <c:scaling>
          <c:orientation val="minMax"/>
        </c:scaling>
        <c:delete val="0"/>
        <c:axPos val="b"/>
        <c:numFmt formatCode="General" sourceLinked="1"/>
        <c:majorTickMark val="in"/>
        <c:minorTickMark val="none"/>
        <c:tickLblPos val="none"/>
        <c:crossAx val="2052814491"/>
        <c:crosses val="autoZero"/>
        <c:auto val="0"/>
        <c:lblAlgn val="ctr"/>
        <c:lblOffset val="100"/>
        <c:noMultiLvlLbl val="0"/>
      </c:catAx>
      <c:valAx>
        <c:axId val="2052814491"/>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34757331"/>
        <c:crosses val="autoZero"/>
        <c:crossBetween val="between"/>
        <c:majorUnit val="20"/>
      </c:valAx>
      <c:spPr>
        <a:noFill/>
        <a:ln w="12700">
          <a:solidFill>
            <a:srgbClr val="808080"/>
          </a:solidFill>
        </a:ln>
      </c:spPr>
    </c:plotArea>
    <c:legend>
      <c:legendPos val="r"/>
      <c:layout>
        <c:manualLayout>
          <c:xMode val="edge"/>
          <c:yMode val="edge"/>
          <c:x val="0"/>
          <c:y val="2.5000000000000001E-2"/>
          <c:w val="0.150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'Q7'!$E$23</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F52-4116-9AC3-EF9A3346F0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('Q7'!$A$23,'Q7'!$A$24:$A$29)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('Q7'!$E$22,'Q7'!$E$24:$E$29)</c:f>
              <c:numCache>
                <c:formatCode>0.0</c:formatCode>
                <c:ptCount val="7"/>
                <c:pt idx="0" formatCode="General">
                  <c:v>1</c:v>
                </c:pt>
                <c:pt idx="1">
                  <c:v>32.601833245514001</c:v>
                </c:pt>
                <c:pt idx="2">
                  <c:v>40.972935622403</c:v>
                </c:pt>
                <c:pt idx="3">
                  <c:v>45.968691105608002</c:v>
                </c:pt>
                <c:pt idx="4">
                  <c:v>41.766428277365002</c:v>
                </c:pt>
                <c:pt idx="5">
                  <c:v>36.390797310025</c:v>
                </c:pt>
                <c:pt idx="6">
                  <c:v>26.975096078764</c:v>
                </c:pt>
              </c:numCache>
            </c:numRef>
          </c:val>
          <c:extLst>
            <c:ext xmlns:c16="http://schemas.microsoft.com/office/drawing/2014/chart" uri="{C3380CC4-5D6E-409C-BE32-E72D297353CC}">
              <c16:uniqueId val="{00000001-5F52-4116-9AC3-EF9A3346F009}"/>
            </c:ext>
          </c:extLst>
        </c:ser>
        <c:ser>
          <c:idx val="1"/>
          <c:order val="1"/>
          <c:tx>
            <c:strRef>
              <c:f>'Q7'!$F$23</c:f>
              <c:strCache>
                <c:ptCount val="1"/>
                <c:pt idx="0">
                  <c:v>どちらかと言えばある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F52-4116-9AC3-EF9A3346F0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('Q7'!$A$23,'Q7'!$A$24:$A$29)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('Q7'!$F$22,'Q7'!$F$24:$F$29)</c:f>
              <c:numCache>
                <c:formatCode>0.0</c:formatCode>
                <c:ptCount val="7"/>
                <c:pt idx="0" formatCode="General">
                  <c:v>1</c:v>
                </c:pt>
                <c:pt idx="1">
                  <c:v>45.206776015876002</c:v>
                </c:pt>
                <c:pt idx="2">
                  <c:v>45.533441516012999</c:v>
                </c:pt>
                <c:pt idx="3">
                  <c:v>40.976587394885001</c:v>
                </c:pt>
                <c:pt idx="4">
                  <c:v>50.362454766875999</c:v>
                </c:pt>
                <c:pt idx="5">
                  <c:v>45.533386281939997</c:v>
                </c:pt>
                <c:pt idx="6">
                  <c:v>44.843149046550998</c:v>
                </c:pt>
              </c:numCache>
            </c:numRef>
          </c:val>
          <c:extLst>
            <c:ext xmlns:c16="http://schemas.microsoft.com/office/drawing/2014/chart" uri="{C3380CC4-5D6E-409C-BE32-E72D297353CC}">
              <c16:uniqueId val="{00000003-5F52-4116-9AC3-EF9A3346F009}"/>
            </c:ext>
          </c:extLst>
        </c:ser>
        <c:ser>
          <c:idx val="2"/>
          <c:order val="2"/>
          <c:tx>
            <c:strRef>
              <c:f>'Q7'!$G$23</c:f>
              <c:strCache>
                <c:ptCount val="1"/>
                <c:pt idx="0">
                  <c:v>どちらかと言えばない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F52-4116-9AC3-EF9A3346F0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('Q7'!$A$23,'Q7'!$A$24:$A$29)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('Q7'!$G$22,'Q7'!$G$24:$G$29)</c:f>
              <c:numCache>
                <c:formatCode>0.0</c:formatCode>
                <c:ptCount val="7"/>
                <c:pt idx="0" formatCode="General">
                  <c:v>1</c:v>
                </c:pt>
                <c:pt idx="1">
                  <c:v>15.733460055326001</c:v>
                </c:pt>
                <c:pt idx="2">
                  <c:v>10.298442676251</c:v>
                </c:pt>
                <c:pt idx="3">
                  <c:v>11.502463111039001</c:v>
                </c:pt>
                <c:pt idx="4">
                  <c:v>7.8711169557592999</c:v>
                </c:pt>
                <c:pt idx="5">
                  <c:v>14.186134013754</c:v>
                </c:pt>
                <c:pt idx="6">
                  <c:v>18.888571140734999</c:v>
                </c:pt>
              </c:numCache>
            </c:numRef>
          </c:val>
          <c:extLst>
            <c:ext xmlns:c16="http://schemas.microsoft.com/office/drawing/2014/chart" uri="{C3380CC4-5D6E-409C-BE32-E72D297353CC}">
              <c16:uniqueId val="{00000005-5F52-4116-9AC3-EF9A3346F009}"/>
            </c:ext>
          </c:extLst>
        </c:ser>
        <c:ser>
          <c:idx val="3"/>
          <c:order val="3"/>
          <c:tx>
            <c:strRef>
              <c:f>'Q7'!$H$23</c:f>
              <c:strCache>
                <c:ptCount val="1"/>
                <c:pt idx="0">
                  <c:v>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F52-4116-9AC3-EF9A3346F00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('Q7'!$A$23,'Q7'!$A$24:$A$29)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('Q7'!$H$22,'Q7'!$H$24:$H$29)</c:f>
              <c:numCache>
                <c:formatCode>0.0</c:formatCode>
                <c:ptCount val="7"/>
                <c:pt idx="0" formatCode="General">
                  <c:v>1</c:v>
                </c:pt>
                <c:pt idx="1">
                  <c:v>6.4579306832845997</c:v>
                </c:pt>
                <c:pt idx="2">
                  <c:v>3.1951801853334998</c:v>
                </c:pt>
                <c:pt idx="3">
                  <c:v>1.5522583884673</c:v>
                </c:pt>
                <c:pt idx="4">
                  <c:v>0</c:v>
                </c:pt>
                <c:pt idx="5">
                  <c:v>3.8896823942810999</c:v>
                </c:pt>
                <c:pt idx="6">
                  <c:v>9.2931837339506007</c:v>
                </c:pt>
              </c:numCache>
            </c:numRef>
          </c:val>
          <c:extLst>
            <c:ext xmlns:c16="http://schemas.microsoft.com/office/drawing/2014/chart" uri="{C3380CC4-5D6E-409C-BE32-E72D297353CC}">
              <c16:uniqueId val="{00000007-5F52-4116-9AC3-EF9A3346F00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87230059"/>
        <c:axId val="363616706"/>
      </c:barChart>
      <c:catAx>
        <c:axId val="887230059"/>
        <c:scaling>
          <c:orientation val="maxMin"/>
        </c:scaling>
        <c:delete val="1"/>
        <c:axPos val="l"/>
        <c:numFmt formatCode="General" sourceLinked="1"/>
        <c:majorTickMark val="in"/>
        <c:minorTickMark val="none"/>
        <c:tickLblPos val="nextTo"/>
        <c:crossAx val="363616706"/>
        <c:crosses val="autoZero"/>
        <c:auto val="0"/>
        <c:lblAlgn val="ctr"/>
        <c:lblOffset val="100"/>
        <c:tickLblSkip val="1"/>
        <c:noMultiLvlLbl val="0"/>
      </c:catAx>
      <c:valAx>
        <c:axId val="363616706"/>
        <c:scaling>
          <c:orientation val="minMax"/>
          <c:max val="1"/>
          <c:min val="0"/>
        </c:scaling>
        <c:delete val="1"/>
        <c:axPos val="t"/>
        <c:numFmt formatCode="0%" sourceLinked="1"/>
        <c:majorTickMark val="in"/>
        <c:minorTickMark val="none"/>
        <c:tickLblPos val="nextTo"/>
        <c:crossAx val="8872300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'Q8'!$E$23</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EC9-4AE3-9E10-08A21939BB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('Q8'!$A$23,'Q8'!$A$24:$A$29)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('Q8'!$E$22,'Q8'!$E$24:$E$29)</c:f>
              <c:numCache>
                <c:formatCode>0.0</c:formatCode>
                <c:ptCount val="7"/>
                <c:pt idx="0" formatCode="General">
                  <c:v>1</c:v>
                </c:pt>
                <c:pt idx="1">
                  <c:v>55.647915197095998</c:v>
                </c:pt>
                <c:pt idx="2">
                  <c:v>53.698325505187</c:v>
                </c:pt>
                <c:pt idx="3">
                  <c:v>53.979277641426002</c:v>
                </c:pt>
                <c:pt idx="4">
                  <c:v>62.362489187797998</c:v>
                </c:pt>
                <c:pt idx="5">
                  <c:v>65.460240857466005</c:v>
                </c:pt>
                <c:pt idx="6">
                  <c:v>51.837197017070999</c:v>
                </c:pt>
              </c:numCache>
            </c:numRef>
          </c:val>
          <c:extLst>
            <c:ext xmlns:c16="http://schemas.microsoft.com/office/drawing/2014/chart" uri="{C3380CC4-5D6E-409C-BE32-E72D297353CC}">
              <c16:uniqueId val="{00000001-6EC9-4AE3-9E10-08A21939BB73}"/>
            </c:ext>
          </c:extLst>
        </c:ser>
        <c:ser>
          <c:idx val="1"/>
          <c:order val="1"/>
          <c:tx>
            <c:strRef>
              <c:f>'Q8'!$F$23</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EC9-4AE3-9E10-08A21939BB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('Q8'!$A$23,'Q8'!$A$24:$A$29)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('Q8'!$F$22,'Q8'!$F$24:$F$29)</c:f>
              <c:numCache>
                <c:formatCode>0.0</c:formatCode>
                <c:ptCount val="7"/>
                <c:pt idx="0" formatCode="General">
                  <c:v>1</c:v>
                </c:pt>
                <c:pt idx="1">
                  <c:v>3.7946387709886</c:v>
                </c:pt>
                <c:pt idx="2">
                  <c:v>2.8391350529157999</c:v>
                </c:pt>
                <c:pt idx="3">
                  <c:v>2.7710986834239</c:v>
                </c:pt>
                <c:pt idx="4">
                  <c:v>0</c:v>
                </c:pt>
                <c:pt idx="5">
                  <c:v>4.2924432507254</c:v>
                </c:pt>
                <c:pt idx="6">
                  <c:v>4.2288554636443996</c:v>
                </c:pt>
              </c:numCache>
            </c:numRef>
          </c:val>
          <c:extLst>
            <c:ext xmlns:c16="http://schemas.microsoft.com/office/drawing/2014/chart" uri="{C3380CC4-5D6E-409C-BE32-E72D297353CC}">
              <c16:uniqueId val="{00000003-6EC9-4AE3-9E10-08A21939BB73}"/>
            </c:ext>
          </c:extLst>
        </c:ser>
        <c:ser>
          <c:idx val="2"/>
          <c:order val="2"/>
          <c:tx>
            <c:strRef>
              <c:f>'Q8'!$G$23</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EC9-4AE3-9E10-08A21939BB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('Q8'!$A$23,'Q8'!$A$24:$A$29)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('Q8'!$G$22,'Q8'!$G$24:$G$29)</c:f>
              <c:numCache>
                <c:formatCode>0.0</c:formatCode>
                <c:ptCount val="7"/>
                <c:pt idx="0" formatCode="General">
                  <c:v>1</c:v>
                </c:pt>
                <c:pt idx="1">
                  <c:v>38.791229914757999</c:v>
                </c:pt>
                <c:pt idx="2">
                  <c:v>42.599455011631001</c:v>
                </c:pt>
                <c:pt idx="3">
                  <c:v>41.697365286683002</c:v>
                </c:pt>
                <c:pt idx="4">
                  <c:v>37.637510812202002</c:v>
                </c:pt>
                <c:pt idx="5">
                  <c:v>28.630283528208</c:v>
                </c:pt>
                <c:pt idx="6">
                  <c:v>41.682896957022997</c:v>
                </c:pt>
              </c:numCache>
            </c:numRef>
          </c:val>
          <c:extLst>
            <c:ext xmlns:c16="http://schemas.microsoft.com/office/drawing/2014/chart" uri="{C3380CC4-5D6E-409C-BE32-E72D297353CC}">
              <c16:uniqueId val="{00000005-6EC9-4AE3-9E10-08A21939BB73}"/>
            </c:ext>
          </c:extLst>
        </c:ser>
        <c:ser>
          <c:idx val="3"/>
          <c:order val="3"/>
          <c:tx>
            <c:strRef>
              <c:f>'Q8'!$H$23</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EC9-4AE3-9E10-08A21939BB7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('Q8'!$A$23,'Q8'!$A$24:$A$29)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('Q8'!$H$22,'Q8'!$H$24:$H$29)</c:f>
              <c:numCache>
                <c:formatCode>0.0</c:formatCode>
                <c:ptCount val="7"/>
                <c:pt idx="0" formatCode="General">
                  <c:v>1</c:v>
                </c:pt>
                <c:pt idx="1">
                  <c:v>1.7662161171576001</c:v>
                </c:pt>
                <c:pt idx="2">
                  <c:v>0.86308443026584003</c:v>
                </c:pt>
                <c:pt idx="3">
                  <c:v>1.5522583884673</c:v>
                </c:pt>
                <c:pt idx="4">
                  <c:v>0</c:v>
                </c:pt>
                <c:pt idx="5">
                  <c:v>1.617032363601</c:v>
                </c:pt>
                <c:pt idx="6">
                  <c:v>2.2510505622613</c:v>
                </c:pt>
              </c:numCache>
            </c:numRef>
          </c:val>
          <c:extLst>
            <c:ext xmlns:c16="http://schemas.microsoft.com/office/drawing/2014/chart" uri="{C3380CC4-5D6E-409C-BE32-E72D297353CC}">
              <c16:uniqueId val="{00000007-6EC9-4AE3-9E10-08A21939BB7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55019335"/>
        <c:axId val="1857562888"/>
      </c:barChart>
      <c:catAx>
        <c:axId val="2055019335"/>
        <c:scaling>
          <c:orientation val="maxMin"/>
        </c:scaling>
        <c:delete val="1"/>
        <c:axPos val="l"/>
        <c:numFmt formatCode="General" sourceLinked="1"/>
        <c:majorTickMark val="in"/>
        <c:minorTickMark val="none"/>
        <c:tickLblPos val="nextTo"/>
        <c:crossAx val="1857562888"/>
        <c:crosses val="autoZero"/>
        <c:auto val="0"/>
        <c:lblAlgn val="ctr"/>
        <c:lblOffset val="100"/>
        <c:tickLblSkip val="1"/>
        <c:noMultiLvlLbl val="0"/>
      </c:catAx>
      <c:valAx>
        <c:axId val="1857562888"/>
        <c:scaling>
          <c:orientation val="minMax"/>
          <c:max val="1"/>
          <c:min val="0"/>
        </c:scaling>
        <c:delete val="1"/>
        <c:axPos val="t"/>
        <c:numFmt formatCode="0%" sourceLinked="1"/>
        <c:majorTickMark val="in"/>
        <c:minorTickMark val="none"/>
        <c:tickLblPos val="nextTo"/>
        <c:crossAx val="20550193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'NQ8'!$E$23</c:f>
              <c:strCache>
                <c:ptCount val="1"/>
                <c:pt idx="0">
                  <c:v>男性が担当することが多いと思う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30C-428F-A1CC-9AD30BA5DE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('NQ8'!$A$23,'NQ8'!$A$24:$A$29)</c:f>
              <c:strCache>
                <c:ptCount val="7"/>
                <c:pt idx="1">
                  <c:v>全体(n=2110)</c:v>
                </c:pt>
                <c:pt idx="2">
                  <c:v>総合職(n=357)</c:v>
                </c:pt>
                <c:pt idx="3">
                  <c:v>エリア総合職／地域限定総合職(n=68)</c:v>
                </c:pt>
                <c:pt idx="4">
                  <c:v>エリア職/地域限定職(n=86)</c:v>
                </c:pt>
                <c:pt idx="5">
                  <c:v>一般職(n=467)</c:v>
                </c:pt>
                <c:pt idx="6">
                  <c:v>コース無し(n=1133)</c:v>
                </c:pt>
              </c:strCache>
            </c:strRef>
          </c:cat>
          <c:val>
            <c:numRef>
              <c:f>('NQ8'!$E$22,'NQ8'!$E$24:$E$29)</c:f>
              <c:numCache>
                <c:formatCode>0.0</c:formatCode>
                <c:ptCount val="7"/>
                <c:pt idx="0" formatCode="General">
                  <c:v>1</c:v>
                </c:pt>
                <c:pt idx="1">
                  <c:v>56.648449237651</c:v>
                </c:pt>
                <c:pt idx="2">
                  <c:v>54.165822283845003</c:v>
                </c:pt>
                <c:pt idx="3">
                  <c:v>54.830386921848998</c:v>
                </c:pt>
                <c:pt idx="4">
                  <c:v>62.362489187797998</c:v>
                </c:pt>
                <c:pt idx="5">
                  <c:v>66.536151968287996</c:v>
                </c:pt>
                <c:pt idx="6">
                  <c:v>53.030950527083</c:v>
                </c:pt>
              </c:numCache>
            </c:numRef>
          </c:val>
          <c:extLst>
            <c:ext xmlns:c16="http://schemas.microsoft.com/office/drawing/2014/chart" uri="{C3380CC4-5D6E-409C-BE32-E72D297353CC}">
              <c16:uniqueId val="{00000001-C30C-428F-A1CC-9AD30BA5DE24}"/>
            </c:ext>
          </c:extLst>
        </c:ser>
        <c:ser>
          <c:idx val="1"/>
          <c:order val="1"/>
          <c:tx>
            <c:strRef>
              <c:f>'NQ8'!$F$23</c:f>
              <c:strCache>
                <c:ptCount val="1"/>
                <c:pt idx="0">
                  <c:v>女性が担当することが多いと思う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30C-428F-A1CC-9AD30BA5DE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('NQ8'!$A$23,'NQ8'!$A$24:$A$29)</c:f>
              <c:strCache>
                <c:ptCount val="7"/>
                <c:pt idx="1">
                  <c:v>全体(n=2110)</c:v>
                </c:pt>
                <c:pt idx="2">
                  <c:v>総合職(n=357)</c:v>
                </c:pt>
                <c:pt idx="3">
                  <c:v>エリア総合職／地域限定総合職(n=68)</c:v>
                </c:pt>
                <c:pt idx="4">
                  <c:v>エリア職/地域限定職(n=86)</c:v>
                </c:pt>
                <c:pt idx="5">
                  <c:v>一般職(n=467)</c:v>
                </c:pt>
                <c:pt idx="6">
                  <c:v>コース無し(n=1133)</c:v>
                </c:pt>
              </c:strCache>
            </c:strRef>
          </c:cat>
          <c:val>
            <c:numRef>
              <c:f>('NQ8'!$F$22,'NQ8'!$F$24:$F$29)</c:f>
              <c:numCache>
                <c:formatCode>0.0</c:formatCode>
                <c:ptCount val="7"/>
                <c:pt idx="0" formatCode="General">
                  <c:v>1</c:v>
                </c:pt>
                <c:pt idx="1">
                  <c:v>3.8628653208699002</c:v>
                </c:pt>
                <c:pt idx="2">
                  <c:v>2.8638525181053001</c:v>
                </c:pt>
                <c:pt idx="3">
                  <c:v>2.8147915209252998</c:v>
                </c:pt>
                <c:pt idx="4">
                  <c:v>0</c:v>
                </c:pt>
                <c:pt idx="5">
                  <c:v>4.3629942802592998</c:v>
                </c:pt>
                <c:pt idx="6">
                  <c:v>4.3262413437373004</c:v>
                </c:pt>
              </c:numCache>
            </c:numRef>
          </c:val>
          <c:extLst>
            <c:ext xmlns:c16="http://schemas.microsoft.com/office/drawing/2014/chart" uri="{C3380CC4-5D6E-409C-BE32-E72D297353CC}">
              <c16:uniqueId val="{00000003-C30C-428F-A1CC-9AD30BA5DE24}"/>
            </c:ext>
          </c:extLst>
        </c:ser>
        <c:ser>
          <c:idx val="2"/>
          <c:order val="2"/>
          <c:tx>
            <c:strRef>
              <c:f>'NQ8'!$G$23</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30C-428F-A1CC-9AD30BA5DE2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('NQ8'!$A$23,'NQ8'!$A$24:$A$29)</c:f>
              <c:strCache>
                <c:ptCount val="7"/>
                <c:pt idx="1">
                  <c:v>全体(n=2110)</c:v>
                </c:pt>
                <c:pt idx="2">
                  <c:v>総合職(n=357)</c:v>
                </c:pt>
                <c:pt idx="3">
                  <c:v>エリア総合職／地域限定総合職(n=68)</c:v>
                </c:pt>
                <c:pt idx="4">
                  <c:v>エリア職/地域限定職(n=86)</c:v>
                </c:pt>
                <c:pt idx="5">
                  <c:v>一般職(n=467)</c:v>
                </c:pt>
                <c:pt idx="6">
                  <c:v>コース無し(n=1133)</c:v>
                </c:pt>
              </c:strCache>
            </c:strRef>
          </c:cat>
          <c:val>
            <c:numRef>
              <c:f>('NQ8'!$G$22,'NQ8'!$G$24:$G$29)</c:f>
              <c:numCache>
                <c:formatCode>0.0</c:formatCode>
                <c:ptCount val="7"/>
                <c:pt idx="0" formatCode="General">
                  <c:v>1</c:v>
                </c:pt>
                <c:pt idx="1">
                  <c:v>39.488685441478999</c:v>
                </c:pt>
                <c:pt idx="2">
                  <c:v>42.970325198049999</c:v>
                </c:pt>
                <c:pt idx="3">
                  <c:v>42.354821557225002</c:v>
                </c:pt>
                <c:pt idx="4">
                  <c:v>37.637510812202002</c:v>
                </c:pt>
                <c:pt idx="5">
                  <c:v>29.100853751452998</c:v>
                </c:pt>
                <c:pt idx="6">
                  <c:v>42.642808129179002</c:v>
                </c:pt>
              </c:numCache>
            </c:numRef>
          </c:val>
          <c:extLst>
            <c:ext xmlns:c16="http://schemas.microsoft.com/office/drawing/2014/chart" uri="{C3380CC4-5D6E-409C-BE32-E72D297353CC}">
              <c16:uniqueId val="{00000005-C30C-428F-A1CC-9AD30BA5DE2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50816994"/>
        <c:axId val="1033425208"/>
      </c:barChart>
      <c:catAx>
        <c:axId val="1250816994"/>
        <c:scaling>
          <c:orientation val="maxMin"/>
        </c:scaling>
        <c:delete val="1"/>
        <c:axPos val="l"/>
        <c:numFmt formatCode="General" sourceLinked="1"/>
        <c:majorTickMark val="in"/>
        <c:minorTickMark val="none"/>
        <c:tickLblPos val="nextTo"/>
        <c:crossAx val="1033425208"/>
        <c:crosses val="autoZero"/>
        <c:auto val="0"/>
        <c:lblAlgn val="ctr"/>
        <c:lblOffset val="100"/>
        <c:tickLblSkip val="1"/>
        <c:noMultiLvlLbl val="0"/>
      </c:catAx>
      <c:valAx>
        <c:axId val="1033425208"/>
        <c:scaling>
          <c:orientation val="minMax"/>
          <c:max val="1"/>
          <c:min val="0"/>
        </c:scaling>
        <c:delete val="1"/>
        <c:axPos val="t"/>
        <c:numFmt formatCode="0%" sourceLinked="1"/>
        <c:majorTickMark val="in"/>
        <c:minorTickMark val="none"/>
        <c:tickLblPos val="nextTo"/>
        <c:crossAx val="12508169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'Q9'!$E$23</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C23-40EB-97B8-E7E8AD88D9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('Q9'!$A$23,'Q9'!$A$24:$A$29)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('Q9'!$E$22,'Q9'!$E$24:$E$29)</c:f>
              <c:numCache>
                <c:formatCode>0.0</c:formatCode>
                <c:ptCount val="7"/>
                <c:pt idx="0" formatCode="General">
                  <c:v>1</c:v>
                </c:pt>
                <c:pt idx="1">
                  <c:v>8.6379457254752996</c:v>
                </c:pt>
                <c:pt idx="2">
                  <c:v>7.5186806094329999</c:v>
                </c:pt>
                <c:pt idx="3">
                  <c:v>9.2877109877627007</c:v>
                </c:pt>
                <c:pt idx="4">
                  <c:v>9.8388904102561998</c:v>
                </c:pt>
                <c:pt idx="5">
                  <c:v>8.9234751900555995</c:v>
                </c:pt>
                <c:pt idx="6">
                  <c:v>8.7410725409752992</c:v>
                </c:pt>
              </c:numCache>
            </c:numRef>
          </c:val>
          <c:extLst>
            <c:ext xmlns:c16="http://schemas.microsoft.com/office/drawing/2014/chart" uri="{C3380CC4-5D6E-409C-BE32-E72D297353CC}">
              <c16:uniqueId val="{00000001-6C23-40EB-97B8-E7E8AD88D9FD}"/>
            </c:ext>
          </c:extLst>
        </c:ser>
        <c:ser>
          <c:idx val="1"/>
          <c:order val="1"/>
          <c:tx>
            <c:strRef>
              <c:f>'Q9'!$F$23</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C23-40EB-97B8-E7E8AD88D9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('Q9'!$A$23,'Q9'!$A$24:$A$29)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('Q9'!$F$22,'Q9'!$F$24:$F$29)</c:f>
              <c:numCache>
                <c:formatCode>0.0</c:formatCode>
                <c:ptCount val="7"/>
                <c:pt idx="0" formatCode="General">
                  <c:v>1</c:v>
                </c:pt>
                <c:pt idx="1">
                  <c:v>46.030997950844998</c:v>
                </c:pt>
                <c:pt idx="2">
                  <c:v>44.278401336338</c:v>
                </c:pt>
                <c:pt idx="3">
                  <c:v>54.661002383979003</c:v>
                </c:pt>
                <c:pt idx="4">
                  <c:v>47.697941079402</c:v>
                </c:pt>
                <c:pt idx="5">
                  <c:v>55.268851521372</c:v>
                </c:pt>
                <c:pt idx="6">
                  <c:v>42.152635937789</c:v>
                </c:pt>
              </c:numCache>
            </c:numRef>
          </c:val>
          <c:extLst>
            <c:ext xmlns:c16="http://schemas.microsoft.com/office/drawing/2014/chart" uri="{C3380CC4-5D6E-409C-BE32-E72D297353CC}">
              <c16:uniqueId val="{00000003-6C23-40EB-97B8-E7E8AD88D9FD}"/>
            </c:ext>
          </c:extLst>
        </c:ser>
        <c:ser>
          <c:idx val="2"/>
          <c:order val="2"/>
          <c:tx>
            <c:strRef>
              <c:f>'Q9'!$G$23</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C23-40EB-97B8-E7E8AD88D9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('Q9'!$A$23,'Q9'!$A$24:$A$29)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('Q9'!$G$22,'Q9'!$G$24:$G$29)</c:f>
              <c:numCache>
                <c:formatCode>0.0</c:formatCode>
                <c:ptCount val="7"/>
                <c:pt idx="0" formatCode="General">
                  <c:v>1</c:v>
                </c:pt>
                <c:pt idx="1">
                  <c:v>43.840017132005997</c:v>
                </c:pt>
                <c:pt idx="2">
                  <c:v>47.622211331254</c:v>
                </c:pt>
                <c:pt idx="3">
                  <c:v>34.499028239791002</c:v>
                </c:pt>
                <c:pt idx="4">
                  <c:v>42.463168510342001</c:v>
                </c:pt>
                <c:pt idx="5">
                  <c:v>35.374534142001004</c:v>
                </c:pt>
                <c:pt idx="6">
                  <c:v>46.792665947979003</c:v>
                </c:pt>
              </c:numCache>
            </c:numRef>
          </c:val>
          <c:extLst>
            <c:ext xmlns:c16="http://schemas.microsoft.com/office/drawing/2014/chart" uri="{C3380CC4-5D6E-409C-BE32-E72D297353CC}">
              <c16:uniqueId val="{00000005-6C23-40EB-97B8-E7E8AD88D9FD}"/>
            </c:ext>
          </c:extLst>
        </c:ser>
        <c:ser>
          <c:idx val="3"/>
          <c:order val="3"/>
          <c:tx>
            <c:strRef>
              <c:f>'Q9'!$H$23</c:f>
              <c:strCache>
                <c:ptCount val="1"/>
                <c:pt idx="0">
                  <c:v>職場には、男性しかいない、あるいは、女性しかいない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C23-40EB-97B8-E7E8AD88D9F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('Q9'!$A$23,'Q9'!$A$24:$A$29)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('Q9'!$H$22,'Q9'!$H$24:$H$29)</c:f>
              <c:numCache>
                <c:formatCode>0.0</c:formatCode>
                <c:ptCount val="7"/>
                <c:pt idx="0" formatCode="General">
                  <c:v>1</c:v>
                </c:pt>
                <c:pt idx="1">
                  <c:v>1.4910391916735</c:v>
                </c:pt>
                <c:pt idx="2">
                  <c:v>0.58070672297494996</c:v>
                </c:pt>
                <c:pt idx="3">
                  <c:v>1.5522583884673</c:v>
                </c:pt>
                <c:pt idx="4">
                  <c:v>0</c:v>
                </c:pt>
                <c:pt idx="5">
                  <c:v>0.43313914657112002</c:v>
                </c:pt>
                <c:pt idx="6">
                  <c:v>2.3136255732564002</c:v>
                </c:pt>
              </c:numCache>
            </c:numRef>
          </c:val>
          <c:extLst>
            <c:ext xmlns:c16="http://schemas.microsoft.com/office/drawing/2014/chart" uri="{C3380CC4-5D6E-409C-BE32-E72D297353CC}">
              <c16:uniqueId val="{00000007-6C23-40EB-97B8-E7E8AD88D9F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91499503"/>
        <c:axId val="15912555"/>
      </c:barChart>
      <c:catAx>
        <c:axId val="791499503"/>
        <c:scaling>
          <c:orientation val="maxMin"/>
        </c:scaling>
        <c:delete val="1"/>
        <c:axPos val="l"/>
        <c:numFmt formatCode="General" sourceLinked="1"/>
        <c:majorTickMark val="in"/>
        <c:minorTickMark val="none"/>
        <c:tickLblPos val="nextTo"/>
        <c:crossAx val="15912555"/>
        <c:crosses val="autoZero"/>
        <c:auto val="0"/>
        <c:lblAlgn val="ctr"/>
        <c:lblOffset val="100"/>
        <c:tickLblSkip val="1"/>
        <c:noMultiLvlLbl val="0"/>
      </c:catAx>
      <c:valAx>
        <c:axId val="15912555"/>
        <c:scaling>
          <c:orientation val="minMax"/>
          <c:max val="1"/>
          <c:min val="0"/>
        </c:scaling>
        <c:delete val="1"/>
        <c:axPos val="t"/>
        <c:numFmt formatCode="0%" sourceLinked="1"/>
        <c:majorTickMark val="in"/>
        <c:minorTickMark val="none"/>
        <c:tickLblPos val="nextTo"/>
        <c:crossAx val="7914995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'NQ9'!$E$23</c:f>
              <c:strCache>
                <c:ptCount val="1"/>
                <c:pt idx="0">
                  <c:v>男性に任せられることが多いと思う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1FC-4734-A3DB-2BB25C5EB2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('NQ9'!$A$23,'NQ9'!$A$24:$A$29)</c:f>
              <c:strCache>
                <c:ptCount val="7"/>
                <c:pt idx="1">
                  <c:v>全体(n=2116)</c:v>
                </c:pt>
                <c:pt idx="2">
                  <c:v>総合職(n=358)</c:v>
                </c:pt>
                <c:pt idx="3">
                  <c:v>エリア総合職／地域限定総合職(n=68)</c:v>
                </c:pt>
                <c:pt idx="4">
                  <c:v>エリア職/地域限定職(n=86)</c:v>
                </c:pt>
                <c:pt idx="5">
                  <c:v>一般職(n=473)</c:v>
                </c:pt>
                <c:pt idx="6">
                  <c:v>コース無し(n=1132)</c:v>
                </c:pt>
              </c:strCache>
            </c:strRef>
          </c:cat>
          <c:val>
            <c:numRef>
              <c:f>('NQ9'!$E$22,'NQ9'!$E$24:$E$29)</c:f>
              <c:numCache>
                <c:formatCode>0.0</c:formatCode>
                <c:ptCount val="7"/>
                <c:pt idx="0" formatCode="General">
                  <c:v>1</c:v>
                </c:pt>
                <c:pt idx="1">
                  <c:v>8.7686903349661005</c:v>
                </c:pt>
                <c:pt idx="2">
                  <c:v>7.5625971193365</c:v>
                </c:pt>
                <c:pt idx="3">
                  <c:v>9.4341534256938999</c:v>
                </c:pt>
                <c:pt idx="4">
                  <c:v>9.8388904102561998</c:v>
                </c:pt>
                <c:pt idx="5">
                  <c:v>8.9622943955134993</c:v>
                </c:pt>
                <c:pt idx="6">
                  <c:v>8.9480980252064999</c:v>
                </c:pt>
              </c:numCache>
            </c:numRef>
          </c:val>
          <c:extLst>
            <c:ext xmlns:c16="http://schemas.microsoft.com/office/drawing/2014/chart" uri="{C3380CC4-5D6E-409C-BE32-E72D297353CC}">
              <c16:uniqueId val="{00000001-71FC-4734-A3DB-2BB25C5EB242}"/>
            </c:ext>
          </c:extLst>
        </c:ser>
        <c:ser>
          <c:idx val="1"/>
          <c:order val="1"/>
          <c:tx>
            <c:strRef>
              <c:f>'NQ9'!$F$23</c:f>
              <c:strCache>
                <c:ptCount val="1"/>
                <c:pt idx="0">
                  <c:v>女性に任せられることが多いと思う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1FC-4734-A3DB-2BB25C5EB2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('NQ9'!$A$23,'NQ9'!$A$24:$A$29)</c:f>
              <c:strCache>
                <c:ptCount val="7"/>
                <c:pt idx="1">
                  <c:v>全体(n=2116)</c:v>
                </c:pt>
                <c:pt idx="2">
                  <c:v>総合職(n=358)</c:v>
                </c:pt>
                <c:pt idx="3">
                  <c:v>エリア総合職／地域限定総合職(n=68)</c:v>
                </c:pt>
                <c:pt idx="4">
                  <c:v>エリア職/地域限定職(n=86)</c:v>
                </c:pt>
                <c:pt idx="5">
                  <c:v>一般職(n=473)</c:v>
                </c:pt>
                <c:pt idx="6">
                  <c:v>コース無し(n=1132)</c:v>
                </c:pt>
              </c:strCache>
            </c:strRef>
          </c:cat>
          <c:val>
            <c:numRef>
              <c:f>('NQ9'!$F$22,'NQ9'!$F$24:$F$29)</c:f>
              <c:numCache>
                <c:formatCode>0.0</c:formatCode>
                <c:ptCount val="7"/>
                <c:pt idx="0" formatCode="General">
                  <c:v>1</c:v>
                </c:pt>
                <c:pt idx="1">
                  <c:v>46.727726668854999</c:v>
                </c:pt>
                <c:pt idx="2">
                  <c:v>44.537030868805999</c:v>
                </c:pt>
                <c:pt idx="3">
                  <c:v>55.522860645870999</c:v>
                </c:pt>
                <c:pt idx="4">
                  <c:v>47.697941079402</c:v>
                </c:pt>
                <c:pt idx="5">
                  <c:v>55.509283960185002</c:v>
                </c:pt>
                <c:pt idx="6">
                  <c:v>43.150988236746997</c:v>
                </c:pt>
              </c:numCache>
            </c:numRef>
          </c:val>
          <c:extLst>
            <c:ext xmlns:c16="http://schemas.microsoft.com/office/drawing/2014/chart" uri="{C3380CC4-5D6E-409C-BE32-E72D297353CC}">
              <c16:uniqueId val="{00000003-71FC-4734-A3DB-2BB25C5EB242}"/>
            </c:ext>
          </c:extLst>
        </c:ser>
        <c:ser>
          <c:idx val="2"/>
          <c:order val="2"/>
          <c:tx>
            <c:strRef>
              <c:f>'NQ9'!$G$23</c:f>
              <c:strCache>
                <c:ptCount val="1"/>
                <c:pt idx="0">
                  <c:v>男女関係ないと思う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1FC-4734-A3DB-2BB25C5EB2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('NQ9'!$A$23,'NQ9'!$A$24:$A$29)</c:f>
              <c:strCache>
                <c:ptCount val="7"/>
                <c:pt idx="1">
                  <c:v>全体(n=2116)</c:v>
                </c:pt>
                <c:pt idx="2">
                  <c:v>総合職(n=358)</c:v>
                </c:pt>
                <c:pt idx="3">
                  <c:v>エリア総合職／地域限定総合職(n=68)</c:v>
                </c:pt>
                <c:pt idx="4">
                  <c:v>エリア職/地域限定職(n=86)</c:v>
                </c:pt>
                <c:pt idx="5">
                  <c:v>一般職(n=473)</c:v>
                </c:pt>
                <c:pt idx="6">
                  <c:v>コース無し(n=1132)</c:v>
                </c:pt>
              </c:strCache>
            </c:strRef>
          </c:cat>
          <c:val>
            <c:numRef>
              <c:f>('NQ9'!$G$22,'NQ9'!$G$24:$G$29)</c:f>
              <c:numCache>
                <c:formatCode>0.0</c:formatCode>
                <c:ptCount val="7"/>
                <c:pt idx="0" formatCode="General">
                  <c:v>1</c:v>
                </c:pt>
                <c:pt idx="1">
                  <c:v>44.503582996177997</c:v>
                </c:pt>
                <c:pt idx="2">
                  <c:v>47.900372011857002</c:v>
                </c:pt>
                <c:pt idx="3">
                  <c:v>35.042985928435002</c:v>
                </c:pt>
                <c:pt idx="4">
                  <c:v>42.463168510342001</c:v>
                </c:pt>
                <c:pt idx="5">
                  <c:v>35.528421644302</c:v>
                </c:pt>
                <c:pt idx="6">
                  <c:v>47.900913738046</c:v>
                </c:pt>
              </c:numCache>
            </c:numRef>
          </c:val>
          <c:extLst>
            <c:ext xmlns:c16="http://schemas.microsoft.com/office/drawing/2014/chart" uri="{C3380CC4-5D6E-409C-BE32-E72D297353CC}">
              <c16:uniqueId val="{00000005-71FC-4734-A3DB-2BB25C5EB2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33683828"/>
        <c:axId val="1580153829"/>
      </c:barChart>
      <c:catAx>
        <c:axId val="633683828"/>
        <c:scaling>
          <c:orientation val="maxMin"/>
        </c:scaling>
        <c:delete val="1"/>
        <c:axPos val="l"/>
        <c:numFmt formatCode="General" sourceLinked="1"/>
        <c:majorTickMark val="in"/>
        <c:minorTickMark val="none"/>
        <c:tickLblPos val="nextTo"/>
        <c:crossAx val="1580153829"/>
        <c:crosses val="autoZero"/>
        <c:auto val="0"/>
        <c:lblAlgn val="ctr"/>
        <c:lblOffset val="100"/>
        <c:tickLblSkip val="1"/>
        <c:noMultiLvlLbl val="0"/>
      </c:catAx>
      <c:valAx>
        <c:axId val="1580153829"/>
        <c:scaling>
          <c:orientation val="minMax"/>
          <c:max val="1"/>
          <c:min val="0"/>
        </c:scaling>
        <c:delete val="1"/>
        <c:axPos val="t"/>
        <c:numFmt formatCode="0%" sourceLinked="1"/>
        <c:majorTickMark val="in"/>
        <c:minorTickMark val="none"/>
        <c:tickLblPos val="nextTo"/>
        <c:crossAx val="63368382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'SC2'!$E$23</c:f>
              <c:strCache>
                <c:ptCount val="1"/>
                <c:pt idx="0">
                  <c:v>就業している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E57-45DF-85BD-A69727CF43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('SC2'!$A$23,'SC2'!$A$24:$A$29)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('SC2'!$E$22,'SC2'!$E$24:$E$29)</c:f>
              <c:numCache>
                <c:formatCode>0.0</c:formatCode>
                <c:ptCount val="7"/>
                <c:pt idx="0" formatCode="General">
                  <c:v>1</c:v>
                </c:pt>
                <c:pt idx="1">
                  <c:v>100</c:v>
                </c:pt>
                <c:pt idx="2">
                  <c:v>100</c:v>
                </c:pt>
                <c:pt idx="3">
                  <c:v>100</c:v>
                </c:pt>
                <c:pt idx="4">
                  <c:v>100</c:v>
                </c:pt>
                <c:pt idx="5">
                  <c:v>100</c:v>
                </c:pt>
                <c:pt idx="6">
                  <c:v>100</c:v>
                </c:pt>
              </c:numCache>
            </c:numRef>
          </c:val>
          <c:extLst>
            <c:ext xmlns:c16="http://schemas.microsoft.com/office/drawing/2014/chart" uri="{C3380CC4-5D6E-409C-BE32-E72D297353CC}">
              <c16:uniqueId val="{00000001-9E57-45DF-85BD-A69727CF4322}"/>
            </c:ext>
          </c:extLst>
        </c:ser>
        <c:ser>
          <c:idx val="1"/>
          <c:order val="1"/>
          <c:tx>
            <c:strRef>
              <c:f>'SC2'!$F$23</c:f>
              <c:strCache>
                <c:ptCount val="1"/>
                <c:pt idx="0">
                  <c:v>休業している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E57-45DF-85BD-A69727CF432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('SC2'!$A$23,'SC2'!$A$24:$A$29)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('SC2'!$F$22,'SC2'!$F$24:$F$29)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3-9E57-45DF-85BD-A69727CF432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51994588"/>
        <c:axId val="1618180899"/>
      </c:barChart>
      <c:catAx>
        <c:axId val="551994588"/>
        <c:scaling>
          <c:orientation val="maxMin"/>
        </c:scaling>
        <c:delete val="1"/>
        <c:axPos val="l"/>
        <c:numFmt formatCode="General" sourceLinked="1"/>
        <c:majorTickMark val="in"/>
        <c:minorTickMark val="none"/>
        <c:tickLblPos val="nextTo"/>
        <c:crossAx val="1618180899"/>
        <c:crosses val="autoZero"/>
        <c:auto val="0"/>
        <c:lblAlgn val="ctr"/>
        <c:lblOffset val="100"/>
        <c:tickLblSkip val="1"/>
        <c:noMultiLvlLbl val="0"/>
      </c:catAx>
      <c:valAx>
        <c:axId val="1618180899"/>
        <c:scaling>
          <c:orientation val="minMax"/>
          <c:max val="1"/>
          <c:min val="0"/>
        </c:scaling>
        <c:delete val="1"/>
        <c:axPos val="t"/>
        <c:numFmt formatCode="0%" sourceLinked="1"/>
        <c:majorTickMark val="in"/>
        <c:minorTickMark val="none"/>
        <c:tickLblPos val="nextTo"/>
        <c:crossAx val="55199458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'Q10'!$E$23</c:f>
              <c:strCache>
                <c:ptCount val="1"/>
                <c:pt idx="0">
                  <c:v>男性のほうが昇格・昇進しやすいと思う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8B9-4C52-8A30-1CAA13D929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('Q10'!$A$23,'Q10'!$A$24:$A$29)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('Q10'!$E$22,'Q10'!$E$24:$E$29)</c:f>
              <c:numCache>
                <c:formatCode>0.0</c:formatCode>
                <c:ptCount val="7"/>
                <c:pt idx="0" formatCode="General">
                  <c:v>1</c:v>
                </c:pt>
                <c:pt idx="1">
                  <c:v>58.804502738079997</c:v>
                </c:pt>
                <c:pt idx="2">
                  <c:v>60.112444828133</c:v>
                </c:pt>
                <c:pt idx="3">
                  <c:v>50.799128776959002</c:v>
                </c:pt>
                <c:pt idx="4">
                  <c:v>61.638624925461997</c:v>
                </c:pt>
                <c:pt idx="5">
                  <c:v>65.578257357053005</c:v>
                </c:pt>
                <c:pt idx="6">
                  <c:v>55.891798217218003</c:v>
                </c:pt>
              </c:numCache>
            </c:numRef>
          </c:val>
          <c:extLst>
            <c:ext xmlns:c16="http://schemas.microsoft.com/office/drawing/2014/chart" uri="{C3380CC4-5D6E-409C-BE32-E72D297353CC}">
              <c16:uniqueId val="{00000001-A8B9-4C52-8A30-1CAA13D92972}"/>
            </c:ext>
          </c:extLst>
        </c:ser>
        <c:ser>
          <c:idx val="1"/>
          <c:order val="1"/>
          <c:tx>
            <c:strRef>
              <c:f>'Q10'!$F$23</c:f>
              <c:strCache>
                <c:ptCount val="1"/>
                <c:pt idx="0">
                  <c:v>女性のほうが昇格・昇進しやすいと思う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8B9-4C52-8A30-1CAA13D929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('Q10'!$A$23,'Q10'!$A$24:$A$29)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('Q10'!$F$22,'Q10'!$F$24:$F$29)</c:f>
              <c:numCache>
                <c:formatCode>0.0</c:formatCode>
                <c:ptCount val="7"/>
                <c:pt idx="0" formatCode="General">
                  <c:v>1</c:v>
                </c:pt>
                <c:pt idx="1">
                  <c:v>2.6565031958295</c:v>
                </c:pt>
                <c:pt idx="2">
                  <c:v>2.2314917844173001</c:v>
                </c:pt>
                <c:pt idx="3">
                  <c:v>7.665259439572</c:v>
                </c:pt>
                <c:pt idx="4">
                  <c:v>3.7809086086872998</c:v>
                </c:pt>
                <c:pt idx="5">
                  <c:v>1.6412061533319999</c:v>
                </c:pt>
                <c:pt idx="6">
                  <c:v>2.8224079376050999</c:v>
                </c:pt>
              </c:numCache>
            </c:numRef>
          </c:val>
          <c:extLst>
            <c:ext xmlns:c16="http://schemas.microsoft.com/office/drawing/2014/chart" uri="{C3380CC4-5D6E-409C-BE32-E72D297353CC}">
              <c16:uniqueId val="{00000003-A8B9-4C52-8A30-1CAA13D92972}"/>
            </c:ext>
          </c:extLst>
        </c:ser>
        <c:ser>
          <c:idx val="2"/>
          <c:order val="2"/>
          <c:tx>
            <c:strRef>
              <c:f>'Q10'!$G$23</c:f>
              <c:strCache>
                <c:ptCount val="1"/>
                <c:pt idx="0">
                  <c:v>性別による差はないと思う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8B9-4C52-8A30-1CAA13D929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('Q10'!$A$23,'Q10'!$A$24:$A$29)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('Q10'!$G$22,'Q10'!$G$24:$G$29)</c:f>
              <c:numCache>
                <c:formatCode>0.0</c:formatCode>
                <c:ptCount val="7"/>
                <c:pt idx="0" formatCode="General">
                  <c:v>1</c:v>
                </c:pt>
                <c:pt idx="1">
                  <c:v>38.538994066089998</c:v>
                </c:pt>
                <c:pt idx="2">
                  <c:v>37.656063387449002</c:v>
                </c:pt>
                <c:pt idx="3">
                  <c:v>41.535611783469001</c:v>
                </c:pt>
                <c:pt idx="4">
                  <c:v>34.580466465851003</c:v>
                </c:pt>
                <c:pt idx="5">
                  <c:v>32.780536489615002</c:v>
                </c:pt>
                <c:pt idx="6">
                  <c:v>41.285793845176997</c:v>
                </c:pt>
              </c:numCache>
            </c:numRef>
          </c:val>
          <c:extLst>
            <c:ext xmlns:c16="http://schemas.microsoft.com/office/drawing/2014/chart" uri="{C3380CC4-5D6E-409C-BE32-E72D297353CC}">
              <c16:uniqueId val="{00000005-A8B9-4C52-8A30-1CAA13D9297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66661605"/>
        <c:axId val="231191650"/>
      </c:barChart>
      <c:catAx>
        <c:axId val="466661605"/>
        <c:scaling>
          <c:orientation val="maxMin"/>
        </c:scaling>
        <c:delete val="1"/>
        <c:axPos val="l"/>
        <c:numFmt formatCode="General" sourceLinked="1"/>
        <c:majorTickMark val="in"/>
        <c:minorTickMark val="none"/>
        <c:tickLblPos val="nextTo"/>
        <c:crossAx val="231191650"/>
        <c:crosses val="autoZero"/>
        <c:auto val="0"/>
        <c:lblAlgn val="ctr"/>
        <c:lblOffset val="100"/>
        <c:tickLblSkip val="1"/>
        <c:noMultiLvlLbl val="0"/>
      </c:catAx>
      <c:valAx>
        <c:axId val="231191650"/>
        <c:scaling>
          <c:orientation val="minMax"/>
          <c:max val="1"/>
          <c:min val="0"/>
        </c:scaling>
        <c:delete val="1"/>
        <c:axPos val="t"/>
        <c:numFmt formatCode="0%" sourceLinked="1"/>
        <c:majorTickMark val="in"/>
        <c:minorTickMark val="none"/>
        <c:tickLblPos val="nextTo"/>
        <c:crossAx val="4666616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'Q11'!$E$23</c:f>
              <c:strCache>
                <c:ptCount val="1"/>
                <c:pt idx="0">
                  <c:v>期待を言葉で伝えられている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9C4-43BD-A5A3-8D3DA27C8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('Q11'!$A$23,'Q11'!$A$24:$A$29)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('Q11'!$E$22,'Q11'!$E$24:$E$29)</c:f>
              <c:numCache>
                <c:formatCode>0.0</c:formatCode>
                <c:ptCount val="7"/>
                <c:pt idx="0" formatCode="General">
                  <c:v>1</c:v>
                </c:pt>
                <c:pt idx="1">
                  <c:v>29.287634400571999</c:v>
                </c:pt>
                <c:pt idx="2">
                  <c:v>42.186328999414002</c:v>
                </c:pt>
                <c:pt idx="3">
                  <c:v>37.161111345243</c:v>
                </c:pt>
                <c:pt idx="4">
                  <c:v>44.255935584645002</c:v>
                </c:pt>
                <c:pt idx="5">
                  <c:v>28.149327248864999</c:v>
                </c:pt>
                <c:pt idx="6">
                  <c:v>24.172487445009999</c:v>
                </c:pt>
              </c:numCache>
            </c:numRef>
          </c:val>
          <c:extLst>
            <c:ext xmlns:c16="http://schemas.microsoft.com/office/drawing/2014/chart" uri="{C3380CC4-5D6E-409C-BE32-E72D297353CC}">
              <c16:uniqueId val="{00000001-D9C4-43BD-A5A3-8D3DA27C8565}"/>
            </c:ext>
          </c:extLst>
        </c:ser>
        <c:ser>
          <c:idx val="1"/>
          <c:order val="1"/>
          <c:tx>
            <c:strRef>
              <c:f>'Q11'!$F$23</c:f>
              <c:strCache>
                <c:ptCount val="1"/>
                <c:pt idx="0">
                  <c:v>期待を言葉では伝えられていないが、態度や雰囲気で感じる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9C4-43BD-A5A3-8D3DA27C8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('Q11'!$A$23,'Q11'!$A$24:$A$29)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('Q11'!$F$22,'Q11'!$F$24:$F$29)</c:f>
              <c:numCache>
                <c:formatCode>0.0</c:formatCode>
                <c:ptCount val="7"/>
                <c:pt idx="0" formatCode="General">
                  <c:v>1</c:v>
                </c:pt>
                <c:pt idx="1">
                  <c:v>23.695090535999999</c:v>
                </c:pt>
                <c:pt idx="2">
                  <c:v>23.780673082172001</c:v>
                </c:pt>
                <c:pt idx="3">
                  <c:v>26.557257339125002</c:v>
                </c:pt>
                <c:pt idx="4">
                  <c:v>24.90790188427</c:v>
                </c:pt>
                <c:pt idx="5">
                  <c:v>26.210804740294002</c:v>
                </c:pt>
                <c:pt idx="6">
                  <c:v>22.377490937312999</c:v>
                </c:pt>
              </c:numCache>
            </c:numRef>
          </c:val>
          <c:extLst>
            <c:ext xmlns:c16="http://schemas.microsoft.com/office/drawing/2014/chart" uri="{C3380CC4-5D6E-409C-BE32-E72D297353CC}">
              <c16:uniqueId val="{00000003-D9C4-43BD-A5A3-8D3DA27C8565}"/>
            </c:ext>
          </c:extLst>
        </c:ser>
        <c:ser>
          <c:idx val="2"/>
          <c:order val="2"/>
          <c:tx>
            <c:strRef>
              <c:f>'Q11'!$G$23</c:f>
              <c:strCache>
                <c:ptCount val="1"/>
                <c:pt idx="0">
                  <c:v>期待を言葉でも伝えられていないし、態度や雰囲気でも感じない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9C4-43BD-A5A3-8D3DA27C8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('Q11'!$A$23,'Q11'!$A$24:$A$29)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('Q11'!$G$22,'Q11'!$G$24:$G$29)</c:f>
              <c:numCache>
                <c:formatCode>0.0</c:formatCode>
                <c:ptCount val="7"/>
                <c:pt idx="0" formatCode="General">
                  <c:v>1</c:v>
                </c:pt>
                <c:pt idx="1">
                  <c:v>26.911541890685999</c:v>
                </c:pt>
                <c:pt idx="2">
                  <c:v>22.417923204945001</c:v>
                </c:pt>
                <c:pt idx="3">
                  <c:v>23.526170032599001</c:v>
                </c:pt>
                <c:pt idx="4">
                  <c:v>13.797781044400001</c:v>
                </c:pt>
                <c:pt idx="5">
                  <c:v>25.628193643645002</c:v>
                </c:pt>
                <c:pt idx="6">
                  <c:v>30.003614604993999</c:v>
                </c:pt>
              </c:numCache>
            </c:numRef>
          </c:val>
          <c:extLst>
            <c:ext xmlns:c16="http://schemas.microsoft.com/office/drawing/2014/chart" uri="{C3380CC4-5D6E-409C-BE32-E72D297353CC}">
              <c16:uniqueId val="{00000005-D9C4-43BD-A5A3-8D3DA27C8565}"/>
            </c:ext>
          </c:extLst>
        </c:ser>
        <c:ser>
          <c:idx val="3"/>
          <c:order val="3"/>
          <c:tx>
            <c:strRef>
              <c:f>'Q11'!$H$23</c:f>
              <c:strCache>
                <c:ptCount val="1"/>
                <c:pt idx="0">
                  <c:v>期待されていないと感じる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9C4-43BD-A5A3-8D3DA27C856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('Q11'!$A$23,'Q11'!$A$24:$A$29)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('Q11'!$H$22,'Q11'!$H$24:$H$29)</c:f>
              <c:numCache>
                <c:formatCode>0.0</c:formatCode>
                <c:ptCount val="7"/>
                <c:pt idx="0" formatCode="General">
                  <c:v>1</c:v>
                </c:pt>
                <c:pt idx="1">
                  <c:v>20.105733172741999</c:v>
                </c:pt>
                <c:pt idx="2">
                  <c:v>11.615074713468999</c:v>
                </c:pt>
                <c:pt idx="3">
                  <c:v>12.755461283034</c:v>
                </c:pt>
                <c:pt idx="4">
                  <c:v>17.038381486685999</c:v>
                </c:pt>
                <c:pt idx="5">
                  <c:v>20.011674367194999</c:v>
                </c:pt>
                <c:pt idx="6">
                  <c:v>23.446407012683</c:v>
                </c:pt>
              </c:numCache>
            </c:numRef>
          </c:val>
          <c:extLst>
            <c:ext xmlns:c16="http://schemas.microsoft.com/office/drawing/2014/chart" uri="{C3380CC4-5D6E-409C-BE32-E72D297353CC}">
              <c16:uniqueId val="{00000007-D9C4-43BD-A5A3-8D3DA27C856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2838705"/>
        <c:axId val="648214521"/>
      </c:barChart>
      <c:catAx>
        <c:axId val="32838705"/>
        <c:scaling>
          <c:orientation val="maxMin"/>
        </c:scaling>
        <c:delete val="1"/>
        <c:axPos val="l"/>
        <c:numFmt formatCode="General" sourceLinked="1"/>
        <c:majorTickMark val="in"/>
        <c:minorTickMark val="none"/>
        <c:tickLblPos val="nextTo"/>
        <c:crossAx val="648214521"/>
        <c:crosses val="autoZero"/>
        <c:auto val="0"/>
        <c:lblAlgn val="ctr"/>
        <c:lblOffset val="100"/>
        <c:tickLblSkip val="1"/>
        <c:noMultiLvlLbl val="0"/>
      </c:catAx>
      <c:valAx>
        <c:axId val="648214521"/>
        <c:scaling>
          <c:orientation val="minMax"/>
          <c:max val="1"/>
          <c:min val="0"/>
        </c:scaling>
        <c:delete val="1"/>
        <c:axPos val="t"/>
        <c:numFmt formatCode="0%" sourceLinked="1"/>
        <c:majorTickMark val="in"/>
        <c:minorTickMark val="none"/>
        <c:tickLblPos val="nextTo"/>
        <c:crossAx val="328387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E26-434B-8989-CEAD79C249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('Q13'!$A$23,'Q13'!$A$24:$A$29)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('Q13'!$E$22,'Q13'!$E$24:$E$29)</c:f>
              <c:numCache>
                <c:formatCode>0.0</c:formatCode>
                <c:ptCount val="7"/>
                <c:pt idx="0" formatCode="General">
                  <c:v>1</c:v>
                </c:pt>
                <c:pt idx="1">
                  <c:v>13.014311569385001</c:v>
                </c:pt>
                <c:pt idx="2">
                  <c:v>19.811277566358001</c:v>
                </c:pt>
                <c:pt idx="3">
                  <c:v>25.633972155216</c:v>
                </c:pt>
                <c:pt idx="4">
                  <c:v>14.260259248127999</c:v>
                </c:pt>
                <c:pt idx="5">
                  <c:v>11.556073508491</c:v>
                </c:pt>
                <c:pt idx="6">
                  <c:v>10.655587998683</c:v>
                </c:pt>
              </c:numCache>
            </c:numRef>
          </c:val>
          <c:extLst>
            <c:ext xmlns:c16="http://schemas.microsoft.com/office/drawing/2014/chart" uri="{C3380CC4-5D6E-409C-BE32-E72D297353CC}">
              <c16:uniqueId val="{00000001-0E26-434B-8989-CEAD79C24901}"/>
            </c:ext>
          </c:extLst>
        </c:ser>
        <c:ser>
          <c:idx val="1"/>
          <c:order val="1"/>
          <c:tx>
            <c:strRef>
              <c:f>'Q13'!$F$23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E26-434B-8989-CEAD79C249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('Q13'!$A$23,'Q13'!$A$24:$A$29)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('Q13'!$F$22,'Q13'!$F$24:$F$29)</c:f>
              <c:numCache>
                <c:formatCode>0.0</c:formatCode>
                <c:ptCount val="7"/>
                <c:pt idx="0" formatCode="General">
                  <c:v>1</c:v>
                </c:pt>
                <c:pt idx="1">
                  <c:v>43.445637182478002</c:v>
                </c:pt>
                <c:pt idx="2">
                  <c:v>51.593450751390002</c:v>
                </c:pt>
                <c:pt idx="3">
                  <c:v>52.833835783203</c:v>
                </c:pt>
                <c:pt idx="4">
                  <c:v>56.910158644082003</c:v>
                </c:pt>
                <c:pt idx="5">
                  <c:v>44.867787056308003</c:v>
                </c:pt>
                <c:pt idx="6">
                  <c:v>38.777666867006999</c:v>
                </c:pt>
              </c:numCache>
            </c:numRef>
          </c:val>
          <c:extLst>
            <c:ext xmlns:c16="http://schemas.microsoft.com/office/drawing/2014/chart" uri="{C3380CC4-5D6E-409C-BE32-E72D297353CC}">
              <c16:uniqueId val="{00000003-0E26-434B-8989-CEAD79C24901}"/>
            </c:ext>
          </c:extLst>
        </c:ser>
        <c:ser>
          <c:idx val="2"/>
          <c:order val="2"/>
          <c:tx>
            <c:strRef>
              <c:f>'Q13'!$G$23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E26-434B-8989-CEAD79C249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('Q13'!$A$23,'Q13'!$A$24:$A$29)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('Q13'!$G$22,'Q13'!$G$24:$G$29)</c:f>
              <c:numCache>
                <c:formatCode>0.0</c:formatCode>
                <c:ptCount val="7"/>
                <c:pt idx="0" formatCode="General">
                  <c:v>1</c:v>
                </c:pt>
                <c:pt idx="1">
                  <c:v>26.145540129785999</c:v>
                </c:pt>
                <c:pt idx="2">
                  <c:v>19.974456743880001</c:v>
                </c:pt>
                <c:pt idx="3">
                  <c:v>17.221639295711999</c:v>
                </c:pt>
                <c:pt idx="4">
                  <c:v>18.624096448566</c:v>
                </c:pt>
                <c:pt idx="5">
                  <c:v>26.107784762114999</c:v>
                </c:pt>
                <c:pt idx="6">
                  <c:v>29.165744642237001</c:v>
                </c:pt>
              </c:numCache>
            </c:numRef>
          </c:val>
          <c:extLst>
            <c:ext xmlns:c16="http://schemas.microsoft.com/office/drawing/2014/chart" uri="{C3380CC4-5D6E-409C-BE32-E72D297353CC}">
              <c16:uniqueId val="{00000005-0E26-434B-8989-CEAD79C24901}"/>
            </c:ext>
          </c:extLst>
        </c:ser>
        <c:ser>
          <c:idx val="3"/>
          <c:order val="3"/>
          <c:tx>
            <c:strRef>
              <c:f>'Q13'!$H$23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E26-434B-8989-CEAD79C2490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('Q13'!$A$23,'Q13'!$A$24:$A$29)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('Q13'!$H$22,'Q13'!$H$24:$H$29)</c:f>
              <c:numCache>
                <c:formatCode>0.0</c:formatCode>
                <c:ptCount val="7"/>
                <c:pt idx="0" formatCode="General">
                  <c:v>1</c:v>
                </c:pt>
                <c:pt idx="1">
                  <c:v>17.394511118351001</c:v>
                </c:pt>
                <c:pt idx="2">
                  <c:v>8.6208149383708008</c:v>
                </c:pt>
                <c:pt idx="3">
                  <c:v>4.3105527658684002</c:v>
                </c:pt>
                <c:pt idx="4">
                  <c:v>10.205485659223999</c:v>
                </c:pt>
                <c:pt idx="5">
                  <c:v>17.468354673084999</c:v>
                </c:pt>
                <c:pt idx="6">
                  <c:v>21.401000492072999</c:v>
                </c:pt>
              </c:numCache>
            </c:numRef>
          </c:val>
          <c:extLst>
            <c:ext xmlns:c16="http://schemas.microsoft.com/office/drawing/2014/chart" uri="{C3380CC4-5D6E-409C-BE32-E72D297353CC}">
              <c16:uniqueId val="{00000007-0E26-434B-8989-CEAD79C2490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57982257"/>
        <c:axId val="284034271"/>
      </c:barChart>
      <c:catAx>
        <c:axId val="557982257"/>
        <c:scaling>
          <c:orientation val="maxMin"/>
        </c:scaling>
        <c:delete val="1"/>
        <c:axPos val="l"/>
        <c:numFmt formatCode="General" sourceLinked="1"/>
        <c:majorTickMark val="in"/>
        <c:minorTickMark val="none"/>
        <c:tickLblPos val="nextTo"/>
        <c:crossAx val="284034271"/>
        <c:crosses val="autoZero"/>
        <c:auto val="0"/>
        <c:lblAlgn val="ctr"/>
        <c:lblOffset val="100"/>
        <c:tickLblSkip val="1"/>
        <c:noMultiLvlLbl val="0"/>
      </c:catAx>
      <c:valAx>
        <c:axId val="284034271"/>
        <c:scaling>
          <c:orientation val="minMax"/>
          <c:max val="1"/>
          <c:min val="0"/>
        </c:scaling>
        <c:delete val="1"/>
        <c:axPos val="t"/>
        <c:numFmt formatCode="0%" sourceLinked="1"/>
        <c:majorTickMark val="in"/>
        <c:minorTickMark val="none"/>
        <c:tickLblPos val="nextTo"/>
        <c:crossAx val="55798225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'Q15'!$E$23</c:f>
              <c:strCache>
                <c:ptCount val="1"/>
                <c:pt idx="0">
                  <c:v>参考になるアドバイスをしている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F85-4D2E-B108-E6A0FE6EC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('Q15'!$A$23,'Q15'!$A$24:$A$29)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('Q15'!$E$22,'Q15'!$E$24:$E$29)</c:f>
              <c:numCache>
                <c:formatCode>0.0</c:formatCode>
                <c:ptCount val="7"/>
                <c:pt idx="0" formatCode="General">
                  <c:v>1</c:v>
                </c:pt>
                <c:pt idx="1">
                  <c:v>12.652253884913</c:v>
                </c:pt>
                <c:pt idx="2">
                  <c:v>21.631605268807</c:v>
                </c:pt>
                <c:pt idx="3">
                  <c:v>21.470860224919001</c:v>
                </c:pt>
                <c:pt idx="4">
                  <c:v>16.718786034482001</c:v>
                </c:pt>
                <c:pt idx="5">
                  <c:v>13.017252194427</c:v>
                </c:pt>
                <c:pt idx="6">
                  <c:v>8.8873676137960995</c:v>
                </c:pt>
              </c:numCache>
            </c:numRef>
          </c:val>
          <c:extLst>
            <c:ext xmlns:c16="http://schemas.microsoft.com/office/drawing/2014/chart" uri="{C3380CC4-5D6E-409C-BE32-E72D297353CC}">
              <c16:uniqueId val="{00000001-EF85-4D2E-B108-E6A0FE6EC86E}"/>
            </c:ext>
          </c:extLst>
        </c:ser>
        <c:ser>
          <c:idx val="1"/>
          <c:order val="1"/>
          <c:tx>
            <c:strRef>
              <c:f>'Q15'!$F$23</c:f>
              <c:strCache>
                <c:ptCount val="1"/>
                <c:pt idx="0">
                  <c:v>少し参考になるアドバイスをしている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F85-4D2E-B108-E6A0FE6EC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('Q15'!$A$23,'Q15'!$A$24:$A$29)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('Q15'!$F$22,'Q15'!$F$24:$F$29)</c:f>
              <c:numCache>
                <c:formatCode>0.0</c:formatCode>
                <c:ptCount val="7"/>
                <c:pt idx="0" formatCode="General">
                  <c:v>1</c:v>
                </c:pt>
                <c:pt idx="1">
                  <c:v>35.789887478788998</c:v>
                </c:pt>
                <c:pt idx="2">
                  <c:v>41.498094057376001</c:v>
                </c:pt>
                <c:pt idx="3">
                  <c:v>45.320171136972</c:v>
                </c:pt>
                <c:pt idx="4">
                  <c:v>46.268585412867999</c:v>
                </c:pt>
                <c:pt idx="5">
                  <c:v>38.069219384824997</c:v>
                </c:pt>
                <c:pt idx="6">
                  <c:v>31.740488910957001</c:v>
                </c:pt>
              </c:numCache>
            </c:numRef>
          </c:val>
          <c:extLst>
            <c:ext xmlns:c16="http://schemas.microsoft.com/office/drawing/2014/chart" uri="{C3380CC4-5D6E-409C-BE32-E72D297353CC}">
              <c16:uniqueId val="{00000003-EF85-4D2E-B108-E6A0FE6EC86E}"/>
            </c:ext>
          </c:extLst>
        </c:ser>
        <c:ser>
          <c:idx val="2"/>
          <c:order val="2"/>
          <c:tx>
            <c:strRef>
              <c:f>'Q15'!$G$23</c:f>
              <c:strCache>
                <c:ptCount val="1"/>
                <c:pt idx="0">
                  <c:v>アドバイスをしているが、参考にならない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F85-4D2E-B108-E6A0FE6EC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('Q15'!$A$23,'Q15'!$A$24:$A$29)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('Q15'!$G$22,'Q15'!$G$24:$G$29)</c:f>
              <c:numCache>
                <c:formatCode>0.0</c:formatCode>
                <c:ptCount val="7"/>
                <c:pt idx="0" formatCode="General">
                  <c:v>1</c:v>
                </c:pt>
                <c:pt idx="1">
                  <c:v>15.575290975501</c:v>
                </c:pt>
                <c:pt idx="2">
                  <c:v>15.540521909162999</c:v>
                </c:pt>
                <c:pt idx="3">
                  <c:v>14.372851230637</c:v>
                </c:pt>
                <c:pt idx="4">
                  <c:v>10.796076120844999</c:v>
                </c:pt>
                <c:pt idx="5">
                  <c:v>16.677738473157</c:v>
                </c:pt>
                <c:pt idx="6">
                  <c:v>15.559277021146</c:v>
                </c:pt>
              </c:numCache>
            </c:numRef>
          </c:val>
          <c:extLst>
            <c:ext xmlns:c16="http://schemas.microsoft.com/office/drawing/2014/chart" uri="{C3380CC4-5D6E-409C-BE32-E72D297353CC}">
              <c16:uniqueId val="{00000005-EF85-4D2E-B108-E6A0FE6EC86E}"/>
            </c:ext>
          </c:extLst>
        </c:ser>
        <c:ser>
          <c:idx val="3"/>
          <c:order val="3"/>
          <c:tx>
            <c:strRef>
              <c:f>'Q15'!$H$23</c:f>
              <c:strCache>
                <c:ptCount val="1"/>
                <c:pt idx="0">
                  <c:v>アドバイスをしていない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F85-4D2E-B108-E6A0FE6EC86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('Q15'!$A$23,'Q15'!$A$24:$A$29)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('Q15'!$H$22,'Q15'!$H$24:$H$29)</c:f>
              <c:numCache>
                <c:formatCode>0.0</c:formatCode>
                <c:ptCount val="7"/>
                <c:pt idx="0" formatCode="General">
                  <c:v>1</c:v>
                </c:pt>
                <c:pt idx="1">
                  <c:v>35.982567660797002</c:v>
                </c:pt>
                <c:pt idx="2">
                  <c:v>21.329778764654002</c:v>
                </c:pt>
                <c:pt idx="3">
                  <c:v>18.836117407471999</c:v>
                </c:pt>
                <c:pt idx="4">
                  <c:v>26.216552431806001</c:v>
                </c:pt>
                <c:pt idx="5">
                  <c:v>32.235789947591002</c:v>
                </c:pt>
                <c:pt idx="6">
                  <c:v>43.812866454100998</c:v>
                </c:pt>
              </c:numCache>
            </c:numRef>
          </c:val>
          <c:extLst>
            <c:ext xmlns:c16="http://schemas.microsoft.com/office/drawing/2014/chart" uri="{C3380CC4-5D6E-409C-BE32-E72D297353CC}">
              <c16:uniqueId val="{00000007-EF85-4D2E-B108-E6A0FE6EC86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21764975"/>
        <c:axId val="1457075858"/>
      </c:barChart>
      <c:catAx>
        <c:axId val="921764975"/>
        <c:scaling>
          <c:orientation val="maxMin"/>
        </c:scaling>
        <c:delete val="1"/>
        <c:axPos val="l"/>
        <c:numFmt formatCode="General" sourceLinked="1"/>
        <c:majorTickMark val="in"/>
        <c:minorTickMark val="none"/>
        <c:tickLblPos val="nextTo"/>
        <c:crossAx val="1457075858"/>
        <c:crosses val="autoZero"/>
        <c:auto val="0"/>
        <c:lblAlgn val="ctr"/>
        <c:lblOffset val="100"/>
        <c:tickLblSkip val="1"/>
        <c:noMultiLvlLbl val="0"/>
      </c:catAx>
      <c:valAx>
        <c:axId val="1457075858"/>
        <c:scaling>
          <c:orientation val="minMax"/>
          <c:max val="1"/>
          <c:min val="0"/>
        </c:scaling>
        <c:delete val="1"/>
        <c:axPos val="t"/>
        <c:numFmt formatCode="0%" sourceLinked="1"/>
        <c:majorTickMark val="in"/>
        <c:minorTickMark val="none"/>
        <c:tickLblPos val="nextTo"/>
        <c:crossAx val="92176497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'Q17'!$A$20</c:f>
              <c:strCache>
                <c:ptCount val="1"/>
                <c:pt idx="0">
                  <c:v>全体(n=2148)</c:v>
                </c:pt>
              </c:strCache>
            </c:strRef>
          </c:tx>
          <c:spPr>
            <a:solidFill>
              <a:srgbClr val="2044A2"/>
            </a:solidFill>
            <a:ln w="3175">
              <a:solidFill>
                <a:srgbClr val="2044A2"/>
              </a:solidFill>
            </a:ln>
          </c:spPr>
          <c:invertIfNegative val="0"/>
          <c:val>
            <c:numRef>
              <c:f>'Q17'!$E$20:$M$20</c:f>
              <c:numCache>
                <c:formatCode>0.0</c:formatCode>
                <c:ptCount val="9"/>
                <c:pt idx="0">
                  <c:v>24.479428827315001</c:v>
                </c:pt>
                <c:pt idx="1">
                  <c:v>23.998838707899001</c:v>
                </c:pt>
                <c:pt idx="2">
                  <c:v>31.773509331987999</c:v>
                </c:pt>
                <c:pt idx="3">
                  <c:v>38.117439172212997</c:v>
                </c:pt>
                <c:pt idx="4">
                  <c:v>21.432076255592001</c:v>
                </c:pt>
                <c:pt idx="5">
                  <c:v>21.537400123207998</c:v>
                </c:pt>
                <c:pt idx="6">
                  <c:v>5.1388577800880002</c:v>
                </c:pt>
                <c:pt idx="7">
                  <c:v>0.14035220452298</c:v>
                </c:pt>
                <c:pt idx="8">
                  <c:v>31.109438778449999</c:v>
                </c:pt>
              </c:numCache>
            </c:numRef>
          </c:val>
          <c:extLst>
            <c:ext xmlns:c16="http://schemas.microsoft.com/office/drawing/2014/chart" uri="{C3380CC4-5D6E-409C-BE32-E72D297353CC}">
              <c16:uniqueId val="{00000000-259D-4E24-8EE3-FF4385C49716}"/>
            </c:ext>
          </c:extLst>
        </c:ser>
        <c:ser>
          <c:idx val="1"/>
          <c:order val="1"/>
          <c:tx>
            <c:strRef>
              <c:f>'Q17'!$A$21</c:f>
              <c:strCache>
                <c:ptCount val="1"/>
                <c:pt idx="0">
                  <c:v>総合職(n=360)</c:v>
                </c:pt>
              </c:strCache>
            </c:strRef>
          </c:tx>
          <c:spPr>
            <a:solidFill>
              <a:srgbClr val="0D93D2"/>
            </a:solidFill>
            <a:ln w="3175">
              <a:solidFill>
                <a:srgbClr val="0D93D2"/>
              </a:solidFill>
            </a:ln>
          </c:spPr>
          <c:invertIfNegative val="0"/>
          <c:val>
            <c:numRef>
              <c:f>'Q17'!$E$21:$M$21</c:f>
              <c:numCache>
                <c:formatCode>0.0</c:formatCode>
                <c:ptCount val="9"/>
                <c:pt idx="0">
                  <c:v>36.449605143488</c:v>
                </c:pt>
                <c:pt idx="1">
                  <c:v>39.553370603106998</c:v>
                </c:pt>
                <c:pt idx="2">
                  <c:v>47.087389536643997</c:v>
                </c:pt>
                <c:pt idx="3">
                  <c:v>47.199622057452999</c:v>
                </c:pt>
                <c:pt idx="4">
                  <c:v>27.516213663609001</c:v>
                </c:pt>
                <c:pt idx="5">
                  <c:v>33.792545699721003</c:v>
                </c:pt>
                <c:pt idx="6">
                  <c:v>9.5712224578752991</c:v>
                </c:pt>
                <c:pt idx="7">
                  <c:v>0</c:v>
                </c:pt>
                <c:pt idx="8">
                  <c:v>15.020471680516</c:v>
                </c:pt>
              </c:numCache>
            </c:numRef>
          </c:val>
          <c:extLst>
            <c:ext xmlns:c16="http://schemas.microsoft.com/office/drawing/2014/chart" uri="{C3380CC4-5D6E-409C-BE32-E72D297353CC}">
              <c16:uniqueId val="{00000001-259D-4E24-8EE3-FF4385C49716}"/>
            </c:ext>
          </c:extLst>
        </c:ser>
        <c:ser>
          <c:idx val="2"/>
          <c:order val="2"/>
          <c:tx>
            <c:strRef>
              <c:f>'Q17'!$A$22</c:f>
              <c:strCache>
                <c:ptCount val="1"/>
                <c:pt idx="0">
                  <c:v>エリア総合職／地域限定総合職(n=69)</c:v>
                </c:pt>
              </c:strCache>
            </c:strRef>
          </c:tx>
          <c:spPr>
            <a:solidFill>
              <a:srgbClr val="57B724"/>
            </a:solidFill>
            <a:ln w="3175">
              <a:solidFill>
                <a:srgbClr val="57B724"/>
              </a:solidFill>
            </a:ln>
          </c:spPr>
          <c:invertIfNegative val="0"/>
          <c:val>
            <c:numRef>
              <c:f>'Q17'!$E$22:$M$22</c:f>
              <c:numCache>
                <c:formatCode>0.0</c:formatCode>
                <c:ptCount val="9"/>
                <c:pt idx="0">
                  <c:v>46.166778336824997</c:v>
                </c:pt>
                <c:pt idx="1">
                  <c:v>40.479139193377002</c:v>
                </c:pt>
                <c:pt idx="2">
                  <c:v>44.496909287016997</c:v>
                </c:pt>
                <c:pt idx="3">
                  <c:v>56.005215801897997</c:v>
                </c:pt>
                <c:pt idx="4">
                  <c:v>35.736448582952001</c:v>
                </c:pt>
                <c:pt idx="5">
                  <c:v>53.608660134639003</c:v>
                </c:pt>
                <c:pt idx="6">
                  <c:v>8.7311398400544995</c:v>
                </c:pt>
                <c:pt idx="7">
                  <c:v>0</c:v>
                </c:pt>
                <c:pt idx="8">
                  <c:v>4.7625482892545001</c:v>
                </c:pt>
              </c:numCache>
            </c:numRef>
          </c:val>
          <c:extLst>
            <c:ext xmlns:c16="http://schemas.microsoft.com/office/drawing/2014/chart" uri="{C3380CC4-5D6E-409C-BE32-E72D297353CC}">
              <c16:uniqueId val="{00000002-259D-4E24-8EE3-FF4385C49716}"/>
            </c:ext>
          </c:extLst>
        </c:ser>
        <c:ser>
          <c:idx val="3"/>
          <c:order val="3"/>
          <c:tx>
            <c:strRef>
              <c:f>'Q17'!$A$23</c:f>
              <c:strCache>
                <c:ptCount val="1"/>
                <c:pt idx="0">
                  <c:v>エリア職/地域限定職(n=86)</c:v>
                </c:pt>
              </c:strCache>
            </c:strRef>
          </c:tx>
          <c:spPr>
            <a:solidFill>
              <a:srgbClr val="BFBF00"/>
            </a:solidFill>
            <a:ln w="3175">
              <a:solidFill>
                <a:srgbClr val="BFBF00"/>
              </a:solidFill>
            </a:ln>
          </c:spPr>
          <c:invertIfNegative val="0"/>
          <c:val>
            <c:numRef>
              <c:f>'Q17'!$E$23:$M$23</c:f>
              <c:numCache>
                <c:formatCode>0.0</c:formatCode>
                <c:ptCount val="9"/>
                <c:pt idx="0">
                  <c:v>32.602247800609</c:v>
                </c:pt>
                <c:pt idx="1">
                  <c:v>37.135572897323001</c:v>
                </c:pt>
                <c:pt idx="2">
                  <c:v>50.354906548114997</c:v>
                </c:pt>
                <c:pt idx="3">
                  <c:v>53.499519237005003</c:v>
                </c:pt>
                <c:pt idx="4">
                  <c:v>33.038831625423001</c:v>
                </c:pt>
                <c:pt idx="5">
                  <c:v>29.953450534828001</c:v>
                </c:pt>
                <c:pt idx="6">
                  <c:v>3.3300651982024001</c:v>
                </c:pt>
                <c:pt idx="7">
                  <c:v>0</c:v>
                </c:pt>
                <c:pt idx="8">
                  <c:v>14.950985810243999</c:v>
                </c:pt>
              </c:numCache>
            </c:numRef>
          </c:val>
          <c:extLst>
            <c:ext xmlns:c16="http://schemas.microsoft.com/office/drawing/2014/chart" uri="{C3380CC4-5D6E-409C-BE32-E72D297353CC}">
              <c16:uniqueId val="{00000003-259D-4E24-8EE3-FF4385C49716}"/>
            </c:ext>
          </c:extLst>
        </c:ser>
        <c:ser>
          <c:idx val="4"/>
          <c:order val="4"/>
          <c:tx>
            <c:strRef>
              <c:f>'Q17'!$A$24</c:f>
              <c:strCache>
                <c:ptCount val="1"/>
                <c:pt idx="0">
                  <c:v>一般職(n=475)</c:v>
                </c:pt>
              </c:strCache>
            </c:strRef>
          </c:tx>
          <c:spPr>
            <a:solidFill>
              <a:srgbClr val="D01515"/>
            </a:solidFill>
            <a:ln w="3175">
              <a:solidFill>
                <a:srgbClr val="D01515"/>
              </a:solidFill>
            </a:ln>
          </c:spPr>
          <c:invertIfNegative val="0"/>
          <c:val>
            <c:numRef>
              <c:f>'Q17'!$E$24:$M$24</c:f>
              <c:numCache>
                <c:formatCode>0.0</c:formatCode>
                <c:ptCount val="9"/>
                <c:pt idx="0">
                  <c:v>27.463392302338001</c:v>
                </c:pt>
                <c:pt idx="1">
                  <c:v>26.709985651244001</c:v>
                </c:pt>
                <c:pt idx="2">
                  <c:v>36.386353362003</c:v>
                </c:pt>
                <c:pt idx="3">
                  <c:v>47.021537450151001</c:v>
                </c:pt>
                <c:pt idx="4">
                  <c:v>25.386720971144999</c:v>
                </c:pt>
                <c:pt idx="5">
                  <c:v>22.309998734642999</c:v>
                </c:pt>
                <c:pt idx="6">
                  <c:v>6.1195419163293003</c:v>
                </c:pt>
                <c:pt idx="7">
                  <c:v>0.21406488597977999</c:v>
                </c:pt>
                <c:pt idx="8">
                  <c:v>19.821273102509998</c:v>
                </c:pt>
              </c:numCache>
            </c:numRef>
          </c:val>
          <c:extLst>
            <c:ext xmlns:c16="http://schemas.microsoft.com/office/drawing/2014/chart" uri="{C3380CC4-5D6E-409C-BE32-E72D297353CC}">
              <c16:uniqueId val="{00000004-259D-4E24-8EE3-FF4385C49716}"/>
            </c:ext>
          </c:extLst>
        </c:ser>
        <c:ser>
          <c:idx val="5"/>
          <c:order val="5"/>
          <c:tx>
            <c:strRef>
              <c:f>'Q17'!$A$25</c:f>
              <c:strCache>
                <c:ptCount val="1"/>
                <c:pt idx="0">
                  <c:v>コース無し(n=1159)</c:v>
                </c:pt>
              </c:strCache>
            </c:strRef>
          </c:tx>
          <c:spPr>
            <a:solidFill>
              <a:srgbClr val="AABDEE"/>
            </a:solidFill>
            <a:ln w="3175">
              <a:solidFill>
                <a:srgbClr val="AABDEE"/>
              </a:solidFill>
            </a:ln>
          </c:spPr>
          <c:invertIfNegative val="0"/>
          <c:val>
            <c:numRef>
              <c:f>'Q17'!$E$25:$M$25</c:f>
              <c:numCache>
                <c:formatCode>0.0</c:formatCode>
                <c:ptCount val="9"/>
                <c:pt idx="0">
                  <c:v>17.645090970915</c:v>
                </c:pt>
                <c:pt idx="1">
                  <c:v>16.103513900591</c:v>
                </c:pt>
                <c:pt idx="2">
                  <c:v>22.995889997595999</c:v>
                </c:pt>
                <c:pt idx="3">
                  <c:v>29.445250254794001</c:v>
                </c:pt>
                <c:pt idx="4">
                  <c:v>16.211335629619001</c:v>
                </c:pt>
                <c:pt idx="5">
                  <c:v>14.879040710682</c:v>
                </c:pt>
                <c:pt idx="6">
                  <c:v>3.2798124403947</c:v>
                </c:pt>
                <c:pt idx="7">
                  <c:v>0.17248749725473</c:v>
                </c:pt>
                <c:pt idx="8">
                  <c:v>43.496548514552003</c:v>
                </c:pt>
              </c:numCache>
            </c:numRef>
          </c:val>
          <c:extLst>
            <c:ext xmlns:c16="http://schemas.microsoft.com/office/drawing/2014/chart" uri="{C3380CC4-5D6E-409C-BE32-E72D297353CC}">
              <c16:uniqueId val="{00000005-259D-4E24-8EE3-FF4385C49716}"/>
            </c:ext>
          </c:extLst>
        </c:ser>
        <c:dLbls>
          <c:showLegendKey val="0"/>
          <c:showVal val="0"/>
          <c:showCatName val="0"/>
          <c:showSerName val="0"/>
          <c:showPercent val="0"/>
          <c:showBubbleSize val="0"/>
        </c:dLbls>
        <c:gapWidth val="40"/>
        <c:axId val="131096911"/>
        <c:axId val="1652393238"/>
      </c:barChart>
      <c:catAx>
        <c:axId val="131096911"/>
        <c:scaling>
          <c:orientation val="minMax"/>
        </c:scaling>
        <c:delete val="0"/>
        <c:axPos val="b"/>
        <c:numFmt formatCode="General" sourceLinked="1"/>
        <c:majorTickMark val="in"/>
        <c:minorTickMark val="none"/>
        <c:tickLblPos val="none"/>
        <c:crossAx val="1652393238"/>
        <c:crosses val="autoZero"/>
        <c:auto val="0"/>
        <c:lblAlgn val="ctr"/>
        <c:lblOffset val="100"/>
        <c:noMultiLvlLbl val="0"/>
      </c:catAx>
      <c:valAx>
        <c:axId val="165239323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31096911"/>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'Q18'!$A$20</c:f>
              <c:strCache>
                <c:ptCount val="1"/>
                <c:pt idx="0">
                  <c:v>全体(n=2148)</c:v>
                </c:pt>
              </c:strCache>
            </c:strRef>
          </c:tx>
          <c:spPr>
            <a:solidFill>
              <a:srgbClr val="2044A2"/>
            </a:solidFill>
            <a:ln w="3175">
              <a:solidFill>
                <a:srgbClr val="2044A2"/>
              </a:solidFill>
            </a:ln>
          </c:spPr>
          <c:invertIfNegative val="0"/>
          <c:val>
            <c:numRef>
              <c:f>'Q18'!$E$20:$M$20</c:f>
              <c:numCache>
                <c:formatCode>0.0</c:formatCode>
                <c:ptCount val="9"/>
                <c:pt idx="0">
                  <c:v>18.015191167564002</c:v>
                </c:pt>
                <c:pt idx="1">
                  <c:v>13.163830169425999</c:v>
                </c:pt>
                <c:pt idx="2">
                  <c:v>13.737893037236001</c:v>
                </c:pt>
                <c:pt idx="3">
                  <c:v>6.9800122041129997</c:v>
                </c:pt>
                <c:pt idx="4">
                  <c:v>11.999377050743</c:v>
                </c:pt>
                <c:pt idx="5">
                  <c:v>7.3293960492484</c:v>
                </c:pt>
                <c:pt idx="6">
                  <c:v>1.7756462210127999</c:v>
                </c:pt>
                <c:pt idx="7">
                  <c:v>1.0330981962101999</c:v>
                </c:pt>
                <c:pt idx="8">
                  <c:v>55.102229567934998</c:v>
                </c:pt>
              </c:numCache>
            </c:numRef>
          </c:val>
          <c:extLst>
            <c:ext xmlns:c16="http://schemas.microsoft.com/office/drawing/2014/chart" uri="{C3380CC4-5D6E-409C-BE32-E72D297353CC}">
              <c16:uniqueId val="{00000000-6C6C-461D-9412-9ED2CF97ABC7}"/>
            </c:ext>
          </c:extLst>
        </c:ser>
        <c:ser>
          <c:idx val="1"/>
          <c:order val="1"/>
          <c:tx>
            <c:strRef>
              <c:f>'Q18'!$A$21</c:f>
              <c:strCache>
                <c:ptCount val="1"/>
                <c:pt idx="0">
                  <c:v>総合職(n=360)</c:v>
                </c:pt>
              </c:strCache>
            </c:strRef>
          </c:tx>
          <c:spPr>
            <a:solidFill>
              <a:srgbClr val="0D93D2"/>
            </a:solidFill>
            <a:ln w="3175">
              <a:solidFill>
                <a:srgbClr val="0D93D2"/>
              </a:solidFill>
            </a:ln>
          </c:spPr>
          <c:invertIfNegative val="0"/>
          <c:val>
            <c:numRef>
              <c:f>'Q18'!$E$21:$M$21</c:f>
              <c:numCache>
                <c:formatCode>0.0</c:formatCode>
                <c:ptCount val="9"/>
                <c:pt idx="0">
                  <c:v>28.669930901246001</c:v>
                </c:pt>
                <c:pt idx="1">
                  <c:v>19.741372020378002</c:v>
                </c:pt>
                <c:pt idx="2">
                  <c:v>23.195652961162999</c:v>
                </c:pt>
                <c:pt idx="3">
                  <c:v>9.0190941855759004</c:v>
                </c:pt>
                <c:pt idx="4">
                  <c:v>15.520217546321</c:v>
                </c:pt>
                <c:pt idx="5">
                  <c:v>14.177844863688</c:v>
                </c:pt>
                <c:pt idx="6">
                  <c:v>3.6907651547206002</c:v>
                </c:pt>
                <c:pt idx="7">
                  <c:v>0.85677936036970004</c:v>
                </c:pt>
                <c:pt idx="8">
                  <c:v>36.424218177402999</c:v>
                </c:pt>
              </c:numCache>
            </c:numRef>
          </c:val>
          <c:extLst>
            <c:ext xmlns:c16="http://schemas.microsoft.com/office/drawing/2014/chart" uri="{C3380CC4-5D6E-409C-BE32-E72D297353CC}">
              <c16:uniqueId val="{00000001-6C6C-461D-9412-9ED2CF97ABC7}"/>
            </c:ext>
          </c:extLst>
        </c:ser>
        <c:ser>
          <c:idx val="2"/>
          <c:order val="2"/>
          <c:tx>
            <c:strRef>
              <c:f>'Q18'!$A$22</c:f>
              <c:strCache>
                <c:ptCount val="1"/>
                <c:pt idx="0">
                  <c:v>エリア総合職／地域限定総合職(n=69)</c:v>
                </c:pt>
              </c:strCache>
            </c:strRef>
          </c:tx>
          <c:spPr>
            <a:solidFill>
              <a:srgbClr val="57B724"/>
            </a:solidFill>
            <a:ln w="3175">
              <a:solidFill>
                <a:srgbClr val="57B724"/>
              </a:solidFill>
            </a:ln>
          </c:spPr>
          <c:invertIfNegative val="0"/>
          <c:val>
            <c:numRef>
              <c:f>'Q18'!$E$22:$M$22</c:f>
              <c:numCache>
                <c:formatCode>0.0</c:formatCode>
                <c:ptCount val="9"/>
                <c:pt idx="0">
                  <c:v>27.395090686425</c:v>
                </c:pt>
                <c:pt idx="1">
                  <c:v>21.335217304556</c:v>
                </c:pt>
                <c:pt idx="2">
                  <c:v>20.091066842871001</c:v>
                </c:pt>
                <c:pt idx="3">
                  <c:v>5.6068517114813003</c:v>
                </c:pt>
                <c:pt idx="4">
                  <c:v>20.798153678666999</c:v>
                </c:pt>
                <c:pt idx="5">
                  <c:v>9.9302087833724997</c:v>
                </c:pt>
                <c:pt idx="6">
                  <c:v>0</c:v>
                </c:pt>
                <c:pt idx="7">
                  <c:v>1.3504527618502</c:v>
                </c:pt>
                <c:pt idx="8">
                  <c:v>35.061852344183002</c:v>
                </c:pt>
              </c:numCache>
            </c:numRef>
          </c:val>
          <c:extLst>
            <c:ext xmlns:c16="http://schemas.microsoft.com/office/drawing/2014/chart" uri="{C3380CC4-5D6E-409C-BE32-E72D297353CC}">
              <c16:uniqueId val="{00000002-6C6C-461D-9412-9ED2CF97ABC7}"/>
            </c:ext>
          </c:extLst>
        </c:ser>
        <c:ser>
          <c:idx val="3"/>
          <c:order val="3"/>
          <c:tx>
            <c:strRef>
              <c:f>'Q18'!$A$23</c:f>
              <c:strCache>
                <c:ptCount val="1"/>
                <c:pt idx="0">
                  <c:v>エリア職/地域限定職(n=86)</c:v>
                </c:pt>
              </c:strCache>
            </c:strRef>
          </c:tx>
          <c:spPr>
            <a:solidFill>
              <a:srgbClr val="BFBF00"/>
            </a:solidFill>
            <a:ln w="3175">
              <a:solidFill>
                <a:srgbClr val="BFBF00"/>
              </a:solidFill>
            </a:ln>
          </c:spPr>
          <c:invertIfNegative val="0"/>
          <c:val>
            <c:numRef>
              <c:f>'Q18'!$E$23:$M$23</c:f>
              <c:numCache>
                <c:formatCode>0.0</c:formatCode>
                <c:ptCount val="9"/>
                <c:pt idx="0">
                  <c:v>29.213416258247001</c:v>
                </c:pt>
                <c:pt idx="1">
                  <c:v>16.253880459278001</c:v>
                </c:pt>
                <c:pt idx="2">
                  <c:v>15.449796554004999</c:v>
                </c:pt>
                <c:pt idx="3">
                  <c:v>11.177305529009001</c:v>
                </c:pt>
                <c:pt idx="4">
                  <c:v>15.324870084403999</c:v>
                </c:pt>
                <c:pt idx="5">
                  <c:v>4.6905722325461001</c:v>
                </c:pt>
                <c:pt idx="6">
                  <c:v>0</c:v>
                </c:pt>
                <c:pt idx="7">
                  <c:v>0</c:v>
                </c:pt>
                <c:pt idx="8">
                  <c:v>47.725100202809998</c:v>
                </c:pt>
              </c:numCache>
            </c:numRef>
          </c:val>
          <c:extLst>
            <c:ext xmlns:c16="http://schemas.microsoft.com/office/drawing/2014/chart" uri="{C3380CC4-5D6E-409C-BE32-E72D297353CC}">
              <c16:uniqueId val="{00000003-6C6C-461D-9412-9ED2CF97ABC7}"/>
            </c:ext>
          </c:extLst>
        </c:ser>
        <c:ser>
          <c:idx val="4"/>
          <c:order val="4"/>
          <c:tx>
            <c:strRef>
              <c:f>'Q18'!$A$24</c:f>
              <c:strCache>
                <c:ptCount val="1"/>
                <c:pt idx="0">
                  <c:v>一般職(n=475)</c:v>
                </c:pt>
              </c:strCache>
            </c:strRef>
          </c:tx>
          <c:spPr>
            <a:solidFill>
              <a:srgbClr val="D01515"/>
            </a:solidFill>
            <a:ln w="3175">
              <a:solidFill>
                <a:srgbClr val="D01515"/>
              </a:solidFill>
            </a:ln>
          </c:spPr>
          <c:invertIfNegative val="0"/>
          <c:val>
            <c:numRef>
              <c:f>'Q18'!$E$24:$M$24</c:f>
              <c:numCache>
                <c:formatCode>0.0</c:formatCode>
                <c:ptCount val="9"/>
                <c:pt idx="0">
                  <c:v>15.914953280108</c:v>
                </c:pt>
                <c:pt idx="1">
                  <c:v>14.430138962345</c:v>
                </c:pt>
                <c:pt idx="2">
                  <c:v>7.3494729998502999</c:v>
                </c:pt>
                <c:pt idx="3">
                  <c:v>7.4954097920185001</c:v>
                </c:pt>
                <c:pt idx="4">
                  <c:v>10.132233096715</c:v>
                </c:pt>
                <c:pt idx="5">
                  <c:v>4.0462841069471001</c:v>
                </c:pt>
                <c:pt idx="6">
                  <c:v>1.6699045133382999</c:v>
                </c:pt>
                <c:pt idx="7">
                  <c:v>1.4719541451269</c:v>
                </c:pt>
                <c:pt idx="8">
                  <c:v>58.772141421381001</c:v>
                </c:pt>
              </c:numCache>
            </c:numRef>
          </c:val>
          <c:extLst>
            <c:ext xmlns:c16="http://schemas.microsoft.com/office/drawing/2014/chart" uri="{C3380CC4-5D6E-409C-BE32-E72D297353CC}">
              <c16:uniqueId val="{00000004-6C6C-461D-9412-9ED2CF97ABC7}"/>
            </c:ext>
          </c:extLst>
        </c:ser>
        <c:ser>
          <c:idx val="5"/>
          <c:order val="5"/>
          <c:tx>
            <c:strRef>
              <c:f>'Q18'!$A$25</c:f>
              <c:strCache>
                <c:ptCount val="1"/>
                <c:pt idx="0">
                  <c:v>コース無し(n=1159)</c:v>
                </c:pt>
              </c:strCache>
            </c:strRef>
          </c:tx>
          <c:spPr>
            <a:solidFill>
              <a:srgbClr val="AABDEE"/>
            </a:solidFill>
            <a:ln w="3175">
              <a:solidFill>
                <a:srgbClr val="AABDEE"/>
              </a:solidFill>
            </a:ln>
          </c:spPr>
          <c:invertIfNegative val="0"/>
          <c:val>
            <c:numRef>
              <c:f>'Q18'!$E$25:$M$25</c:f>
              <c:numCache>
                <c:formatCode>0.0</c:formatCode>
                <c:ptCount val="9"/>
                <c:pt idx="0">
                  <c:v>14.179581256877</c:v>
                </c:pt>
                <c:pt idx="1">
                  <c:v>9.8863753543559998</c:v>
                </c:pt>
                <c:pt idx="2">
                  <c:v>12.912156448314001</c:v>
                </c:pt>
                <c:pt idx="3">
                  <c:v>5.9075149079977001</c:v>
                </c:pt>
                <c:pt idx="4">
                  <c:v>10.900026404596</c:v>
                </c:pt>
                <c:pt idx="5">
                  <c:v>6.5872321624804</c:v>
                </c:pt>
                <c:pt idx="6">
                  <c:v>1.4613624658827999</c:v>
                </c:pt>
                <c:pt idx="7">
                  <c:v>0.96544778761201</c:v>
                </c:pt>
                <c:pt idx="8">
                  <c:v>61.140500072445001</c:v>
                </c:pt>
              </c:numCache>
            </c:numRef>
          </c:val>
          <c:extLst>
            <c:ext xmlns:c16="http://schemas.microsoft.com/office/drawing/2014/chart" uri="{C3380CC4-5D6E-409C-BE32-E72D297353CC}">
              <c16:uniqueId val="{00000005-6C6C-461D-9412-9ED2CF97ABC7}"/>
            </c:ext>
          </c:extLst>
        </c:ser>
        <c:dLbls>
          <c:showLegendKey val="0"/>
          <c:showVal val="0"/>
          <c:showCatName val="0"/>
          <c:showSerName val="0"/>
          <c:showPercent val="0"/>
          <c:showBubbleSize val="0"/>
        </c:dLbls>
        <c:gapWidth val="40"/>
        <c:axId val="1544562778"/>
        <c:axId val="1801878707"/>
      </c:barChart>
      <c:catAx>
        <c:axId val="1544562778"/>
        <c:scaling>
          <c:orientation val="minMax"/>
        </c:scaling>
        <c:delete val="0"/>
        <c:axPos val="b"/>
        <c:numFmt formatCode="General" sourceLinked="1"/>
        <c:majorTickMark val="in"/>
        <c:minorTickMark val="none"/>
        <c:tickLblPos val="none"/>
        <c:crossAx val="1801878707"/>
        <c:crosses val="autoZero"/>
        <c:auto val="0"/>
        <c:lblAlgn val="ctr"/>
        <c:lblOffset val="100"/>
        <c:noMultiLvlLbl val="0"/>
      </c:catAx>
      <c:valAx>
        <c:axId val="180187870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544562778"/>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'NQ18'!$E$23</c:f>
              <c:strCache>
                <c:ptCount val="1"/>
                <c:pt idx="0">
                  <c:v>一皮むける経験あり</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627-4A49-8877-ADB6FEA98E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('NQ18'!$A$23,'NQ18'!$A$24:$A$29)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('NQ18'!$E$22,'NQ18'!$E$24:$E$29)</c:f>
              <c:numCache>
                <c:formatCode>0.0</c:formatCode>
                <c:ptCount val="7"/>
                <c:pt idx="0" formatCode="General">
                  <c:v>1</c:v>
                </c:pt>
                <c:pt idx="1">
                  <c:v>44.897770432065002</c:v>
                </c:pt>
                <c:pt idx="2">
                  <c:v>63.575781822597001</c:v>
                </c:pt>
                <c:pt idx="3">
                  <c:v>64.938147655817005</c:v>
                </c:pt>
                <c:pt idx="4">
                  <c:v>52.274899797190002</c:v>
                </c:pt>
                <c:pt idx="5">
                  <c:v>41.227858578618999</c:v>
                </c:pt>
                <c:pt idx="6">
                  <c:v>38.859499927554999</c:v>
                </c:pt>
              </c:numCache>
            </c:numRef>
          </c:val>
          <c:extLst>
            <c:ext xmlns:c16="http://schemas.microsoft.com/office/drawing/2014/chart" uri="{C3380CC4-5D6E-409C-BE32-E72D297353CC}">
              <c16:uniqueId val="{00000001-F627-4A49-8877-ADB6FEA98E63}"/>
            </c:ext>
          </c:extLst>
        </c:ser>
        <c:ser>
          <c:idx val="1"/>
          <c:order val="1"/>
          <c:tx>
            <c:strRef>
              <c:f>'NQ18'!$F$23</c:f>
              <c:strCache>
                <c:ptCount val="1"/>
                <c:pt idx="0">
                  <c:v>一皮むける経験なし</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627-4A49-8877-ADB6FEA98E6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('NQ18'!$A$23,'NQ18'!$A$24:$A$29)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('NQ18'!$F$22,'NQ18'!$F$24:$F$29)</c:f>
              <c:numCache>
                <c:formatCode>0.0</c:formatCode>
                <c:ptCount val="7"/>
                <c:pt idx="0" formatCode="General">
                  <c:v>1</c:v>
                </c:pt>
                <c:pt idx="1">
                  <c:v>55.102229567934998</c:v>
                </c:pt>
                <c:pt idx="2">
                  <c:v>36.424218177402999</c:v>
                </c:pt>
                <c:pt idx="3">
                  <c:v>35.061852344183002</c:v>
                </c:pt>
                <c:pt idx="4">
                  <c:v>47.725100202809998</c:v>
                </c:pt>
                <c:pt idx="5">
                  <c:v>58.772141421381001</c:v>
                </c:pt>
                <c:pt idx="6">
                  <c:v>61.140500072445001</c:v>
                </c:pt>
              </c:numCache>
            </c:numRef>
          </c:val>
          <c:extLst>
            <c:ext xmlns:c16="http://schemas.microsoft.com/office/drawing/2014/chart" uri="{C3380CC4-5D6E-409C-BE32-E72D297353CC}">
              <c16:uniqueId val="{00000003-F627-4A49-8877-ADB6FEA98E6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65982601"/>
        <c:axId val="1642319693"/>
      </c:barChart>
      <c:catAx>
        <c:axId val="1865982601"/>
        <c:scaling>
          <c:orientation val="maxMin"/>
        </c:scaling>
        <c:delete val="1"/>
        <c:axPos val="l"/>
        <c:numFmt formatCode="General" sourceLinked="1"/>
        <c:majorTickMark val="in"/>
        <c:minorTickMark val="none"/>
        <c:tickLblPos val="nextTo"/>
        <c:crossAx val="1642319693"/>
        <c:crosses val="autoZero"/>
        <c:auto val="0"/>
        <c:lblAlgn val="ctr"/>
        <c:lblOffset val="100"/>
        <c:tickLblSkip val="1"/>
        <c:noMultiLvlLbl val="0"/>
      </c:catAx>
      <c:valAx>
        <c:axId val="1642319693"/>
        <c:scaling>
          <c:orientation val="minMax"/>
          <c:max val="1"/>
          <c:min val="0"/>
        </c:scaling>
        <c:delete val="1"/>
        <c:axPos val="t"/>
        <c:numFmt formatCode="0%" sourceLinked="1"/>
        <c:majorTickMark val="in"/>
        <c:minorTickMark val="none"/>
        <c:tickLblPos val="nextTo"/>
        <c:crossAx val="18659826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'Q19'!$E$23</c:f>
              <c:strCache>
                <c:ptCount val="1"/>
                <c:pt idx="0">
                  <c:v>可能性があると思う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A63-4293-9F98-650FA73B38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('Q19'!$E$22,'Q19'!$E$24:$E$29)</c:f>
              <c:numCache>
                <c:formatCode>0.0</c:formatCode>
                <c:ptCount val="7"/>
                <c:pt idx="0" formatCode="General">
                  <c:v>1</c:v>
                </c:pt>
                <c:pt idx="1">
                  <c:v>32.498740260508001</c:v>
                </c:pt>
                <c:pt idx="2">
                  <c:v>53.480987025426003</c:v>
                </c:pt>
                <c:pt idx="3">
                  <c:v>46.104314269783998</c:v>
                </c:pt>
                <c:pt idx="4">
                  <c:v>40.471644790046</c:v>
                </c:pt>
                <c:pt idx="5">
                  <c:v>22.990862211861</c:v>
                </c:pt>
                <c:pt idx="6">
                  <c:v>28.476530910564001</c:v>
                </c:pt>
              </c:numCache>
            </c:numRef>
          </c:val>
          <c:extLst>
            <c:ext xmlns:c16="http://schemas.microsoft.com/office/drawing/2014/chart" uri="{C3380CC4-5D6E-409C-BE32-E72D297353CC}">
              <c16:uniqueId val="{00000001-8A63-4293-9F98-650FA73B3847}"/>
            </c:ext>
          </c:extLst>
        </c:ser>
        <c:ser>
          <c:idx val="1"/>
          <c:order val="1"/>
          <c:tx>
            <c:strRef>
              <c:f>'Q19'!$F$23</c:f>
              <c:strCache>
                <c:ptCount val="1"/>
                <c:pt idx="0">
                  <c:v>制度上、なれない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A63-4293-9F98-650FA73B38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('Q19'!$F$22,'Q19'!$F$24:$F$29)</c:f>
              <c:numCache>
                <c:formatCode>0.0</c:formatCode>
                <c:ptCount val="7"/>
                <c:pt idx="0" formatCode="General">
                  <c:v>1</c:v>
                </c:pt>
                <c:pt idx="1">
                  <c:v>12.412783978983001</c:v>
                </c:pt>
                <c:pt idx="2">
                  <c:v>4.4804265273724999</c:v>
                </c:pt>
                <c:pt idx="3">
                  <c:v>4.3935502316145998</c:v>
                </c:pt>
                <c:pt idx="4">
                  <c:v>15.018370567557</c:v>
                </c:pt>
                <c:pt idx="5">
                  <c:v>20.846600299586999</c:v>
                </c:pt>
                <c:pt idx="6">
                  <c:v>11.707368609704</c:v>
                </c:pt>
              </c:numCache>
            </c:numRef>
          </c:val>
          <c:extLst>
            <c:ext xmlns:c16="http://schemas.microsoft.com/office/drawing/2014/chart" uri="{C3380CC4-5D6E-409C-BE32-E72D297353CC}">
              <c16:uniqueId val="{00000003-8A63-4293-9F98-650FA73B3847}"/>
            </c:ext>
          </c:extLst>
        </c:ser>
        <c:ser>
          <c:idx val="2"/>
          <c:order val="2"/>
          <c:tx>
            <c:strRef>
              <c:f>'Q19'!$G$23</c:f>
              <c:strCache>
                <c:ptCount val="1"/>
                <c:pt idx="0">
                  <c:v>自分の職種やコースには前例がない・少ないので可能性がないと思う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A63-4293-9F98-650FA73B38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('Q19'!$G$22,'Q19'!$G$24:$G$29)</c:f>
              <c:numCache>
                <c:formatCode>0.0</c:formatCode>
                <c:ptCount val="7"/>
                <c:pt idx="0" formatCode="General">
                  <c:v>1</c:v>
                </c:pt>
                <c:pt idx="1">
                  <c:v>19.560373326168001</c:v>
                </c:pt>
                <c:pt idx="2">
                  <c:v>17.041361677626998</c:v>
                </c:pt>
                <c:pt idx="3">
                  <c:v>14.788789575391</c:v>
                </c:pt>
                <c:pt idx="4">
                  <c:v>17.194718784804</c:v>
                </c:pt>
                <c:pt idx="5">
                  <c:v>21.464992379828999</c:v>
                </c:pt>
                <c:pt idx="6">
                  <c:v>20.021972876602</c:v>
                </c:pt>
              </c:numCache>
            </c:numRef>
          </c:val>
          <c:extLst>
            <c:ext xmlns:c16="http://schemas.microsoft.com/office/drawing/2014/chart" uri="{C3380CC4-5D6E-409C-BE32-E72D297353CC}">
              <c16:uniqueId val="{00000005-8A63-4293-9F98-650FA73B3847}"/>
            </c:ext>
          </c:extLst>
        </c:ser>
        <c:ser>
          <c:idx val="3"/>
          <c:order val="3"/>
          <c:tx>
            <c:strRef>
              <c:f>'Q19'!$H$23</c:f>
              <c:strCache>
                <c:ptCount val="1"/>
                <c:pt idx="0">
                  <c:v>育児や介護などをしている場合前例がない・少ないので可能性がないと思う</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A63-4293-9F98-650FA73B38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('Q19'!$H$22,'Q19'!$H$24:$H$29)</c:f>
              <c:numCache>
                <c:formatCode>0.0</c:formatCode>
                <c:ptCount val="7"/>
                <c:pt idx="0" formatCode="General">
                  <c:v>1</c:v>
                </c:pt>
                <c:pt idx="1">
                  <c:v>9.3567635557475004</c:v>
                </c:pt>
                <c:pt idx="2">
                  <c:v>9.1990894307541993</c:v>
                </c:pt>
                <c:pt idx="3">
                  <c:v>7.6166444384245002</c:v>
                </c:pt>
                <c:pt idx="4">
                  <c:v>2.1957656412838999</c:v>
                </c:pt>
                <c:pt idx="5">
                  <c:v>8.4992759059587009</c:v>
                </c:pt>
                <c:pt idx="6">
                  <c:v>10.389872484699</c:v>
                </c:pt>
              </c:numCache>
            </c:numRef>
          </c:val>
          <c:extLst>
            <c:ext xmlns:c16="http://schemas.microsoft.com/office/drawing/2014/chart" uri="{C3380CC4-5D6E-409C-BE32-E72D297353CC}">
              <c16:uniqueId val="{00000007-8A63-4293-9F98-650FA73B3847}"/>
            </c:ext>
          </c:extLst>
        </c:ser>
        <c:ser>
          <c:idx val="4"/>
          <c:order val="4"/>
          <c:tx>
            <c:strRef>
              <c:f>'Q19'!$I$23</c:f>
              <c:strCache>
                <c:ptCount val="1"/>
                <c:pt idx="0">
                  <c:v>年齢が高いので、可能性がないと思う</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8A63-4293-9F98-650FA73B38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('Q19'!$I$22,'Q19'!$I$24:$I$29)</c:f>
              <c:numCache>
                <c:formatCode>0.0</c:formatCode>
                <c:ptCount val="7"/>
                <c:pt idx="0" formatCode="General">
                  <c:v>1</c:v>
                </c:pt>
                <c:pt idx="1">
                  <c:v>19.657437515830001</c:v>
                </c:pt>
                <c:pt idx="2">
                  <c:v>12.127471221645999</c:v>
                </c:pt>
                <c:pt idx="3">
                  <c:v>18.504141157239999</c:v>
                </c:pt>
                <c:pt idx="4">
                  <c:v>19.480814278880001</c:v>
                </c:pt>
                <c:pt idx="5">
                  <c:v>19.833945077663</c:v>
                </c:pt>
                <c:pt idx="6">
                  <c:v>22.005501223006998</c:v>
                </c:pt>
              </c:numCache>
            </c:numRef>
          </c:val>
          <c:extLst>
            <c:ext xmlns:c16="http://schemas.microsoft.com/office/drawing/2014/chart" uri="{C3380CC4-5D6E-409C-BE32-E72D297353CC}">
              <c16:uniqueId val="{00000009-8A63-4293-9F98-650FA73B3847}"/>
            </c:ext>
          </c:extLst>
        </c:ser>
        <c:ser>
          <c:idx val="5"/>
          <c:order val="5"/>
          <c:tx>
            <c:strRef>
              <c:f>'Q19'!$J$23</c:f>
              <c:strCache>
                <c:ptCount val="1"/>
                <c:pt idx="0">
                  <c:v>その他の理由で、可能性がないと思う　理由を具体的に書いてください：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8A63-4293-9F98-650FA73B384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('Q19'!$A$23,'Q19'!$A$24:$A$29)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('Q19'!$J$22,'Q19'!$J$24:$J$29)</c:f>
              <c:numCache>
                <c:formatCode>0.0</c:formatCode>
                <c:ptCount val="7"/>
                <c:pt idx="0" formatCode="General">
                  <c:v>1</c:v>
                </c:pt>
                <c:pt idx="1">
                  <c:v>6.5139013627628</c:v>
                </c:pt>
                <c:pt idx="2">
                  <c:v>3.6706641171746002</c:v>
                </c:pt>
                <c:pt idx="3">
                  <c:v>8.5925603275449998</c:v>
                </c:pt>
                <c:pt idx="4">
                  <c:v>5.6386859374281997</c:v>
                </c:pt>
                <c:pt idx="5">
                  <c:v>6.3643241251007998</c:v>
                </c:pt>
                <c:pt idx="6">
                  <c:v>7.3987538954241003</c:v>
                </c:pt>
              </c:numCache>
            </c:numRef>
          </c:val>
          <c:extLst>
            <c:ext xmlns:c16="http://schemas.microsoft.com/office/drawing/2014/chart" uri="{C3380CC4-5D6E-409C-BE32-E72D297353CC}">
              <c16:uniqueId val="{0000000B-8A63-4293-9F98-650FA73B384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22130643"/>
        <c:axId val="1689717017"/>
      </c:barChart>
      <c:catAx>
        <c:axId val="1022130643"/>
        <c:scaling>
          <c:orientation val="maxMin"/>
        </c:scaling>
        <c:delete val="1"/>
        <c:axPos val="l"/>
        <c:numFmt formatCode="General" sourceLinked="1"/>
        <c:majorTickMark val="in"/>
        <c:minorTickMark val="none"/>
        <c:tickLblPos val="nextTo"/>
        <c:crossAx val="1689717017"/>
        <c:crosses val="autoZero"/>
        <c:auto val="0"/>
        <c:lblAlgn val="ctr"/>
        <c:lblOffset val="100"/>
        <c:tickLblSkip val="1"/>
        <c:noMultiLvlLbl val="0"/>
      </c:catAx>
      <c:valAx>
        <c:axId val="1689717017"/>
        <c:scaling>
          <c:orientation val="minMax"/>
          <c:max val="1"/>
          <c:min val="0"/>
        </c:scaling>
        <c:delete val="1"/>
        <c:axPos val="t"/>
        <c:numFmt formatCode="0%" sourceLinked="1"/>
        <c:majorTickMark val="in"/>
        <c:minorTickMark val="none"/>
        <c:tickLblPos val="nextTo"/>
        <c:crossAx val="102213064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'Q20'!$E$23</c:f>
              <c:strCache>
                <c:ptCount val="1"/>
                <c:pt idx="0">
                  <c:v>管理職になりたい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C5E-4E89-9A5F-E24F24338E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('Q20'!$A$23,'Q20'!$A$24:$A$29)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('Q20'!$E$22,'Q20'!$E$24:$E$29)</c:f>
              <c:numCache>
                <c:formatCode>0.0</c:formatCode>
                <c:ptCount val="7"/>
                <c:pt idx="0" formatCode="General">
                  <c:v>1</c:v>
                </c:pt>
                <c:pt idx="1">
                  <c:v>7.5145224662345997</c:v>
                </c:pt>
                <c:pt idx="2">
                  <c:v>11.676452694106001</c:v>
                </c:pt>
                <c:pt idx="3">
                  <c:v>8.6123316791835993</c:v>
                </c:pt>
                <c:pt idx="4">
                  <c:v>9.2146498998293005</c:v>
                </c:pt>
                <c:pt idx="5">
                  <c:v>5.5019021629619997</c:v>
                </c:pt>
                <c:pt idx="6">
                  <c:v>6.8553836747001</c:v>
                </c:pt>
              </c:numCache>
            </c:numRef>
          </c:val>
          <c:extLst>
            <c:ext xmlns:c16="http://schemas.microsoft.com/office/drawing/2014/chart" uri="{C3380CC4-5D6E-409C-BE32-E72D297353CC}">
              <c16:uniqueId val="{00000001-6C5E-4E89-9A5F-E24F24338EDC}"/>
            </c:ext>
          </c:extLst>
        </c:ser>
        <c:ser>
          <c:idx val="1"/>
          <c:order val="1"/>
          <c:tx>
            <c:strRef>
              <c:f>'Q20'!$F$23</c:f>
              <c:strCache>
                <c:ptCount val="1"/>
                <c:pt idx="0">
                  <c:v>管理職に推薦されればなりたい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C5E-4E89-9A5F-E24F24338E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('Q20'!$A$23,'Q20'!$A$24:$A$29)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('Q20'!$F$22,'Q20'!$F$24:$F$29)</c:f>
              <c:numCache>
                <c:formatCode>0.0</c:formatCode>
                <c:ptCount val="7"/>
                <c:pt idx="0" formatCode="General">
                  <c:v>1</c:v>
                </c:pt>
                <c:pt idx="1">
                  <c:v>20.482588927925001</c:v>
                </c:pt>
                <c:pt idx="2">
                  <c:v>33.873824280923998</c:v>
                </c:pt>
                <c:pt idx="3">
                  <c:v>38.721024968636002</c:v>
                </c:pt>
                <c:pt idx="4">
                  <c:v>10.306134998162999</c:v>
                </c:pt>
                <c:pt idx="5">
                  <c:v>15.561283646810001</c:v>
                </c:pt>
                <c:pt idx="6">
                  <c:v>18.003092613633999</c:v>
                </c:pt>
              </c:numCache>
            </c:numRef>
          </c:val>
          <c:extLst>
            <c:ext xmlns:c16="http://schemas.microsoft.com/office/drawing/2014/chart" uri="{C3380CC4-5D6E-409C-BE32-E72D297353CC}">
              <c16:uniqueId val="{00000003-6C5E-4E89-9A5F-E24F24338EDC}"/>
            </c:ext>
          </c:extLst>
        </c:ser>
        <c:ser>
          <c:idx val="2"/>
          <c:order val="2"/>
          <c:tx>
            <c:strRef>
              <c:f>'Q20'!$G$23</c:f>
              <c:strCache>
                <c:ptCount val="1"/>
                <c:pt idx="0">
                  <c:v>管理職にはなりたくない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C5E-4E89-9A5F-E24F24338E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('Q20'!$A$23,'Q20'!$A$24:$A$29)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('Q20'!$G$22,'Q20'!$G$24:$G$29)</c:f>
              <c:numCache>
                <c:formatCode>0.0</c:formatCode>
                <c:ptCount val="7"/>
                <c:pt idx="0" formatCode="General">
                  <c:v>1</c:v>
                </c:pt>
                <c:pt idx="1">
                  <c:v>55.338821961127003</c:v>
                </c:pt>
                <c:pt idx="2">
                  <c:v>47.161204555806002</c:v>
                </c:pt>
                <c:pt idx="3">
                  <c:v>48.022903223796</c:v>
                </c:pt>
                <c:pt idx="4">
                  <c:v>67.731982729164997</c:v>
                </c:pt>
                <c:pt idx="5">
                  <c:v>60.932724660957</c:v>
                </c:pt>
                <c:pt idx="6">
                  <c:v>55.107973869534</c:v>
                </c:pt>
              </c:numCache>
            </c:numRef>
          </c:val>
          <c:extLst>
            <c:ext xmlns:c16="http://schemas.microsoft.com/office/drawing/2014/chart" uri="{C3380CC4-5D6E-409C-BE32-E72D297353CC}">
              <c16:uniqueId val="{00000005-6C5E-4E89-9A5F-E24F24338EDC}"/>
            </c:ext>
          </c:extLst>
        </c:ser>
        <c:ser>
          <c:idx val="3"/>
          <c:order val="3"/>
          <c:tx>
            <c:strRef>
              <c:f>'Q20'!$H$23</c:f>
              <c:strCache>
                <c:ptCount val="1"/>
                <c:pt idx="0">
                  <c:v>考えたことがない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C5E-4E89-9A5F-E24F24338ED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('Q20'!$A$23,'Q20'!$A$24:$A$29)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('Q20'!$H$22,'Q20'!$H$24:$H$29)</c:f>
              <c:numCache>
                <c:formatCode>0.0</c:formatCode>
                <c:ptCount val="7"/>
                <c:pt idx="0" formatCode="General">
                  <c:v>1</c:v>
                </c:pt>
                <c:pt idx="1">
                  <c:v>16.664066644712999</c:v>
                </c:pt>
                <c:pt idx="2">
                  <c:v>7.2885184691641003</c:v>
                </c:pt>
                <c:pt idx="3">
                  <c:v>4.6437401283836</c:v>
                </c:pt>
                <c:pt idx="4">
                  <c:v>12.747232372841999</c:v>
                </c:pt>
                <c:pt idx="5">
                  <c:v>18.004089529270999</c:v>
                </c:pt>
                <c:pt idx="6">
                  <c:v>20.033549842132</c:v>
                </c:pt>
              </c:numCache>
            </c:numRef>
          </c:val>
          <c:extLst>
            <c:ext xmlns:c16="http://schemas.microsoft.com/office/drawing/2014/chart" uri="{C3380CC4-5D6E-409C-BE32-E72D297353CC}">
              <c16:uniqueId val="{00000007-6C5E-4E89-9A5F-E24F24338ED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11884268"/>
        <c:axId val="827843776"/>
      </c:barChart>
      <c:catAx>
        <c:axId val="1311884268"/>
        <c:scaling>
          <c:orientation val="maxMin"/>
        </c:scaling>
        <c:delete val="1"/>
        <c:axPos val="l"/>
        <c:numFmt formatCode="General" sourceLinked="1"/>
        <c:majorTickMark val="in"/>
        <c:minorTickMark val="none"/>
        <c:tickLblPos val="nextTo"/>
        <c:crossAx val="827843776"/>
        <c:crosses val="autoZero"/>
        <c:auto val="0"/>
        <c:lblAlgn val="ctr"/>
        <c:lblOffset val="100"/>
        <c:tickLblSkip val="1"/>
        <c:noMultiLvlLbl val="0"/>
      </c:catAx>
      <c:valAx>
        <c:axId val="827843776"/>
        <c:scaling>
          <c:orientation val="minMax"/>
          <c:max val="1"/>
          <c:min val="0"/>
        </c:scaling>
        <c:delete val="1"/>
        <c:axPos val="t"/>
        <c:numFmt formatCode="0%" sourceLinked="1"/>
        <c:majorTickMark val="in"/>
        <c:minorTickMark val="none"/>
        <c:tickLblPos val="nextTo"/>
        <c:crossAx val="131188426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25"/>
          <c:y val="0.02"/>
          <c:w val="0.82874999999999999"/>
          <c:h val="0.39724999999999999"/>
        </c:manualLayout>
      </c:layout>
      <c:barChart>
        <c:barDir val="col"/>
        <c:grouping val="clustered"/>
        <c:varyColors val="0"/>
        <c:ser>
          <c:idx val="0"/>
          <c:order val="0"/>
          <c:tx>
            <c:strRef>
              <c:f>'NQ21'!$A$20</c:f>
              <c:strCache>
                <c:ptCount val="1"/>
                <c:pt idx="0">
                  <c:v>全体(n=1184)</c:v>
                </c:pt>
              </c:strCache>
            </c:strRef>
          </c:tx>
          <c:spPr>
            <a:solidFill>
              <a:srgbClr val="2044A2"/>
            </a:solidFill>
            <a:ln w="3175">
              <a:solidFill>
                <a:srgbClr val="2044A2"/>
              </a:solidFill>
            </a:ln>
          </c:spPr>
          <c:invertIfNegative val="0"/>
          <c:val>
            <c:numRef>
              <c:f>'NQ21'!$E$20:$O$20</c:f>
              <c:numCache>
                <c:formatCode>0.0</c:formatCode>
                <c:ptCount val="11"/>
                <c:pt idx="0">
                  <c:v>82.695014958933001</c:v>
                </c:pt>
                <c:pt idx="1">
                  <c:v>92.710035467818003</c:v>
                </c:pt>
                <c:pt idx="2">
                  <c:v>44.012232845551999</c:v>
                </c:pt>
                <c:pt idx="3">
                  <c:v>52.031098307632</c:v>
                </c:pt>
                <c:pt idx="4">
                  <c:v>37.250136356531002</c:v>
                </c:pt>
                <c:pt idx="5">
                  <c:v>76.741258809889004</c:v>
                </c:pt>
                <c:pt idx="6">
                  <c:v>81.791936905886004</c:v>
                </c:pt>
                <c:pt idx="7">
                  <c:v>51.889863447865999</c:v>
                </c:pt>
                <c:pt idx="8">
                  <c:v>77.344018578456996</c:v>
                </c:pt>
                <c:pt idx="9">
                  <c:v>82.019606885056007</c:v>
                </c:pt>
                <c:pt idx="10">
                  <c:v>5.4289317344135002</c:v>
                </c:pt>
              </c:numCache>
            </c:numRef>
          </c:val>
          <c:extLst>
            <c:ext xmlns:c16="http://schemas.microsoft.com/office/drawing/2014/chart" uri="{C3380CC4-5D6E-409C-BE32-E72D297353CC}">
              <c16:uniqueId val="{00000000-47BA-4824-A7A2-D69FF3D04940}"/>
            </c:ext>
          </c:extLst>
        </c:ser>
        <c:ser>
          <c:idx val="1"/>
          <c:order val="1"/>
          <c:tx>
            <c:strRef>
              <c:f>'NQ21'!$A$21</c:f>
              <c:strCache>
                <c:ptCount val="1"/>
                <c:pt idx="0">
                  <c:v>総合職(n=170)</c:v>
                </c:pt>
              </c:strCache>
            </c:strRef>
          </c:tx>
          <c:spPr>
            <a:solidFill>
              <a:srgbClr val="0D93D2"/>
            </a:solidFill>
            <a:ln w="3175">
              <a:solidFill>
                <a:srgbClr val="0D93D2"/>
              </a:solidFill>
            </a:ln>
          </c:spPr>
          <c:invertIfNegative val="0"/>
          <c:val>
            <c:numRef>
              <c:f>'NQ21'!$E$21:$O$21</c:f>
              <c:numCache>
                <c:formatCode>0.0</c:formatCode>
                <c:ptCount val="11"/>
                <c:pt idx="0">
                  <c:v>83.93278120654</c:v>
                </c:pt>
                <c:pt idx="1">
                  <c:v>89.073881050143996</c:v>
                </c:pt>
                <c:pt idx="2">
                  <c:v>39.008337345769</c:v>
                </c:pt>
                <c:pt idx="3">
                  <c:v>55.117641397821998</c:v>
                </c:pt>
                <c:pt idx="4">
                  <c:v>39.512155333693997</c:v>
                </c:pt>
                <c:pt idx="5">
                  <c:v>69.291113491839994</c:v>
                </c:pt>
                <c:pt idx="6">
                  <c:v>80.926246604775997</c:v>
                </c:pt>
                <c:pt idx="7">
                  <c:v>42.306758618849003</c:v>
                </c:pt>
                <c:pt idx="8">
                  <c:v>72.490388839109997</c:v>
                </c:pt>
                <c:pt idx="9">
                  <c:v>77.088415801495998</c:v>
                </c:pt>
                <c:pt idx="10">
                  <c:v>4.8284588139897</c:v>
                </c:pt>
              </c:numCache>
            </c:numRef>
          </c:val>
          <c:extLst>
            <c:ext xmlns:c16="http://schemas.microsoft.com/office/drawing/2014/chart" uri="{C3380CC4-5D6E-409C-BE32-E72D297353CC}">
              <c16:uniqueId val="{00000001-47BA-4824-A7A2-D69FF3D04940}"/>
            </c:ext>
          </c:extLst>
        </c:ser>
        <c:ser>
          <c:idx val="2"/>
          <c:order val="2"/>
          <c:tx>
            <c:strRef>
              <c:f>'NQ21'!$A$22</c:f>
              <c:strCache>
                <c:ptCount val="1"/>
                <c:pt idx="0">
                  <c:v>エリア総合職／地域限定総合職(n=33)</c:v>
                </c:pt>
              </c:strCache>
            </c:strRef>
          </c:tx>
          <c:spPr>
            <a:solidFill>
              <a:srgbClr val="57B724"/>
            </a:solidFill>
            <a:ln w="3175">
              <a:solidFill>
                <a:srgbClr val="57B724"/>
              </a:solidFill>
            </a:ln>
          </c:spPr>
          <c:invertIfNegative val="0"/>
          <c:val>
            <c:numRef>
              <c:f>'NQ21'!$E$22:$O$22</c:f>
              <c:numCache>
                <c:formatCode>0.0</c:formatCode>
                <c:ptCount val="11"/>
                <c:pt idx="0">
                  <c:v>90.862669430718</c:v>
                </c:pt>
                <c:pt idx="1">
                  <c:v>96.767670664904003</c:v>
                </c:pt>
                <c:pt idx="2">
                  <c:v>57.115854116412997</c:v>
                </c:pt>
                <c:pt idx="3">
                  <c:v>20.610263174507001</c:v>
                </c:pt>
                <c:pt idx="4">
                  <c:v>27.649058690311001</c:v>
                </c:pt>
                <c:pt idx="5">
                  <c:v>72.616610406847997</c:v>
                </c:pt>
                <c:pt idx="6">
                  <c:v>84.851637999779996</c:v>
                </c:pt>
                <c:pt idx="7">
                  <c:v>39.670115036745003</c:v>
                </c:pt>
                <c:pt idx="8">
                  <c:v>85.148572053438002</c:v>
                </c:pt>
                <c:pt idx="9">
                  <c:v>82.089071639907999</c:v>
                </c:pt>
                <c:pt idx="10">
                  <c:v>3.0595004135299</c:v>
                </c:pt>
              </c:numCache>
            </c:numRef>
          </c:val>
          <c:extLst>
            <c:ext xmlns:c16="http://schemas.microsoft.com/office/drawing/2014/chart" uri="{C3380CC4-5D6E-409C-BE32-E72D297353CC}">
              <c16:uniqueId val="{00000002-47BA-4824-A7A2-D69FF3D04940}"/>
            </c:ext>
          </c:extLst>
        </c:ser>
        <c:ser>
          <c:idx val="3"/>
          <c:order val="3"/>
          <c:tx>
            <c:strRef>
              <c:f>'NQ21'!$A$23</c:f>
              <c:strCache>
                <c:ptCount val="1"/>
                <c:pt idx="0">
                  <c:v>エリア職/地域限定職(n=58)</c:v>
                </c:pt>
              </c:strCache>
            </c:strRef>
          </c:tx>
          <c:spPr>
            <a:solidFill>
              <a:srgbClr val="BFBF00"/>
            </a:solidFill>
            <a:ln w="3175">
              <a:solidFill>
                <a:srgbClr val="BFBF00"/>
              </a:solidFill>
            </a:ln>
          </c:spPr>
          <c:invertIfNegative val="0"/>
          <c:val>
            <c:numRef>
              <c:f>'NQ21'!$E$23:$O$23</c:f>
              <c:numCache>
                <c:formatCode>0.0</c:formatCode>
                <c:ptCount val="11"/>
                <c:pt idx="0">
                  <c:v>89.520187112816998</c:v>
                </c:pt>
                <c:pt idx="1">
                  <c:v>91.617010340605006</c:v>
                </c:pt>
                <c:pt idx="2">
                  <c:v>64.256344903164006</c:v>
                </c:pt>
                <c:pt idx="3">
                  <c:v>44.574750861025997</c:v>
                </c:pt>
                <c:pt idx="4">
                  <c:v>38.223992535562999</c:v>
                </c:pt>
                <c:pt idx="5">
                  <c:v>87.859548839577002</c:v>
                </c:pt>
                <c:pt idx="6">
                  <c:v>89.765346106948996</c:v>
                </c:pt>
                <c:pt idx="7">
                  <c:v>51.366532899836997</c:v>
                </c:pt>
                <c:pt idx="8">
                  <c:v>81.356599968473006</c:v>
                </c:pt>
                <c:pt idx="9">
                  <c:v>91.195971529147002</c:v>
                </c:pt>
                <c:pt idx="10">
                  <c:v>5.0193982511202</c:v>
                </c:pt>
              </c:numCache>
            </c:numRef>
          </c:val>
          <c:extLst>
            <c:ext xmlns:c16="http://schemas.microsoft.com/office/drawing/2014/chart" uri="{C3380CC4-5D6E-409C-BE32-E72D297353CC}">
              <c16:uniqueId val="{00000003-47BA-4824-A7A2-D69FF3D04940}"/>
            </c:ext>
          </c:extLst>
        </c:ser>
        <c:ser>
          <c:idx val="4"/>
          <c:order val="4"/>
          <c:tx>
            <c:strRef>
              <c:f>'NQ21'!$A$24</c:f>
              <c:strCache>
                <c:ptCount val="1"/>
                <c:pt idx="0">
                  <c:v>一般職(n=289)</c:v>
                </c:pt>
              </c:strCache>
            </c:strRef>
          </c:tx>
          <c:spPr>
            <a:solidFill>
              <a:srgbClr val="D01515"/>
            </a:solidFill>
            <a:ln w="3175">
              <a:solidFill>
                <a:srgbClr val="D01515"/>
              </a:solidFill>
            </a:ln>
          </c:spPr>
          <c:invertIfNegative val="0"/>
          <c:val>
            <c:numRef>
              <c:f>'NQ21'!$E$24:$O$24</c:f>
              <c:numCache>
                <c:formatCode>0.0</c:formatCode>
                <c:ptCount val="11"/>
                <c:pt idx="0">
                  <c:v>82.868347215116998</c:v>
                </c:pt>
                <c:pt idx="1">
                  <c:v>95.949476652279003</c:v>
                </c:pt>
                <c:pt idx="2">
                  <c:v>55.308121755107997</c:v>
                </c:pt>
                <c:pt idx="3">
                  <c:v>41.65171540371</c:v>
                </c:pt>
                <c:pt idx="4">
                  <c:v>36.749195872883</c:v>
                </c:pt>
                <c:pt idx="5">
                  <c:v>80.651209341414997</c:v>
                </c:pt>
                <c:pt idx="6">
                  <c:v>86.708310002757997</c:v>
                </c:pt>
                <c:pt idx="7">
                  <c:v>56.841709011166998</c:v>
                </c:pt>
                <c:pt idx="8">
                  <c:v>80.494580532797002</c:v>
                </c:pt>
                <c:pt idx="9">
                  <c:v>85.419042848939</c:v>
                </c:pt>
                <c:pt idx="10">
                  <c:v>5.4544202013965002</c:v>
                </c:pt>
              </c:numCache>
            </c:numRef>
          </c:val>
          <c:extLst>
            <c:ext xmlns:c16="http://schemas.microsoft.com/office/drawing/2014/chart" uri="{C3380CC4-5D6E-409C-BE32-E72D297353CC}">
              <c16:uniqueId val="{00000004-47BA-4824-A7A2-D69FF3D04940}"/>
            </c:ext>
          </c:extLst>
        </c:ser>
        <c:ser>
          <c:idx val="5"/>
          <c:order val="5"/>
          <c:tx>
            <c:strRef>
              <c:f>'NQ21'!$A$25</c:f>
              <c:strCache>
                <c:ptCount val="1"/>
                <c:pt idx="0">
                  <c:v>コース無し(n=634)</c:v>
                </c:pt>
              </c:strCache>
            </c:strRef>
          </c:tx>
          <c:spPr>
            <a:solidFill>
              <a:srgbClr val="AABDEE"/>
            </a:solidFill>
            <a:ln w="3175">
              <a:solidFill>
                <a:srgbClr val="AABDEE"/>
              </a:solidFill>
            </a:ln>
          </c:spPr>
          <c:invertIfNegative val="0"/>
          <c:val>
            <c:numRef>
              <c:f>'NQ21'!$E$25:$O$25</c:f>
              <c:numCache>
                <c:formatCode>0.0</c:formatCode>
                <c:ptCount val="11"/>
                <c:pt idx="0">
                  <c:v>81.233347498916999</c:v>
                </c:pt>
                <c:pt idx="1">
                  <c:v>92.093191210144994</c:v>
                </c:pt>
                <c:pt idx="2">
                  <c:v>37.663866598886003</c:v>
                </c:pt>
                <c:pt idx="3">
                  <c:v>58.264805380605999</c:v>
                </c:pt>
                <c:pt idx="4">
                  <c:v>37.287057463380997</c:v>
                </c:pt>
                <c:pt idx="5">
                  <c:v>76.151393745746006</c:v>
                </c:pt>
                <c:pt idx="6">
                  <c:v>78.892794511852003</c:v>
                </c:pt>
                <c:pt idx="7">
                  <c:v>52.883472524426999</c:v>
                </c:pt>
                <c:pt idx="8">
                  <c:v>76.430593985762002</c:v>
                </c:pt>
                <c:pt idx="9">
                  <c:v>80.946484361778005</c:v>
                </c:pt>
                <c:pt idx="10">
                  <c:v>5.7394560739607003</c:v>
                </c:pt>
              </c:numCache>
            </c:numRef>
          </c:val>
          <c:extLst>
            <c:ext xmlns:c16="http://schemas.microsoft.com/office/drawing/2014/chart" uri="{C3380CC4-5D6E-409C-BE32-E72D297353CC}">
              <c16:uniqueId val="{00000005-47BA-4824-A7A2-D69FF3D04940}"/>
            </c:ext>
          </c:extLst>
        </c:ser>
        <c:dLbls>
          <c:showLegendKey val="0"/>
          <c:showVal val="0"/>
          <c:showCatName val="0"/>
          <c:showSerName val="0"/>
          <c:showPercent val="0"/>
          <c:showBubbleSize val="0"/>
        </c:dLbls>
        <c:gapWidth val="40"/>
        <c:axId val="123629835"/>
        <c:axId val="653774328"/>
      </c:barChart>
      <c:catAx>
        <c:axId val="123629835"/>
        <c:scaling>
          <c:orientation val="minMax"/>
        </c:scaling>
        <c:delete val="0"/>
        <c:axPos val="b"/>
        <c:numFmt formatCode="General" sourceLinked="1"/>
        <c:majorTickMark val="in"/>
        <c:minorTickMark val="none"/>
        <c:tickLblPos val="none"/>
        <c:crossAx val="653774328"/>
        <c:crosses val="autoZero"/>
        <c:auto val="0"/>
        <c:lblAlgn val="ctr"/>
        <c:lblOffset val="100"/>
        <c:noMultiLvlLbl val="0"/>
      </c:catAx>
      <c:valAx>
        <c:axId val="653774328"/>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23629835"/>
        <c:crosses val="autoZero"/>
        <c:crossBetween val="between"/>
        <c:majorUnit val="20"/>
      </c:valAx>
      <c:spPr>
        <a:noFill/>
        <a:ln w="12700">
          <a:solidFill>
            <a:srgbClr val="808080"/>
          </a:solidFill>
        </a:ln>
      </c:spPr>
    </c:plotArea>
    <c:legend>
      <c:legendPos val="r"/>
      <c:layout>
        <c:manualLayout>
          <c:xMode val="edge"/>
          <c:yMode val="edge"/>
          <c:x val="0"/>
          <c:y val="2.5000000000000001E-2"/>
          <c:w val="0.14849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'SC3'!$E$23</c:f>
              <c:strCache>
                <c:ptCount val="1"/>
                <c:pt idx="0">
                  <c:v>部長以上（評価する部下がいる）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413-4CA5-8F25-A0C78B02D4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('SC3'!$E$22,'SC3'!$E$24:$E$29)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1-A413-4CA5-8F25-A0C78B02D46A}"/>
            </c:ext>
          </c:extLst>
        </c:ser>
        <c:ser>
          <c:idx val="1"/>
          <c:order val="1"/>
          <c:tx>
            <c:strRef>
              <c:f>'SC3'!$F$23</c:f>
              <c:strCache>
                <c:ptCount val="1"/>
                <c:pt idx="0">
                  <c:v>部長相当職以上（評価する部下がいない）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413-4CA5-8F25-A0C78B02D4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('SC3'!$F$22,'SC3'!$F$24:$F$29)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3-A413-4CA5-8F25-A0C78B02D46A}"/>
            </c:ext>
          </c:extLst>
        </c:ser>
        <c:ser>
          <c:idx val="2"/>
          <c:order val="2"/>
          <c:tx>
            <c:strRef>
              <c:f>'SC3'!$G$23</c:f>
              <c:strCache>
                <c:ptCount val="1"/>
                <c:pt idx="0">
                  <c:v>課長（評価する部下がいる）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413-4CA5-8F25-A0C78B02D4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('SC3'!$G$22,'SC3'!$G$24:$G$29)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5-A413-4CA5-8F25-A0C78B02D46A}"/>
            </c:ext>
          </c:extLst>
        </c:ser>
        <c:ser>
          <c:idx val="3"/>
          <c:order val="3"/>
          <c:tx>
            <c:strRef>
              <c:f>'SC3'!$H$23</c:f>
              <c:strCache>
                <c:ptCount val="1"/>
                <c:pt idx="0">
                  <c:v>課長相当職（評価する部下がいない）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413-4CA5-8F25-A0C78B02D4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('SC3'!$H$22,'SC3'!$H$24:$H$29)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7-A413-4CA5-8F25-A0C78B02D46A}"/>
            </c:ext>
          </c:extLst>
        </c:ser>
        <c:ser>
          <c:idx val="4"/>
          <c:order val="4"/>
          <c:tx>
            <c:strRef>
              <c:f>'SC3'!$I$23</c:f>
              <c:strCache>
                <c:ptCount val="1"/>
                <c:pt idx="0">
                  <c:v>係長・主任及び係長・主任相当職</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413-4CA5-8F25-A0C78B02D4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('SC3'!$I$22,'SC3'!$I$24:$I$29)</c:f>
              <c:numCache>
                <c:formatCode>0.0</c:formatCode>
                <c:ptCount val="7"/>
                <c:pt idx="0" formatCode="General">
                  <c:v>1</c:v>
                </c:pt>
                <c:pt idx="1">
                  <c:v>23.352113595538999</c:v>
                </c:pt>
                <c:pt idx="2">
                  <c:v>30.712727356132</c:v>
                </c:pt>
                <c:pt idx="3">
                  <c:v>41.342187820241001</c:v>
                </c:pt>
                <c:pt idx="4">
                  <c:v>23.355396688323001</c:v>
                </c:pt>
                <c:pt idx="5">
                  <c:v>18.262381367509999</c:v>
                </c:pt>
                <c:pt idx="6">
                  <c:v>22.077294536739</c:v>
                </c:pt>
              </c:numCache>
            </c:numRef>
          </c:val>
          <c:extLst>
            <c:ext xmlns:c16="http://schemas.microsoft.com/office/drawing/2014/chart" uri="{C3380CC4-5D6E-409C-BE32-E72D297353CC}">
              <c16:uniqueId val="{00000009-A413-4CA5-8F25-A0C78B02D46A}"/>
            </c:ext>
          </c:extLst>
        </c:ser>
        <c:ser>
          <c:idx val="5"/>
          <c:order val="5"/>
          <c:tx>
            <c:strRef>
              <c:f>'SC3'!$J$23</c:f>
              <c:strCache>
                <c:ptCount val="1"/>
                <c:pt idx="0">
                  <c:v>一般従業員(役職がない)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413-4CA5-8F25-A0C78B02D4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('SC3'!$A$23,'SC3'!$A$24:$A$29)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('SC3'!$J$22,'SC3'!$J$24:$J$29)</c:f>
              <c:numCache>
                <c:formatCode>0.0</c:formatCode>
                <c:ptCount val="7"/>
                <c:pt idx="0" formatCode="General">
                  <c:v>1</c:v>
                </c:pt>
                <c:pt idx="1">
                  <c:v>76.647886404461005</c:v>
                </c:pt>
                <c:pt idx="2">
                  <c:v>69.287272643867993</c:v>
                </c:pt>
                <c:pt idx="3">
                  <c:v>58.657812179758999</c:v>
                </c:pt>
                <c:pt idx="4">
                  <c:v>76.644603311677002</c:v>
                </c:pt>
                <c:pt idx="5">
                  <c:v>81.737618632489998</c:v>
                </c:pt>
                <c:pt idx="6">
                  <c:v>77.922705463260996</c:v>
                </c:pt>
              </c:numCache>
            </c:numRef>
          </c:val>
          <c:extLst>
            <c:ext xmlns:c16="http://schemas.microsoft.com/office/drawing/2014/chart" uri="{C3380CC4-5D6E-409C-BE32-E72D297353CC}">
              <c16:uniqueId val="{0000000B-A413-4CA5-8F25-A0C78B02D46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94605731"/>
        <c:axId val="623862380"/>
      </c:barChart>
      <c:catAx>
        <c:axId val="1294605731"/>
        <c:scaling>
          <c:orientation val="maxMin"/>
        </c:scaling>
        <c:delete val="1"/>
        <c:axPos val="l"/>
        <c:numFmt formatCode="General" sourceLinked="1"/>
        <c:majorTickMark val="in"/>
        <c:minorTickMark val="none"/>
        <c:tickLblPos val="nextTo"/>
        <c:crossAx val="623862380"/>
        <c:crosses val="autoZero"/>
        <c:auto val="0"/>
        <c:lblAlgn val="ctr"/>
        <c:lblOffset val="100"/>
        <c:tickLblSkip val="1"/>
        <c:noMultiLvlLbl val="0"/>
      </c:catAx>
      <c:valAx>
        <c:axId val="623862380"/>
        <c:scaling>
          <c:orientation val="minMax"/>
          <c:max val="1"/>
          <c:min val="0"/>
        </c:scaling>
        <c:delete val="1"/>
        <c:axPos val="t"/>
        <c:numFmt formatCode="0%" sourceLinked="1"/>
        <c:majorTickMark val="in"/>
        <c:minorTickMark val="none"/>
        <c:tickLblPos val="nextTo"/>
        <c:crossAx val="129460573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
          <c:y val="0.02"/>
          <c:w val="0.82899999999999996"/>
          <c:h val="0.39724999999999999"/>
        </c:manualLayout>
      </c:layout>
      <c:barChart>
        <c:barDir val="col"/>
        <c:grouping val="clustered"/>
        <c:varyColors val="0"/>
        <c:ser>
          <c:idx val="0"/>
          <c:order val="0"/>
          <c:tx>
            <c:strRef>
              <c:f>'NQ22'!$A$20</c:f>
              <c:strCache>
                <c:ptCount val="1"/>
                <c:pt idx="0">
                  <c:v>全体(n=599)</c:v>
                </c:pt>
              </c:strCache>
            </c:strRef>
          </c:tx>
          <c:spPr>
            <a:solidFill>
              <a:srgbClr val="2044A2"/>
            </a:solidFill>
            <a:ln w="3175">
              <a:solidFill>
                <a:srgbClr val="2044A2"/>
              </a:solidFill>
            </a:ln>
          </c:spPr>
          <c:invertIfNegative val="0"/>
          <c:val>
            <c:numRef>
              <c:f>'NQ22'!$E$20:$N$20</c:f>
              <c:numCache>
                <c:formatCode>0.0</c:formatCode>
                <c:ptCount val="10"/>
                <c:pt idx="0">
                  <c:v>89.401076634334999</c:v>
                </c:pt>
                <c:pt idx="1">
                  <c:v>83.982780683963</c:v>
                </c:pt>
                <c:pt idx="2">
                  <c:v>63.393749826371</c:v>
                </c:pt>
                <c:pt idx="3">
                  <c:v>85.309155385877006</c:v>
                </c:pt>
                <c:pt idx="4">
                  <c:v>65.342394130917995</c:v>
                </c:pt>
                <c:pt idx="5">
                  <c:v>54.811938919698001</c:v>
                </c:pt>
                <c:pt idx="6">
                  <c:v>68.028082613775993</c:v>
                </c:pt>
                <c:pt idx="7">
                  <c:v>63.162074877679999</c:v>
                </c:pt>
                <c:pt idx="8">
                  <c:v>92.390395408914003</c:v>
                </c:pt>
                <c:pt idx="9">
                  <c:v>6.8632251772243</c:v>
                </c:pt>
              </c:numCache>
            </c:numRef>
          </c:val>
          <c:extLst>
            <c:ext xmlns:c16="http://schemas.microsoft.com/office/drawing/2014/chart" uri="{C3380CC4-5D6E-409C-BE32-E72D297353CC}">
              <c16:uniqueId val="{00000000-CC9F-4F03-84A6-84F52AB9304B}"/>
            </c:ext>
          </c:extLst>
        </c:ser>
        <c:ser>
          <c:idx val="1"/>
          <c:order val="1"/>
          <c:tx>
            <c:strRef>
              <c:f>'NQ22'!$A$21</c:f>
              <c:strCache>
                <c:ptCount val="1"/>
                <c:pt idx="0">
                  <c:v>総合職(n=164)</c:v>
                </c:pt>
              </c:strCache>
            </c:strRef>
          </c:tx>
          <c:spPr>
            <a:solidFill>
              <a:srgbClr val="0D93D2"/>
            </a:solidFill>
            <a:ln w="3175">
              <a:solidFill>
                <a:srgbClr val="0D93D2"/>
              </a:solidFill>
            </a:ln>
          </c:spPr>
          <c:invertIfNegative val="0"/>
          <c:val>
            <c:numRef>
              <c:f>'NQ22'!$E$21:$N$21</c:f>
              <c:numCache>
                <c:formatCode>0.0</c:formatCode>
                <c:ptCount val="10"/>
                <c:pt idx="0">
                  <c:v>87.881428353836995</c:v>
                </c:pt>
                <c:pt idx="1">
                  <c:v>85.301742292886004</c:v>
                </c:pt>
                <c:pt idx="2">
                  <c:v>63.360827197648</c:v>
                </c:pt>
                <c:pt idx="3">
                  <c:v>82.161319288865997</c:v>
                </c:pt>
                <c:pt idx="4">
                  <c:v>67.521367518176007</c:v>
                </c:pt>
                <c:pt idx="5">
                  <c:v>52.147948797887999</c:v>
                </c:pt>
                <c:pt idx="6">
                  <c:v>65.492870442042999</c:v>
                </c:pt>
                <c:pt idx="7">
                  <c:v>67.657284052782998</c:v>
                </c:pt>
                <c:pt idx="8">
                  <c:v>93.116622719776998</c:v>
                </c:pt>
                <c:pt idx="9">
                  <c:v>6.3273195834441003</c:v>
                </c:pt>
              </c:numCache>
            </c:numRef>
          </c:val>
          <c:extLst>
            <c:ext xmlns:c16="http://schemas.microsoft.com/office/drawing/2014/chart" uri="{C3380CC4-5D6E-409C-BE32-E72D297353CC}">
              <c16:uniqueId val="{00000001-CC9F-4F03-84A6-84F52AB9304B}"/>
            </c:ext>
          </c:extLst>
        </c:ser>
        <c:ser>
          <c:idx val="2"/>
          <c:order val="2"/>
          <c:tx>
            <c:strRef>
              <c:f>'NQ22'!$A$22</c:f>
              <c:strCache>
                <c:ptCount val="1"/>
                <c:pt idx="0">
                  <c:v>エリア総合職／地域限定総合職(n=33)</c:v>
                </c:pt>
              </c:strCache>
            </c:strRef>
          </c:tx>
          <c:spPr>
            <a:solidFill>
              <a:srgbClr val="57B724"/>
            </a:solidFill>
            <a:ln w="3175">
              <a:solidFill>
                <a:srgbClr val="57B724"/>
              </a:solidFill>
            </a:ln>
          </c:spPr>
          <c:invertIfNegative val="0"/>
          <c:val>
            <c:numRef>
              <c:f>'NQ22'!$E$22:$N$22</c:f>
              <c:numCache>
                <c:formatCode>0.0</c:formatCode>
                <c:ptCount val="10"/>
                <c:pt idx="0">
                  <c:v>88.013083720309993</c:v>
                </c:pt>
                <c:pt idx="1">
                  <c:v>85.090748411169997</c:v>
                </c:pt>
                <c:pt idx="2">
                  <c:v>73.392092559535001</c:v>
                </c:pt>
                <c:pt idx="3">
                  <c:v>91.258615315314003</c:v>
                </c:pt>
                <c:pt idx="4">
                  <c:v>78.809967751220995</c:v>
                </c:pt>
                <c:pt idx="5">
                  <c:v>75.956899941350997</c:v>
                </c:pt>
                <c:pt idx="6">
                  <c:v>84.760717542481004</c:v>
                </c:pt>
                <c:pt idx="7">
                  <c:v>57.773543691904997</c:v>
                </c:pt>
                <c:pt idx="8">
                  <c:v>94.042861347122994</c:v>
                </c:pt>
                <c:pt idx="9">
                  <c:v>2.8530678098707001</c:v>
                </c:pt>
              </c:numCache>
            </c:numRef>
          </c:val>
          <c:extLst>
            <c:ext xmlns:c16="http://schemas.microsoft.com/office/drawing/2014/chart" uri="{C3380CC4-5D6E-409C-BE32-E72D297353CC}">
              <c16:uniqueId val="{00000002-CC9F-4F03-84A6-84F52AB9304B}"/>
            </c:ext>
          </c:extLst>
        </c:ser>
        <c:ser>
          <c:idx val="3"/>
          <c:order val="3"/>
          <c:tx>
            <c:strRef>
              <c:f>'NQ22'!$A$23</c:f>
              <c:strCache>
                <c:ptCount val="1"/>
                <c:pt idx="0">
                  <c:v>エリア職/地域限定職(n=17)</c:v>
                </c:pt>
              </c:strCache>
            </c:strRef>
          </c:tx>
          <c:spPr>
            <a:solidFill>
              <a:srgbClr val="BFBF00"/>
            </a:solidFill>
            <a:ln w="3175">
              <a:solidFill>
                <a:srgbClr val="BFBF00"/>
              </a:solidFill>
            </a:ln>
          </c:spPr>
          <c:invertIfNegative val="0"/>
          <c:val>
            <c:numRef>
              <c:f>'NQ22'!$E$23:$N$23</c:f>
              <c:numCache>
                <c:formatCode>0.0</c:formatCode>
                <c:ptCount val="10"/>
                <c:pt idx="0">
                  <c:v>88.754583085270994</c:v>
                </c:pt>
                <c:pt idx="1">
                  <c:v>76.314921289455</c:v>
                </c:pt>
                <c:pt idx="2">
                  <c:v>83.329913905037003</c:v>
                </c:pt>
                <c:pt idx="3">
                  <c:v>94.119955885284995</c:v>
                </c:pt>
                <c:pt idx="4">
                  <c:v>71.081448740243999</c:v>
                </c:pt>
                <c:pt idx="5">
                  <c:v>42.175848200847</c:v>
                </c:pt>
                <c:pt idx="6">
                  <c:v>65.337108281428002</c:v>
                </c:pt>
                <c:pt idx="7">
                  <c:v>58.674788945311001</c:v>
                </c:pt>
                <c:pt idx="8">
                  <c:v>94.119955885284995</c:v>
                </c:pt>
                <c:pt idx="9">
                  <c:v>6.0812612843437996</c:v>
                </c:pt>
              </c:numCache>
            </c:numRef>
          </c:val>
          <c:extLst>
            <c:ext xmlns:c16="http://schemas.microsoft.com/office/drawing/2014/chart" uri="{C3380CC4-5D6E-409C-BE32-E72D297353CC}">
              <c16:uniqueId val="{00000003-CC9F-4F03-84A6-84F52AB9304B}"/>
            </c:ext>
          </c:extLst>
        </c:ser>
        <c:ser>
          <c:idx val="4"/>
          <c:order val="4"/>
          <c:tx>
            <c:strRef>
              <c:f>'NQ22'!$A$24</c:f>
              <c:strCache>
                <c:ptCount val="1"/>
                <c:pt idx="0">
                  <c:v>一般職(n=100)</c:v>
                </c:pt>
              </c:strCache>
            </c:strRef>
          </c:tx>
          <c:spPr>
            <a:solidFill>
              <a:srgbClr val="D01515"/>
            </a:solidFill>
            <a:ln w="3175">
              <a:solidFill>
                <a:srgbClr val="D01515"/>
              </a:solidFill>
            </a:ln>
          </c:spPr>
          <c:invertIfNegative val="0"/>
          <c:val>
            <c:numRef>
              <c:f>'NQ22'!$E$24:$N$24</c:f>
              <c:numCache>
                <c:formatCode>0.0</c:formatCode>
                <c:ptCount val="10"/>
                <c:pt idx="0">
                  <c:v>94.055972402058003</c:v>
                </c:pt>
                <c:pt idx="1">
                  <c:v>84.687080698054004</c:v>
                </c:pt>
                <c:pt idx="2">
                  <c:v>61.280895935224997</c:v>
                </c:pt>
                <c:pt idx="3">
                  <c:v>89.863759244882999</c:v>
                </c:pt>
                <c:pt idx="4">
                  <c:v>54.000028966469998</c:v>
                </c:pt>
                <c:pt idx="5">
                  <c:v>52.437405745322998</c:v>
                </c:pt>
                <c:pt idx="6">
                  <c:v>69.326097956460998</c:v>
                </c:pt>
                <c:pt idx="7">
                  <c:v>65.457468400511004</c:v>
                </c:pt>
                <c:pt idx="8">
                  <c:v>93.042401081235994</c:v>
                </c:pt>
                <c:pt idx="9">
                  <c:v>9.9392403372084992</c:v>
                </c:pt>
              </c:numCache>
            </c:numRef>
          </c:val>
          <c:extLst>
            <c:ext xmlns:c16="http://schemas.microsoft.com/office/drawing/2014/chart" uri="{C3380CC4-5D6E-409C-BE32-E72D297353CC}">
              <c16:uniqueId val="{00000004-CC9F-4F03-84A6-84F52AB9304B}"/>
            </c:ext>
          </c:extLst>
        </c:ser>
        <c:ser>
          <c:idx val="5"/>
          <c:order val="5"/>
          <c:tx>
            <c:strRef>
              <c:f>'NQ22'!$A$25</c:f>
              <c:strCache>
                <c:ptCount val="1"/>
                <c:pt idx="0">
                  <c:v>コース無し(n=285)</c:v>
                </c:pt>
              </c:strCache>
            </c:strRef>
          </c:tx>
          <c:spPr>
            <a:solidFill>
              <a:srgbClr val="AABDEE"/>
            </a:solidFill>
            <a:ln w="3175">
              <a:solidFill>
                <a:srgbClr val="AABDEE"/>
              </a:solidFill>
            </a:ln>
          </c:spPr>
          <c:invertIfNegative val="0"/>
          <c:val>
            <c:numRef>
              <c:f>'NQ22'!$E$25:$N$25</c:f>
              <c:numCache>
                <c:formatCode>0.0</c:formatCode>
                <c:ptCount val="10"/>
                <c:pt idx="0">
                  <c:v>88.839850955748005</c:v>
                </c:pt>
                <c:pt idx="1">
                  <c:v>83.300001570728</c:v>
                </c:pt>
                <c:pt idx="2">
                  <c:v>61.837983693959998</c:v>
                </c:pt>
                <c:pt idx="3">
                  <c:v>84.322636105713002</c:v>
                </c:pt>
                <c:pt idx="4">
                  <c:v>66.184231483290006</c:v>
                </c:pt>
                <c:pt idx="5">
                  <c:v>55.488637844262001</c:v>
                </c:pt>
                <c:pt idx="6">
                  <c:v>67.267274815262994</c:v>
                </c:pt>
                <c:pt idx="7">
                  <c:v>60.655631119755</c:v>
                </c:pt>
                <c:pt idx="8">
                  <c:v>91.453575873739993</c:v>
                </c:pt>
                <c:pt idx="9">
                  <c:v>6.5989965946366</c:v>
                </c:pt>
              </c:numCache>
            </c:numRef>
          </c:val>
          <c:extLst>
            <c:ext xmlns:c16="http://schemas.microsoft.com/office/drawing/2014/chart" uri="{C3380CC4-5D6E-409C-BE32-E72D297353CC}">
              <c16:uniqueId val="{00000005-CC9F-4F03-84A6-84F52AB9304B}"/>
            </c:ext>
          </c:extLst>
        </c:ser>
        <c:dLbls>
          <c:showLegendKey val="0"/>
          <c:showVal val="0"/>
          <c:showCatName val="0"/>
          <c:showSerName val="0"/>
          <c:showPercent val="0"/>
          <c:showBubbleSize val="0"/>
        </c:dLbls>
        <c:gapWidth val="40"/>
        <c:axId val="1699578227"/>
        <c:axId val="1456061400"/>
      </c:barChart>
      <c:catAx>
        <c:axId val="1699578227"/>
        <c:scaling>
          <c:orientation val="minMax"/>
        </c:scaling>
        <c:delete val="0"/>
        <c:axPos val="b"/>
        <c:numFmt formatCode="General" sourceLinked="1"/>
        <c:majorTickMark val="in"/>
        <c:minorTickMark val="none"/>
        <c:tickLblPos val="none"/>
        <c:crossAx val="1456061400"/>
        <c:crosses val="autoZero"/>
        <c:auto val="0"/>
        <c:lblAlgn val="ctr"/>
        <c:lblOffset val="100"/>
        <c:noMultiLvlLbl val="0"/>
      </c:catAx>
      <c:valAx>
        <c:axId val="1456061400"/>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699578227"/>
        <c:crosses val="autoZero"/>
        <c:crossBetween val="between"/>
        <c:majorUnit val="20"/>
      </c:valAx>
      <c:spPr>
        <a:noFill/>
        <a:ln w="12700">
          <a:solidFill>
            <a:srgbClr val="808080"/>
          </a:solidFill>
        </a:ln>
      </c:spPr>
    </c:plotArea>
    <c:legend>
      <c:legendPos val="r"/>
      <c:layout>
        <c:manualLayout>
          <c:xMode val="edge"/>
          <c:yMode val="edge"/>
          <c:x val="0"/>
          <c:y val="2.5000000000000001E-2"/>
          <c:w val="0.1482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'Q27.1'!$E$23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183-432F-9101-EADCA842C1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('Q27.1'!$A$23,'Q27.1'!$A$24:$A$29)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('Q27.1'!$E$22,'Q27.1'!$E$24:$E$29)</c:f>
              <c:numCache>
                <c:formatCode>0.0</c:formatCode>
                <c:ptCount val="7"/>
                <c:pt idx="0" formatCode="General">
                  <c:v>1</c:v>
                </c:pt>
                <c:pt idx="1">
                  <c:v>7.6722583815030001</c:v>
                </c:pt>
                <c:pt idx="2">
                  <c:v>13.331301733070999</c:v>
                </c:pt>
                <c:pt idx="3">
                  <c:v>7.1056642292090002</c:v>
                </c:pt>
                <c:pt idx="4">
                  <c:v>9.4169807523015994</c:v>
                </c:pt>
                <c:pt idx="5">
                  <c:v>8.4149438184723007</c:v>
                </c:pt>
                <c:pt idx="6">
                  <c:v>5.5154789380358</c:v>
                </c:pt>
              </c:numCache>
            </c:numRef>
          </c:val>
          <c:extLst>
            <c:ext xmlns:c16="http://schemas.microsoft.com/office/drawing/2014/chart" uri="{C3380CC4-5D6E-409C-BE32-E72D297353CC}">
              <c16:uniqueId val="{00000001-1183-432F-9101-EADCA842C18B}"/>
            </c:ext>
          </c:extLst>
        </c:ser>
        <c:ser>
          <c:idx val="1"/>
          <c:order val="1"/>
          <c:tx>
            <c:strRef>
              <c:f>'Q27.1'!$F$23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183-432F-9101-EADCA842C1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('Q27.1'!$A$23,'Q27.1'!$A$24:$A$29)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('Q27.1'!$F$22,'Q27.1'!$F$24:$F$29)</c:f>
              <c:numCache>
                <c:formatCode>0.0</c:formatCode>
                <c:ptCount val="7"/>
                <c:pt idx="0" formatCode="General">
                  <c:v>1</c:v>
                </c:pt>
                <c:pt idx="1">
                  <c:v>28.864283568520001</c:v>
                </c:pt>
                <c:pt idx="2">
                  <c:v>37.994163281600002</c:v>
                </c:pt>
                <c:pt idx="3">
                  <c:v>42.334007202351003</c:v>
                </c:pt>
                <c:pt idx="4">
                  <c:v>27.518304120602998</c:v>
                </c:pt>
                <c:pt idx="5">
                  <c:v>25.836492236847999</c:v>
                </c:pt>
                <c:pt idx="6">
                  <c:v>26.564779040388</c:v>
                </c:pt>
              </c:numCache>
            </c:numRef>
          </c:val>
          <c:extLst>
            <c:ext xmlns:c16="http://schemas.microsoft.com/office/drawing/2014/chart" uri="{C3380CC4-5D6E-409C-BE32-E72D297353CC}">
              <c16:uniqueId val="{00000003-1183-432F-9101-EADCA842C18B}"/>
            </c:ext>
          </c:extLst>
        </c:ser>
        <c:ser>
          <c:idx val="2"/>
          <c:order val="2"/>
          <c:tx>
            <c:strRef>
              <c:f>'Q27.1'!$G$23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183-432F-9101-EADCA842C1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('Q27.1'!$A$23,'Q27.1'!$A$24:$A$29)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('Q27.1'!$G$22,'Q27.1'!$G$24:$G$29)</c:f>
              <c:numCache>
                <c:formatCode>0.0</c:formatCode>
                <c:ptCount val="7"/>
                <c:pt idx="0" formatCode="General">
                  <c:v>1</c:v>
                </c:pt>
                <c:pt idx="1">
                  <c:v>38.297705672980001</c:v>
                </c:pt>
                <c:pt idx="2">
                  <c:v>37.457366272738</c:v>
                </c:pt>
                <c:pt idx="3">
                  <c:v>38.962288273192001</c:v>
                </c:pt>
                <c:pt idx="4">
                  <c:v>41.375040578723997</c:v>
                </c:pt>
                <c:pt idx="5">
                  <c:v>35.359640997421003</c:v>
                </c:pt>
                <c:pt idx="6">
                  <c:v>39.495301121350003</c:v>
                </c:pt>
              </c:numCache>
            </c:numRef>
          </c:val>
          <c:extLst>
            <c:ext xmlns:c16="http://schemas.microsoft.com/office/drawing/2014/chart" uri="{C3380CC4-5D6E-409C-BE32-E72D297353CC}">
              <c16:uniqueId val="{00000005-1183-432F-9101-EADCA842C18B}"/>
            </c:ext>
          </c:extLst>
        </c:ser>
        <c:ser>
          <c:idx val="3"/>
          <c:order val="3"/>
          <c:tx>
            <c:strRef>
              <c:f>'Q27.1'!$H$23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183-432F-9101-EADCA842C1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('Q27.1'!$A$23,'Q27.1'!$A$24:$A$29)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('Q27.1'!$H$22,'Q27.1'!$H$24:$H$29)</c:f>
              <c:numCache>
                <c:formatCode>0.0</c:formatCode>
                <c:ptCount val="7"/>
                <c:pt idx="0" formatCode="General">
                  <c:v>1</c:v>
                </c:pt>
                <c:pt idx="1">
                  <c:v>25.165752376996998</c:v>
                </c:pt>
                <c:pt idx="2">
                  <c:v>11.21716871259</c:v>
                </c:pt>
                <c:pt idx="3">
                  <c:v>11.598040295246999</c:v>
                </c:pt>
                <c:pt idx="4">
                  <c:v>21.689674548370999</c:v>
                </c:pt>
                <c:pt idx="5">
                  <c:v>30.388922947259001</c:v>
                </c:pt>
                <c:pt idx="6">
                  <c:v>28.424440900225999</c:v>
                </c:pt>
              </c:numCache>
            </c:numRef>
          </c:val>
          <c:extLst>
            <c:ext xmlns:c16="http://schemas.microsoft.com/office/drawing/2014/chart" uri="{C3380CC4-5D6E-409C-BE32-E72D297353CC}">
              <c16:uniqueId val="{00000007-1183-432F-9101-EADCA842C18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9694603"/>
        <c:axId val="1362435880"/>
      </c:barChart>
      <c:catAx>
        <c:axId val="1099694603"/>
        <c:scaling>
          <c:orientation val="maxMin"/>
        </c:scaling>
        <c:delete val="1"/>
        <c:axPos val="l"/>
        <c:numFmt formatCode="General" sourceLinked="1"/>
        <c:majorTickMark val="in"/>
        <c:minorTickMark val="none"/>
        <c:tickLblPos val="nextTo"/>
        <c:crossAx val="1362435880"/>
        <c:crosses val="autoZero"/>
        <c:auto val="0"/>
        <c:lblAlgn val="ctr"/>
        <c:lblOffset val="100"/>
        <c:tickLblSkip val="1"/>
        <c:noMultiLvlLbl val="0"/>
      </c:catAx>
      <c:valAx>
        <c:axId val="1362435880"/>
        <c:scaling>
          <c:orientation val="minMax"/>
          <c:max val="1"/>
          <c:min val="0"/>
        </c:scaling>
        <c:delete val="1"/>
        <c:axPos val="t"/>
        <c:numFmt formatCode="0%" sourceLinked="1"/>
        <c:majorTickMark val="in"/>
        <c:minorTickMark val="none"/>
        <c:tickLblPos val="nextTo"/>
        <c:crossAx val="109969460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'Q27.2'!$E$23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D02-442B-94FB-7874CC8752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('Q27.2'!$A$23,'Q27.2'!$A$24:$A$29)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('Q27.2'!$E$22,'Q27.2'!$E$24:$E$29)</c:f>
              <c:numCache>
                <c:formatCode>0.0</c:formatCode>
                <c:ptCount val="7"/>
                <c:pt idx="0" formatCode="General">
                  <c:v>1</c:v>
                </c:pt>
                <c:pt idx="1">
                  <c:v>6.9071651757949004</c:v>
                </c:pt>
                <c:pt idx="2">
                  <c:v>10.549526965499</c:v>
                </c:pt>
                <c:pt idx="3">
                  <c:v>5.6036166740180002</c:v>
                </c:pt>
                <c:pt idx="4">
                  <c:v>7.1387536005690002</c:v>
                </c:pt>
                <c:pt idx="5">
                  <c:v>6.8812360478257997</c:v>
                </c:pt>
                <c:pt idx="6">
                  <c:v>5.8473197580320999</c:v>
                </c:pt>
              </c:numCache>
            </c:numRef>
          </c:val>
          <c:extLst>
            <c:ext xmlns:c16="http://schemas.microsoft.com/office/drawing/2014/chart" uri="{C3380CC4-5D6E-409C-BE32-E72D297353CC}">
              <c16:uniqueId val="{00000001-CD02-442B-94FB-7874CC8752FC}"/>
            </c:ext>
          </c:extLst>
        </c:ser>
        <c:ser>
          <c:idx val="1"/>
          <c:order val="1"/>
          <c:tx>
            <c:strRef>
              <c:f>'Q27.2'!$F$23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D02-442B-94FB-7874CC8752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('Q27.2'!$A$23,'Q27.2'!$A$24:$A$29)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('Q27.2'!$F$22,'Q27.2'!$F$24:$F$29)</c:f>
              <c:numCache>
                <c:formatCode>0.0</c:formatCode>
                <c:ptCount val="7"/>
                <c:pt idx="0" formatCode="General">
                  <c:v>1</c:v>
                </c:pt>
                <c:pt idx="1">
                  <c:v>29.841395284240999</c:v>
                </c:pt>
                <c:pt idx="2">
                  <c:v>39.421364827444002</c:v>
                </c:pt>
                <c:pt idx="3">
                  <c:v>38.126434228675997</c:v>
                </c:pt>
                <c:pt idx="4">
                  <c:v>26.789197226725999</c:v>
                </c:pt>
                <c:pt idx="5">
                  <c:v>30.188327328168</c:v>
                </c:pt>
                <c:pt idx="6">
                  <c:v>26.455107258369999</c:v>
                </c:pt>
              </c:numCache>
            </c:numRef>
          </c:val>
          <c:extLst>
            <c:ext xmlns:c16="http://schemas.microsoft.com/office/drawing/2014/chart" uri="{C3380CC4-5D6E-409C-BE32-E72D297353CC}">
              <c16:uniqueId val="{00000003-CD02-442B-94FB-7874CC8752FC}"/>
            </c:ext>
          </c:extLst>
        </c:ser>
        <c:ser>
          <c:idx val="2"/>
          <c:order val="2"/>
          <c:tx>
            <c:strRef>
              <c:f>'Q27.2'!$G$23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D02-442B-94FB-7874CC8752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('Q27.2'!$A$23,'Q27.2'!$A$24:$A$29)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('Q27.2'!$G$22,'Q27.2'!$G$24:$G$29)</c:f>
              <c:numCache>
                <c:formatCode>0.0</c:formatCode>
                <c:ptCount val="7"/>
                <c:pt idx="0" formatCode="General">
                  <c:v>1</c:v>
                </c:pt>
                <c:pt idx="1">
                  <c:v>38.202268050203003</c:v>
                </c:pt>
                <c:pt idx="2">
                  <c:v>33.887478247094002</c:v>
                </c:pt>
                <c:pt idx="3">
                  <c:v>44.803521268951997</c:v>
                </c:pt>
                <c:pt idx="4">
                  <c:v>44.268947531915003</c:v>
                </c:pt>
                <c:pt idx="5">
                  <c:v>38.533714512488999</c:v>
                </c:pt>
                <c:pt idx="6">
                  <c:v>38.564314419073</c:v>
                </c:pt>
              </c:numCache>
            </c:numRef>
          </c:val>
          <c:extLst>
            <c:ext xmlns:c16="http://schemas.microsoft.com/office/drawing/2014/chart" uri="{C3380CC4-5D6E-409C-BE32-E72D297353CC}">
              <c16:uniqueId val="{00000005-CD02-442B-94FB-7874CC8752FC}"/>
            </c:ext>
          </c:extLst>
        </c:ser>
        <c:ser>
          <c:idx val="3"/>
          <c:order val="3"/>
          <c:tx>
            <c:strRef>
              <c:f>'Q27.2'!$H$23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D02-442B-94FB-7874CC8752F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('Q27.2'!$A$23,'Q27.2'!$A$24:$A$29)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('Q27.2'!$H$22,'Q27.2'!$H$24:$H$29)</c:f>
              <c:numCache>
                <c:formatCode>0.0</c:formatCode>
                <c:ptCount val="7"/>
                <c:pt idx="0" formatCode="General">
                  <c:v>1</c:v>
                </c:pt>
                <c:pt idx="1">
                  <c:v>25.049171489761001</c:v>
                </c:pt>
                <c:pt idx="2">
                  <c:v>16.141629959963002</c:v>
                </c:pt>
                <c:pt idx="3">
                  <c:v>11.466427828354</c:v>
                </c:pt>
                <c:pt idx="4">
                  <c:v>21.80310164079</c:v>
                </c:pt>
                <c:pt idx="5">
                  <c:v>24.396722111517999</c:v>
                </c:pt>
                <c:pt idx="6">
                  <c:v>29.133258564525999</c:v>
                </c:pt>
              </c:numCache>
            </c:numRef>
          </c:val>
          <c:extLst>
            <c:ext xmlns:c16="http://schemas.microsoft.com/office/drawing/2014/chart" uri="{C3380CC4-5D6E-409C-BE32-E72D297353CC}">
              <c16:uniqueId val="{00000007-CD02-442B-94FB-7874CC8752F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60041895"/>
        <c:axId val="368242083"/>
      </c:barChart>
      <c:catAx>
        <c:axId val="560041895"/>
        <c:scaling>
          <c:orientation val="maxMin"/>
        </c:scaling>
        <c:delete val="1"/>
        <c:axPos val="l"/>
        <c:numFmt formatCode="General" sourceLinked="1"/>
        <c:majorTickMark val="in"/>
        <c:minorTickMark val="none"/>
        <c:tickLblPos val="nextTo"/>
        <c:crossAx val="368242083"/>
        <c:crosses val="autoZero"/>
        <c:auto val="0"/>
        <c:lblAlgn val="ctr"/>
        <c:lblOffset val="100"/>
        <c:tickLblSkip val="1"/>
        <c:noMultiLvlLbl val="0"/>
      </c:catAx>
      <c:valAx>
        <c:axId val="368242083"/>
        <c:scaling>
          <c:orientation val="minMax"/>
          <c:max val="1"/>
          <c:min val="0"/>
        </c:scaling>
        <c:delete val="1"/>
        <c:axPos val="t"/>
        <c:numFmt formatCode="0%" sourceLinked="1"/>
        <c:majorTickMark val="in"/>
        <c:minorTickMark val="none"/>
        <c:tickLblPos val="nextTo"/>
        <c:crossAx val="56004189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'Q27.3'!$E$23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683-405B-AC86-90213960F0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('Q27.3'!$A$23,'Q27.3'!$A$24:$A$29)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('Q27.3'!$E$22,'Q27.3'!$E$24:$E$29)</c:f>
              <c:numCache>
                <c:formatCode>0.0</c:formatCode>
                <c:ptCount val="7"/>
                <c:pt idx="0" formatCode="General">
                  <c:v>1</c:v>
                </c:pt>
                <c:pt idx="1">
                  <c:v>14.347335008413999</c:v>
                </c:pt>
                <c:pt idx="2">
                  <c:v>19.148265930103999</c:v>
                </c:pt>
                <c:pt idx="3">
                  <c:v>14.302180856411001</c:v>
                </c:pt>
                <c:pt idx="4">
                  <c:v>19.942699519621002</c:v>
                </c:pt>
                <c:pt idx="5">
                  <c:v>15.582652518885</c:v>
                </c:pt>
                <c:pt idx="6">
                  <c:v>11.939656957919</c:v>
                </c:pt>
              </c:numCache>
            </c:numRef>
          </c:val>
          <c:extLst>
            <c:ext xmlns:c16="http://schemas.microsoft.com/office/drawing/2014/chart" uri="{C3380CC4-5D6E-409C-BE32-E72D297353CC}">
              <c16:uniqueId val="{00000001-3683-405B-AC86-90213960F09C}"/>
            </c:ext>
          </c:extLst>
        </c:ser>
        <c:ser>
          <c:idx val="1"/>
          <c:order val="1"/>
          <c:tx>
            <c:strRef>
              <c:f>'Q27.3'!$F$23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683-405B-AC86-90213960F0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('Q27.3'!$A$23,'Q27.3'!$A$24:$A$29)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('Q27.3'!$F$22,'Q27.3'!$F$24:$F$29)</c:f>
              <c:numCache>
                <c:formatCode>0.0</c:formatCode>
                <c:ptCount val="7"/>
                <c:pt idx="0" formatCode="General">
                  <c:v>1</c:v>
                </c:pt>
                <c:pt idx="1">
                  <c:v>46.881420834429001</c:v>
                </c:pt>
                <c:pt idx="2">
                  <c:v>47.991045531944998</c:v>
                </c:pt>
                <c:pt idx="3">
                  <c:v>60.792577287192003</c:v>
                </c:pt>
                <c:pt idx="4">
                  <c:v>46.071668570360998</c:v>
                </c:pt>
                <c:pt idx="5">
                  <c:v>45.351426981815003</c:v>
                </c:pt>
                <c:pt idx="6">
                  <c:v>46.393115488512002</c:v>
                </c:pt>
              </c:numCache>
            </c:numRef>
          </c:val>
          <c:extLst>
            <c:ext xmlns:c16="http://schemas.microsoft.com/office/drawing/2014/chart" uri="{C3380CC4-5D6E-409C-BE32-E72D297353CC}">
              <c16:uniqueId val="{00000003-3683-405B-AC86-90213960F09C}"/>
            </c:ext>
          </c:extLst>
        </c:ser>
        <c:ser>
          <c:idx val="2"/>
          <c:order val="2"/>
          <c:tx>
            <c:strRef>
              <c:f>'Q27.3'!$G$23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683-405B-AC86-90213960F0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('Q27.3'!$A$23,'Q27.3'!$A$24:$A$29)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('Q27.3'!$G$22,'Q27.3'!$G$24:$G$29)</c:f>
              <c:numCache>
                <c:formatCode>0.0</c:formatCode>
                <c:ptCount val="7"/>
                <c:pt idx="0" formatCode="General">
                  <c:v>1</c:v>
                </c:pt>
                <c:pt idx="1">
                  <c:v>24.147807090884001</c:v>
                </c:pt>
                <c:pt idx="2">
                  <c:v>24.194323459747999</c:v>
                </c:pt>
                <c:pt idx="3">
                  <c:v>21.800725079463</c:v>
                </c:pt>
                <c:pt idx="4">
                  <c:v>22.597435737942</c:v>
                </c:pt>
                <c:pt idx="5">
                  <c:v>23.754209727191</c:v>
                </c:pt>
                <c:pt idx="6">
                  <c:v>24.549221441175</c:v>
                </c:pt>
              </c:numCache>
            </c:numRef>
          </c:val>
          <c:extLst>
            <c:ext xmlns:c16="http://schemas.microsoft.com/office/drawing/2014/chart" uri="{C3380CC4-5D6E-409C-BE32-E72D297353CC}">
              <c16:uniqueId val="{00000005-3683-405B-AC86-90213960F09C}"/>
            </c:ext>
          </c:extLst>
        </c:ser>
        <c:ser>
          <c:idx val="3"/>
          <c:order val="3"/>
          <c:tx>
            <c:strRef>
              <c:f>'Q27.3'!$H$23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683-405B-AC86-90213960F09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('Q27.3'!$A$23,'Q27.3'!$A$24:$A$29)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('Q27.3'!$H$22,'Q27.3'!$H$24:$H$29)</c:f>
              <c:numCache>
                <c:formatCode>0.0</c:formatCode>
                <c:ptCount val="7"/>
                <c:pt idx="0" formatCode="General">
                  <c:v>1</c:v>
                </c:pt>
                <c:pt idx="1">
                  <c:v>14.623437066272</c:v>
                </c:pt>
                <c:pt idx="2">
                  <c:v>8.6663650782030004</c:v>
                </c:pt>
                <c:pt idx="3">
                  <c:v>3.1045167769346</c:v>
                </c:pt>
                <c:pt idx="4">
                  <c:v>11.388196172076</c:v>
                </c:pt>
                <c:pt idx="5">
                  <c:v>15.311710772109</c:v>
                </c:pt>
                <c:pt idx="6">
                  <c:v>17.118006112393999</c:v>
                </c:pt>
              </c:numCache>
            </c:numRef>
          </c:val>
          <c:extLst>
            <c:ext xmlns:c16="http://schemas.microsoft.com/office/drawing/2014/chart" uri="{C3380CC4-5D6E-409C-BE32-E72D297353CC}">
              <c16:uniqueId val="{00000007-3683-405B-AC86-90213960F09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85991756"/>
        <c:axId val="1299885218"/>
      </c:barChart>
      <c:catAx>
        <c:axId val="885991756"/>
        <c:scaling>
          <c:orientation val="maxMin"/>
        </c:scaling>
        <c:delete val="1"/>
        <c:axPos val="l"/>
        <c:numFmt formatCode="General" sourceLinked="1"/>
        <c:majorTickMark val="in"/>
        <c:minorTickMark val="none"/>
        <c:tickLblPos val="nextTo"/>
        <c:crossAx val="1299885218"/>
        <c:crosses val="autoZero"/>
        <c:auto val="0"/>
        <c:lblAlgn val="ctr"/>
        <c:lblOffset val="100"/>
        <c:tickLblSkip val="1"/>
        <c:noMultiLvlLbl val="0"/>
      </c:catAx>
      <c:valAx>
        <c:axId val="1299885218"/>
        <c:scaling>
          <c:orientation val="minMax"/>
          <c:max val="1"/>
          <c:min val="0"/>
        </c:scaling>
        <c:delete val="1"/>
        <c:axPos val="t"/>
        <c:numFmt formatCode="0%" sourceLinked="1"/>
        <c:majorTickMark val="in"/>
        <c:minorTickMark val="none"/>
        <c:tickLblPos val="nextTo"/>
        <c:crossAx val="88599175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'Q28'!$E$23</c:f>
              <c:strCache>
                <c:ptCount val="1"/>
                <c:pt idx="0">
                  <c:v>第一子妊娠前と難易度や責任の度合いがあまり変わらない/やや高まっていて、キャリア展望もある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B33-415C-B8D3-EA68314F45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('Q28'!$A$23,'Q28'!$A$24:$A$29)</c:f>
              <c:strCache>
                <c:ptCount val="7"/>
                <c:pt idx="1">
                  <c:v>全体(n=541)</c:v>
                </c:pt>
                <c:pt idx="2">
                  <c:v>総合職(n=69)</c:v>
                </c:pt>
                <c:pt idx="3">
                  <c:v>エリア総合職／地域限定総合職(n=17)</c:v>
                </c:pt>
                <c:pt idx="4">
                  <c:v>エリア職/地域限定職(n=32)</c:v>
                </c:pt>
                <c:pt idx="5">
                  <c:v>一般職(n=116)</c:v>
                </c:pt>
                <c:pt idx="6">
                  <c:v>コース無し(n=307)</c:v>
                </c:pt>
              </c:strCache>
            </c:strRef>
          </c:cat>
          <c:val>
            <c:numRef>
              <c:f>('Q28'!$E$22,'Q28'!$E$24:$E$29)</c:f>
              <c:numCache>
                <c:formatCode>0.0</c:formatCode>
                <c:ptCount val="7"/>
                <c:pt idx="0" formatCode="General">
                  <c:v>1</c:v>
                </c:pt>
                <c:pt idx="1">
                  <c:v>31.215275336135999</c:v>
                </c:pt>
                <c:pt idx="2">
                  <c:v>41.184698192254999</c:v>
                </c:pt>
                <c:pt idx="3">
                  <c:v>43.145896566589002</c:v>
                </c:pt>
                <c:pt idx="4">
                  <c:v>24.825340085360001</c:v>
                </c:pt>
                <c:pt idx="5">
                  <c:v>30.562113487327998</c:v>
                </c:pt>
                <c:pt idx="6">
                  <c:v>29.227068850437998</c:v>
                </c:pt>
              </c:numCache>
            </c:numRef>
          </c:val>
          <c:extLst>
            <c:ext xmlns:c16="http://schemas.microsoft.com/office/drawing/2014/chart" uri="{C3380CC4-5D6E-409C-BE32-E72D297353CC}">
              <c16:uniqueId val="{00000001-9B33-415C-B8D3-EA68314F4568}"/>
            </c:ext>
          </c:extLst>
        </c:ser>
        <c:ser>
          <c:idx val="1"/>
          <c:order val="1"/>
          <c:tx>
            <c:strRef>
              <c:f>'Q28'!$F$23</c:f>
              <c:strCache>
                <c:ptCount val="1"/>
                <c:pt idx="0">
                  <c:v>第一子妊娠前よりも難易度や責任の度合いが低く、キャリア展望もない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B33-415C-B8D3-EA68314F45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('Q28'!$A$23,'Q28'!$A$24:$A$29)</c:f>
              <c:strCache>
                <c:ptCount val="7"/>
                <c:pt idx="1">
                  <c:v>全体(n=541)</c:v>
                </c:pt>
                <c:pt idx="2">
                  <c:v>総合職(n=69)</c:v>
                </c:pt>
                <c:pt idx="3">
                  <c:v>エリア総合職／地域限定総合職(n=17)</c:v>
                </c:pt>
                <c:pt idx="4">
                  <c:v>エリア職/地域限定職(n=32)</c:v>
                </c:pt>
                <c:pt idx="5">
                  <c:v>一般職(n=116)</c:v>
                </c:pt>
                <c:pt idx="6">
                  <c:v>コース無し(n=307)</c:v>
                </c:pt>
              </c:strCache>
            </c:strRef>
          </c:cat>
          <c:val>
            <c:numRef>
              <c:f>('Q28'!$F$22,'Q28'!$F$24:$F$29)</c:f>
              <c:numCache>
                <c:formatCode>0.0</c:formatCode>
                <c:ptCount val="7"/>
                <c:pt idx="0" formatCode="General">
                  <c:v>1</c:v>
                </c:pt>
                <c:pt idx="1">
                  <c:v>33.988057972305</c:v>
                </c:pt>
                <c:pt idx="2">
                  <c:v>36.305161799783001</c:v>
                </c:pt>
                <c:pt idx="3">
                  <c:v>22.002285996680001</c:v>
                </c:pt>
                <c:pt idx="4">
                  <c:v>30.223089163815999</c:v>
                </c:pt>
                <c:pt idx="5">
                  <c:v>34.247363329111998</c:v>
                </c:pt>
                <c:pt idx="6">
                  <c:v>34.442769189038003</c:v>
                </c:pt>
              </c:numCache>
            </c:numRef>
          </c:val>
          <c:extLst>
            <c:ext xmlns:c16="http://schemas.microsoft.com/office/drawing/2014/chart" uri="{C3380CC4-5D6E-409C-BE32-E72D297353CC}">
              <c16:uniqueId val="{00000003-9B33-415C-B8D3-EA68314F4568}"/>
            </c:ext>
          </c:extLst>
        </c:ser>
        <c:ser>
          <c:idx val="2"/>
          <c:order val="2"/>
          <c:tx>
            <c:strRef>
              <c:f>'Q28'!$G$23</c:f>
              <c:strCache>
                <c:ptCount val="1"/>
                <c:pt idx="0">
                  <c:v>第一子妊娠前よりも一旦難易度や責任の度合いが低くなったが、現在は第一子妊娠前とあまり変わらない/やや高まっていて、キャリア展望もある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B33-415C-B8D3-EA68314F45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('Q28'!$A$23,'Q28'!$A$24:$A$29)</c:f>
              <c:strCache>
                <c:ptCount val="7"/>
                <c:pt idx="1">
                  <c:v>全体(n=541)</c:v>
                </c:pt>
                <c:pt idx="2">
                  <c:v>総合職(n=69)</c:v>
                </c:pt>
                <c:pt idx="3">
                  <c:v>エリア総合職／地域限定総合職(n=17)</c:v>
                </c:pt>
                <c:pt idx="4">
                  <c:v>エリア職/地域限定職(n=32)</c:v>
                </c:pt>
                <c:pt idx="5">
                  <c:v>一般職(n=116)</c:v>
                </c:pt>
                <c:pt idx="6">
                  <c:v>コース無し(n=307)</c:v>
                </c:pt>
              </c:strCache>
            </c:strRef>
          </c:cat>
          <c:val>
            <c:numRef>
              <c:f>('Q28'!$G$22,'Q28'!$G$24:$G$29)</c:f>
              <c:numCache>
                <c:formatCode>0.0</c:formatCode>
                <c:ptCount val="7"/>
                <c:pt idx="0" formatCode="General">
                  <c:v>1</c:v>
                </c:pt>
                <c:pt idx="1">
                  <c:v>20.10256634017</c:v>
                </c:pt>
                <c:pt idx="2">
                  <c:v>12.797313395730001</c:v>
                </c:pt>
                <c:pt idx="3">
                  <c:v>23.014223870180999</c:v>
                </c:pt>
                <c:pt idx="4">
                  <c:v>20.422244977062999</c:v>
                </c:pt>
                <c:pt idx="5">
                  <c:v>24.888385132475999</c:v>
                </c:pt>
                <c:pt idx="6">
                  <c:v>19.736532258541001</c:v>
                </c:pt>
              </c:numCache>
            </c:numRef>
          </c:val>
          <c:extLst>
            <c:ext xmlns:c16="http://schemas.microsoft.com/office/drawing/2014/chart" uri="{C3380CC4-5D6E-409C-BE32-E72D297353CC}">
              <c16:uniqueId val="{00000005-9B33-415C-B8D3-EA68314F4568}"/>
            </c:ext>
          </c:extLst>
        </c:ser>
        <c:ser>
          <c:idx val="3"/>
          <c:order val="3"/>
          <c:tx>
            <c:strRef>
              <c:f>'Q28'!$H$23</c:f>
              <c:strCache>
                <c:ptCount val="1"/>
                <c:pt idx="0">
                  <c:v>第一子妊娠前よりも難易度や責任の度合いが高すぎて、荷が重い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B33-415C-B8D3-EA68314F456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('Q28'!$A$23,'Q28'!$A$24:$A$29)</c:f>
              <c:strCache>
                <c:ptCount val="7"/>
                <c:pt idx="1">
                  <c:v>全体(n=541)</c:v>
                </c:pt>
                <c:pt idx="2">
                  <c:v>総合職(n=69)</c:v>
                </c:pt>
                <c:pt idx="3">
                  <c:v>エリア総合職／地域限定総合職(n=17)</c:v>
                </c:pt>
                <c:pt idx="4">
                  <c:v>エリア職/地域限定職(n=32)</c:v>
                </c:pt>
                <c:pt idx="5">
                  <c:v>一般職(n=116)</c:v>
                </c:pt>
                <c:pt idx="6">
                  <c:v>コース無し(n=307)</c:v>
                </c:pt>
              </c:strCache>
            </c:strRef>
          </c:cat>
          <c:val>
            <c:numRef>
              <c:f>('Q28'!$H$22,'Q28'!$H$24:$H$29)</c:f>
              <c:numCache>
                <c:formatCode>0.0</c:formatCode>
                <c:ptCount val="7"/>
                <c:pt idx="0" formatCode="General">
                  <c:v>1</c:v>
                </c:pt>
                <c:pt idx="1">
                  <c:v>14.694100351388</c:v>
                </c:pt>
                <c:pt idx="2">
                  <c:v>9.7128266122322007</c:v>
                </c:pt>
                <c:pt idx="3">
                  <c:v>11.83759356655</c:v>
                </c:pt>
                <c:pt idx="4">
                  <c:v>24.529325773760998</c:v>
                </c:pt>
                <c:pt idx="5">
                  <c:v>10.302138051083</c:v>
                </c:pt>
                <c:pt idx="6">
                  <c:v>16.593629701984</c:v>
                </c:pt>
              </c:numCache>
            </c:numRef>
          </c:val>
          <c:extLst>
            <c:ext xmlns:c16="http://schemas.microsoft.com/office/drawing/2014/chart" uri="{C3380CC4-5D6E-409C-BE32-E72D297353CC}">
              <c16:uniqueId val="{00000007-9B33-415C-B8D3-EA68314F456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5535645"/>
        <c:axId val="1649829954"/>
      </c:barChart>
      <c:catAx>
        <c:axId val="1615535645"/>
        <c:scaling>
          <c:orientation val="maxMin"/>
        </c:scaling>
        <c:delete val="1"/>
        <c:axPos val="l"/>
        <c:numFmt formatCode="General" sourceLinked="1"/>
        <c:majorTickMark val="in"/>
        <c:minorTickMark val="none"/>
        <c:tickLblPos val="nextTo"/>
        <c:crossAx val="1649829954"/>
        <c:crosses val="autoZero"/>
        <c:auto val="0"/>
        <c:lblAlgn val="ctr"/>
        <c:lblOffset val="100"/>
        <c:tickLblSkip val="1"/>
        <c:noMultiLvlLbl val="0"/>
      </c:catAx>
      <c:valAx>
        <c:axId val="1649829954"/>
        <c:scaling>
          <c:orientation val="minMax"/>
          <c:max val="1"/>
          <c:min val="0"/>
        </c:scaling>
        <c:delete val="1"/>
        <c:axPos val="t"/>
        <c:numFmt formatCode="0%" sourceLinked="1"/>
        <c:majorTickMark val="in"/>
        <c:minorTickMark val="none"/>
        <c:tickLblPos val="nextTo"/>
        <c:crossAx val="161553564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'NQ28'!$E$23</c:f>
              <c:strCache>
                <c:ptCount val="1"/>
                <c:pt idx="0">
                  <c:v>第一子妊娠前と難易度や責任の度合いがあまり変わらない/やや高まっていて、キャリア展望もある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C86-48B4-80A9-0892C301B8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('NQ28'!$A$23,'NQ28'!$A$24:$A$29)</c:f>
              <c:strCache>
                <c:ptCount val="7"/>
                <c:pt idx="1">
                  <c:v>全体(n=541)</c:v>
                </c:pt>
                <c:pt idx="2">
                  <c:v>総合職(n=69)</c:v>
                </c:pt>
                <c:pt idx="3">
                  <c:v>エリア総合職／地域限定総合職(n=17)</c:v>
                </c:pt>
                <c:pt idx="4">
                  <c:v>エリア職/地域限定職(n=32)</c:v>
                </c:pt>
                <c:pt idx="5">
                  <c:v>一般職(n=116)</c:v>
                </c:pt>
                <c:pt idx="6">
                  <c:v>コース無し(n=307)</c:v>
                </c:pt>
              </c:strCache>
            </c:strRef>
          </c:cat>
          <c:val>
            <c:numRef>
              <c:f>('NQ28'!$E$22,'NQ28'!$E$24:$E$29)</c:f>
              <c:numCache>
                <c:formatCode>0.0</c:formatCode>
                <c:ptCount val="7"/>
                <c:pt idx="0" formatCode="General">
                  <c:v>1</c:v>
                </c:pt>
                <c:pt idx="1">
                  <c:v>31.215275336135999</c:v>
                </c:pt>
                <c:pt idx="2">
                  <c:v>41.184698192254999</c:v>
                </c:pt>
                <c:pt idx="3">
                  <c:v>43.145896566589002</c:v>
                </c:pt>
                <c:pt idx="4">
                  <c:v>24.825340085360001</c:v>
                </c:pt>
                <c:pt idx="5">
                  <c:v>30.562113487327998</c:v>
                </c:pt>
                <c:pt idx="6">
                  <c:v>29.227068850437998</c:v>
                </c:pt>
              </c:numCache>
            </c:numRef>
          </c:val>
          <c:extLst>
            <c:ext xmlns:c16="http://schemas.microsoft.com/office/drawing/2014/chart" uri="{C3380CC4-5D6E-409C-BE32-E72D297353CC}">
              <c16:uniqueId val="{00000001-1C86-48B4-80A9-0892C301B8A5}"/>
            </c:ext>
          </c:extLst>
        </c:ser>
        <c:ser>
          <c:idx val="1"/>
          <c:order val="1"/>
          <c:tx>
            <c:strRef>
              <c:f>'NQ28'!$F$23</c:f>
              <c:strCache>
                <c:ptCount val="1"/>
                <c:pt idx="0">
                  <c:v>第一子妊娠前よりも一旦難易度や責任の度合いが低くなったが、現在は第一子妊娠前とあまり変わらない/やや高まっていて、キャリア展望もある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C86-48B4-80A9-0892C301B8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('NQ28'!$A$23,'NQ28'!$A$24:$A$29)</c:f>
              <c:strCache>
                <c:ptCount val="7"/>
                <c:pt idx="1">
                  <c:v>全体(n=541)</c:v>
                </c:pt>
                <c:pt idx="2">
                  <c:v>総合職(n=69)</c:v>
                </c:pt>
                <c:pt idx="3">
                  <c:v>エリア総合職／地域限定総合職(n=17)</c:v>
                </c:pt>
                <c:pt idx="4">
                  <c:v>エリア職/地域限定職(n=32)</c:v>
                </c:pt>
                <c:pt idx="5">
                  <c:v>一般職(n=116)</c:v>
                </c:pt>
                <c:pt idx="6">
                  <c:v>コース無し(n=307)</c:v>
                </c:pt>
              </c:strCache>
            </c:strRef>
          </c:cat>
          <c:val>
            <c:numRef>
              <c:f>('NQ28'!$F$22,'NQ28'!$F$24:$F$29)</c:f>
              <c:numCache>
                <c:formatCode>0.0</c:formatCode>
                <c:ptCount val="7"/>
                <c:pt idx="0" formatCode="General">
                  <c:v>1</c:v>
                </c:pt>
                <c:pt idx="1">
                  <c:v>20.10256634017</c:v>
                </c:pt>
                <c:pt idx="2">
                  <c:v>12.797313395730001</c:v>
                </c:pt>
                <c:pt idx="3">
                  <c:v>23.014223870180999</c:v>
                </c:pt>
                <c:pt idx="4">
                  <c:v>20.422244977062999</c:v>
                </c:pt>
                <c:pt idx="5">
                  <c:v>24.888385132475999</c:v>
                </c:pt>
                <c:pt idx="6">
                  <c:v>19.736532258541001</c:v>
                </c:pt>
              </c:numCache>
            </c:numRef>
          </c:val>
          <c:extLst>
            <c:ext xmlns:c16="http://schemas.microsoft.com/office/drawing/2014/chart" uri="{C3380CC4-5D6E-409C-BE32-E72D297353CC}">
              <c16:uniqueId val="{00000003-1C86-48B4-80A9-0892C301B8A5}"/>
            </c:ext>
          </c:extLst>
        </c:ser>
        <c:ser>
          <c:idx val="2"/>
          <c:order val="2"/>
          <c:tx>
            <c:strRef>
              <c:f>'NQ28'!$G$23</c:f>
              <c:strCache>
                <c:ptCount val="1"/>
                <c:pt idx="0">
                  <c:v>第一子妊娠前よりも難易度や責任の度合いが低く、キャリア展望もない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C86-48B4-80A9-0892C301B8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('NQ28'!$A$23,'NQ28'!$A$24:$A$29)</c:f>
              <c:strCache>
                <c:ptCount val="7"/>
                <c:pt idx="1">
                  <c:v>全体(n=541)</c:v>
                </c:pt>
                <c:pt idx="2">
                  <c:v>総合職(n=69)</c:v>
                </c:pt>
                <c:pt idx="3">
                  <c:v>エリア総合職／地域限定総合職(n=17)</c:v>
                </c:pt>
                <c:pt idx="4">
                  <c:v>エリア職/地域限定職(n=32)</c:v>
                </c:pt>
                <c:pt idx="5">
                  <c:v>一般職(n=116)</c:v>
                </c:pt>
                <c:pt idx="6">
                  <c:v>コース無し(n=307)</c:v>
                </c:pt>
              </c:strCache>
            </c:strRef>
          </c:cat>
          <c:val>
            <c:numRef>
              <c:f>('NQ28'!$G$22,'NQ28'!$G$24:$G$29)</c:f>
              <c:numCache>
                <c:formatCode>0.0</c:formatCode>
                <c:ptCount val="7"/>
                <c:pt idx="0" formatCode="General">
                  <c:v>1</c:v>
                </c:pt>
                <c:pt idx="1">
                  <c:v>33.988057972305</c:v>
                </c:pt>
                <c:pt idx="2">
                  <c:v>36.305161799783001</c:v>
                </c:pt>
                <c:pt idx="3">
                  <c:v>22.002285996680001</c:v>
                </c:pt>
                <c:pt idx="4">
                  <c:v>30.223089163815999</c:v>
                </c:pt>
                <c:pt idx="5">
                  <c:v>34.247363329111998</c:v>
                </c:pt>
                <c:pt idx="6">
                  <c:v>34.442769189038003</c:v>
                </c:pt>
              </c:numCache>
            </c:numRef>
          </c:val>
          <c:extLst>
            <c:ext xmlns:c16="http://schemas.microsoft.com/office/drawing/2014/chart" uri="{C3380CC4-5D6E-409C-BE32-E72D297353CC}">
              <c16:uniqueId val="{00000005-1C86-48B4-80A9-0892C301B8A5}"/>
            </c:ext>
          </c:extLst>
        </c:ser>
        <c:ser>
          <c:idx val="3"/>
          <c:order val="3"/>
          <c:tx>
            <c:strRef>
              <c:f>'NQ28'!$H$23</c:f>
              <c:strCache>
                <c:ptCount val="1"/>
                <c:pt idx="0">
                  <c:v>第一子妊娠前よりも難易度や責任の度合いが高すぎて、荷が重い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C86-48B4-80A9-0892C301B8A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('NQ28'!$A$23,'NQ28'!$A$24:$A$29)</c:f>
              <c:strCache>
                <c:ptCount val="7"/>
                <c:pt idx="1">
                  <c:v>全体(n=541)</c:v>
                </c:pt>
                <c:pt idx="2">
                  <c:v>総合職(n=69)</c:v>
                </c:pt>
                <c:pt idx="3">
                  <c:v>エリア総合職／地域限定総合職(n=17)</c:v>
                </c:pt>
                <c:pt idx="4">
                  <c:v>エリア職/地域限定職(n=32)</c:v>
                </c:pt>
                <c:pt idx="5">
                  <c:v>一般職(n=116)</c:v>
                </c:pt>
                <c:pt idx="6">
                  <c:v>コース無し(n=307)</c:v>
                </c:pt>
              </c:strCache>
            </c:strRef>
          </c:cat>
          <c:val>
            <c:numRef>
              <c:f>('NQ28'!$H$22,'NQ28'!$H$24:$H$29)</c:f>
              <c:numCache>
                <c:formatCode>0.0</c:formatCode>
                <c:ptCount val="7"/>
                <c:pt idx="0" formatCode="General">
                  <c:v>1</c:v>
                </c:pt>
                <c:pt idx="1">
                  <c:v>14.694100351388</c:v>
                </c:pt>
                <c:pt idx="2">
                  <c:v>9.7128266122322007</c:v>
                </c:pt>
                <c:pt idx="3">
                  <c:v>11.83759356655</c:v>
                </c:pt>
                <c:pt idx="4">
                  <c:v>24.529325773760998</c:v>
                </c:pt>
                <c:pt idx="5">
                  <c:v>10.302138051083</c:v>
                </c:pt>
                <c:pt idx="6">
                  <c:v>16.593629701984</c:v>
                </c:pt>
              </c:numCache>
            </c:numRef>
          </c:val>
          <c:extLst>
            <c:ext xmlns:c16="http://schemas.microsoft.com/office/drawing/2014/chart" uri="{C3380CC4-5D6E-409C-BE32-E72D297353CC}">
              <c16:uniqueId val="{00000007-1C86-48B4-80A9-0892C301B8A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90538253"/>
        <c:axId val="924393200"/>
      </c:barChart>
      <c:catAx>
        <c:axId val="790538253"/>
        <c:scaling>
          <c:orientation val="maxMin"/>
        </c:scaling>
        <c:delete val="1"/>
        <c:axPos val="l"/>
        <c:numFmt formatCode="General" sourceLinked="1"/>
        <c:majorTickMark val="in"/>
        <c:minorTickMark val="none"/>
        <c:tickLblPos val="nextTo"/>
        <c:crossAx val="924393200"/>
        <c:crosses val="autoZero"/>
        <c:auto val="0"/>
        <c:lblAlgn val="ctr"/>
        <c:lblOffset val="100"/>
        <c:tickLblSkip val="1"/>
        <c:noMultiLvlLbl val="0"/>
      </c:catAx>
      <c:valAx>
        <c:axId val="924393200"/>
        <c:scaling>
          <c:orientation val="minMax"/>
          <c:max val="1"/>
          <c:min val="0"/>
        </c:scaling>
        <c:delete val="1"/>
        <c:axPos val="t"/>
        <c:numFmt formatCode="0%" sourceLinked="1"/>
        <c:majorTickMark val="in"/>
        <c:minorTickMark val="none"/>
        <c:tickLblPos val="nextTo"/>
        <c:crossAx val="79053825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85"/>
          <c:y val="0.02"/>
          <c:w val="0.82850000000000001"/>
          <c:h val="0.39724999999999999"/>
        </c:manualLayout>
      </c:layout>
      <c:barChart>
        <c:barDir val="col"/>
        <c:grouping val="clustered"/>
        <c:varyColors val="0"/>
        <c:ser>
          <c:idx val="0"/>
          <c:order val="0"/>
          <c:tx>
            <c:strRef>
              <c:f>'Q30'!$A$20</c:f>
              <c:strCache>
                <c:ptCount val="1"/>
                <c:pt idx="0">
                  <c:v>全体(n=109)</c:v>
                </c:pt>
              </c:strCache>
            </c:strRef>
          </c:tx>
          <c:spPr>
            <a:solidFill>
              <a:srgbClr val="2044A2"/>
            </a:solidFill>
            <a:ln w="3175">
              <a:solidFill>
                <a:srgbClr val="2044A2"/>
              </a:solidFill>
            </a:ln>
          </c:spPr>
          <c:invertIfNegative val="0"/>
          <c:val>
            <c:numRef>
              <c:f>'Q30'!$E$20:$M$20</c:f>
              <c:numCache>
                <c:formatCode>0.0</c:formatCode>
                <c:ptCount val="9"/>
                <c:pt idx="0">
                  <c:v>14.503956184609001</c:v>
                </c:pt>
                <c:pt idx="1">
                  <c:v>19.746166021183001</c:v>
                </c:pt>
                <c:pt idx="2">
                  <c:v>26.007079609561998</c:v>
                </c:pt>
                <c:pt idx="3">
                  <c:v>22.16425555479</c:v>
                </c:pt>
                <c:pt idx="4">
                  <c:v>10.819957900336</c:v>
                </c:pt>
                <c:pt idx="5">
                  <c:v>20.493899710025001</c:v>
                </c:pt>
                <c:pt idx="6">
                  <c:v>5.2229115006958002</c:v>
                </c:pt>
                <c:pt idx="7">
                  <c:v>11.617838244539</c:v>
                </c:pt>
                <c:pt idx="8">
                  <c:v>8.7495010758310006</c:v>
                </c:pt>
              </c:numCache>
            </c:numRef>
          </c:val>
          <c:extLst>
            <c:ext xmlns:c16="http://schemas.microsoft.com/office/drawing/2014/chart" uri="{C3380CC4-5D6E-409C-BE32-E72D297353CC}">
              <c16:uniqueId val="{00000000-AA61-47C9-8A7B-9E4A36A9C0C8}"/>
            </c:ext>
          </c:extLst>
        </c:ser>
        <c:ser>
          <c:idx val="1"/>
          <c:order val="1"/>
          <c:tx>
            <c:strRef>
              <c:f>'Q30'!$A$21</c:f>
              <c:strCache>
                <c:ptCount val="1"/>
                <c:pt idx="0">
                  <c:v>総合職(n=9)</c:v>
                </c:pt>
              </c:strCache>
            </c:strRef>
          </c:tx>
          <c:spPr>
            <a:solidFill>
              <a:srgbClr val="0D93D2"/>
            </a:solidFill>
            <a:ln w="3175">
              <a:solidFill>
                <a:srgbClr val="0D93D2"/>
              </a:solidFill>
            </a:ln>
          </c:spPr>
          <c:invertIfNegative val="0"/>
          <c:val>
            <c:numRef>
              <c:f>'Q30'!$E$21:$M$21</c:f>
              <c:numCache>
                <c:formatCode>0.0</c:formatCode>
                <c:ptCount val="9"/>
                <c:pt idx="0">
                  <c:v>12.221248816511</c:v>
                </c:pt>
                <c:pt idx="1">
                  <c:v>33.385221302847</c:v>
                </c:pt>
                <c:pt idx="2">
                  <c:v>65.408677468047003</c:v>
                </c:pt>
                <c:pt idx="3">
                  <c:v>45.053824969189002</c:v>
                </c:pt>
                <c:pt idx="4">
                  <c:v>23.406285674231999</c:v>
                </c:pt>
                <c:pt idx="5">
                  <c:v>45.606470119358001</c:v>
                </c:pt>
                <c:pt idx="6">
                  <c:v>0</c:v>
                </c:pt>
                <c:pt idx="7">
                  <c:v>10.632391707550999</c:v>
                </c:pt>
                <c:pt idx="8">
                  <c:v>11.185036857721</c:v>
                </c:pt>
              </c:numCache>
            </c:numRef>
          </c:val>
          <c:extLst>
            <c:ext xmlns:c16="http://schemas.microsoft.com/office/drawing/2014/chart" uri="{C3380CC4-5D6E-409C-BE32-E72D297353CC}">
              <c16:uniqueId val="{00000001-AA61-47C9-8A7B-9E4A36A9C0C8}"/>
            </c:ext>
          </c:extLst>
        </c:ser>
        <c:ser>
          <c:idx val="2"/>
          <c:order val="2"/>
          <c:tx>
            <c:strRef>
              <c:f>'Q30'!$A$22</c:f>
              <c:strCache>
                <c:ptCount val="1"/>
                <c:pt idx="0">
                  <c:v>エリア総合職／地域限定総合職(n=4)</c:v>
                </c:pt>
              </c:strCache>
            </c:strRef>
          </c:tx>
          <c:spPr>
            <a:solidFill>
              <a:srgbClr val="57B724"/>
            </a:solidFill>
            <a:ln w="3175">
              <a:solidFill>
                <a:srgbClr val="57B724"/>
              </a:solidFill>
            </a:ln>
          </c:spPr>
          <c:invertIfNegative val="0"/>
          <c:val>
            <c:numRef>
              <c:f>'Q30'!$E$22:$M$22</c:f>
              <c:numCache>
                <c:formatCode>0.0</c:formatCode>
                <c:ptCount val="9"/>
                <c:pt idx="0">
                  <c:v>25.420558548829</c:v>
                </c:pt>
                <c:pt idx="1">
                  <c:v>0</c:v>
                </c:pt>
                <c:pt idx="2">
                  <c:v>50</c:v>
                </c:pt>
                <c:pt idx="3">
                  <c:v>25.420558548829</c:v>
                </c:pt>
                <c:pt idx="4">
                  <c:v>0</c:v>
                </c:pt>
                <c:pt idx="5">
                  <c:v>0</c:v>
                </c:pt>
                <c:pt idx="6">
                  <c:v>0</c:v>
                </c:pt>
                <c:pt idx="7">
                  <c:v>24.579441451171</c:v>
                </c:pt>
                <c:pt idx="8">
                  <c:v>0</c:v>
                </c:pt>
              </c:numCache>
            </c:numRef>
          </c:val>
          <c:extLst>
            <c:ext xmlns:c16="http://schemas.microsoft.com/office/drawing/2014/chart" uri="{C3380CC4-5D6E-409C-BE32-E72D297353CC}">
              <c16:uniqueId val="{00000002-AA61-47C9-8A7B-9E4A36A9C0C8}"/>
            </c:ext>
          </c:extLst>
        </c:ser>
        <c:ser>
          <c:idx val="3"/>
          <c:order val="3"/>
          <c:tx>
            <c:strRef>
              <c:f>'Q30'!$A$23</c:f>
              <c:strCache>
                <c:ptCount val="1"/>
                <c:pt idx="0">
                  <c:v>エリア職/地域限定職(n=7)</c:v>
                </c:pt>
              </c:strCache>
            </c:strRef>
          </c:tx>
          <c:spPr>
            <a:solidFill>
              <a:srgbClr val="BFBF00"/>
            </a:solidFill>
            <a:ln w="3175">
              <a:solidFill>
                <a:srgbClr val="BFBF00"/>
              </a:solidFill>
            </a:ln>
          </c:spPr>
          <c:invertIfNegative val="0"/>
          <c:val>
            <c:numRef>
              <c:f>'Q30'!$E$23:$M$23</c:f>
              <c:numCache>
                <c:formatCode>0.0</c:formatCode>
                <c:ptCount val="9"/>
                <c:pt idx="0">
                  <c:v>14.272128694381999</c:v>
                </c:pt>
                <c:pt idx="1">
                  <c:v>0</c:v>
                </c:pt>
                <c:pt idx="2">
                  <c:v>29.286086971654999</c:v>
                </c:pt>
                <c:pt idx="3">
                  <c:v>28.713767630715999</c:v>
                </c:pt>
                <c:pt idx="4">
                  <c:v>28.544257388763</c:v>
                </c:pt>
                <c:pt idx="5">
                  <c:v>43.162888420202002</c:v>
                </c:pt>
                <c:pt idx="6">
                  <c:v>14.449120789486001</c:v>
                </c:pt>
                <c:pt idx="7">
                  <c:v>14.272128694381999</c:v>
                </c:pt>
                <c:pt idx="8">
                  <c:v>13.278895913762</c:v>
                </c:pt>
              </c:numCache>
            </c:numRef>
          </c:val>
          <c:extLst>
            <c:ext xmlns:c16="http://schemas.microsoft.com/office/drawing/2014/chart" uri="{C3380CC4-5D6E-409C-BE32-E72D297353CC}">
              <c16:uniqueId val="{00000003-AA61-47C9-8A7B-9E4A36A9C0C8}"/>
            </c:ext>
          </c:extLst>
        </c:ser>
        <c:ser>
          <c:idx val="4"/>
          <c:order val="4"/>
          <c:tx>
            <c:strRef>
              <c:f>'Q30'!$A$24</c:f>
              <c:strCache>
                <c:ptCount val="1"/>
                <c:pt idx="0">
                  <c:v>一般職(n=29)</c:v>
                </c:pt>
              </c:strCache>
            </c:strRef>
          </c:tx>
          <c:spPr>
            <a:solidFill>
              <a:srgbClr val="D01515"/>
            </a:solidFill>
            <a:ln w="3175">
              <a:solidFill>
                <a:srgbClr val="D01515"/>
              </a:solidFill>
            </a:ln>
          </c:spPr>
          <c:invertIfNegative val="0"/>
          <c:val>
            <c:numRef>
              <c:f>'Q30'!$E$24:$M$24</c:f>
              <c:numCache>
                <c:formatCode>0.0</c:formatCode>
                <c:ptCount val="9"/>
                <c:pt idx="0">
                  <c:v>10.847811847945</c:v>
                </c:pt>
                <c:pt idx="1">
                  <c:v>16.513744176808999</c:v>
                </c:pt>
                <c:pt idx="2">
                  <c:v>27.376903483763002</c:v>
                </c:pt>
                <c:pt idx="3">
                  <c:v>17.211543021217999</c:v>
                </c:pt>
                <c:pt idx="4">
                  <c:v>10.246318909354001</c:v>
                </c:pt>
                <c:pt idx="5">
                  <c:v>27.279195244916998</c:v>
                </c:pt>
                <c:pt idx="6">
                  <c:v>6.7790022379829997</c:v>
                </c:pt>
                <c:pt idx="7">
                  <c:v>10.596951532143001</c:v>
                </c:pt>
                <c:pt idx="8">
                  <c:v>17.056104563277</c:v>
                </c:pt>
              </c:numCache>
            </c:numRef>
          </c:val>
          <c:extLst>
            <c:ext xmlns:c16="http://schemas.microsoft.com/office/drawing/2014/chart" uri="{C3380CC4-5D6E-409C-BE32-E72D297353CC}">
              <c16:uniqueId val="{00000004-AA61-47C9-8A7B-9E4A36A9C0C8}"/>
            </c:ext>
          </c:extLst>
        </c:ser>
        <c:ser>
          <c:idx val="5"/>
          <c:order val="5"/>
          <c:tx>
            <c:strRef>
              <c:f>'Q30'!$A$25</c:f>
              <c:strCache>
                <c:ptCount val="1"/>
                <c:pt idx="0">
                  <c:v>コース無し(n=61)</c:v>
                </c:pt>
              </c:strCache>
            </c:strRef>
          </c:tx>
          <c:spPr>
            <a:solidFill>
              <a:srgbClr val="AABDEE"/>
            </a:solidFill>
            <a:ln w="3175">
              <a:solidFill>
                <a:srgbClr val="AABDEE"/>
              </a:solidFill>
            </a:ln>
          </c:spPr>
          <c:invertIfNegative val="0"/>
          <c:val>
            <c:numRef>
              <c:f>'Q30'!$E$25:$M$25</c:f>
              <c:numCache>
                <c:formatCode>0.0</c:formatCode>
                <c:ptCount val="9"/>
                <c:pt idx="0">
                  <c:v>15.873548391767001</c:v>
                </c:pt>
                <c:pt idx="1">
                  <c:v>22.734421997961</c:v>
                </c:pt>
                <c:pt idx="2">
                  <c:v>17.719724906740002</c:v>
                </c:pt>
                <c:pt idx="3">
                  <c:v>20.277839564206001</c:v>
                </c:pt>
                <c:pt idx="4">
                  <c:v>8.0711999374534997</c:v>
                </c:pt>
                <c:pt idx="5">
                  <c:v>12.547189257624</c:v>
                </c:pt>
                <c:pt idx="6">
                  <c:v>4.5903591439157996</c:v>
                </c:pt>
                <c:pt idx="7">
                  <c:v>11.104377344456999</c:v>
                </c:pt>
                <c:pt idx="8">
                  <c:v>4.5469187780225004</c:v>
                </c:pt>
              </c:numCache>
            </c:numRef>
          </c:val>
          <c:extLst>
            <c:ext xmlns:c16="http://schemas.microsoft.com/office/drawing/2014/chart" uri="{C3380CC4-5D6E-409C-BE32-E72D297353CC}">
              <c16:uniqueId val="{00000005-AA61-47C9-8A7B-9E4A36A9C0C8}"/>
            </c:ext>
          </c:extLst>
        </c:ser>
        <c:dLbls>
          <c:showLegendKey val="0"/>
          <c:showVal val="0"/>
          <c:showCatName val="0"/>
          <c:showSerName val="0"/>
          <c:showPercent val="0"/>
          <c:showBubbleSize val="0"/>
        </c:dLbls>
        <c:gapWidth val="40"/>
        <c:axId val="81505591"/>
        <c:axId val="2068499906"/>
      </c:barChart>
      <c:catAx>
        <c:axId val="81505591"/>
        <c:scaling>
          <c:orientation val="minMax"/>
        </c:scaling>
        <c:delete val="0"/>
        <c:axPos val="b"/>
        <c:numFmt formatCode="General" sourceLinked="1"/>
        <c:majorTickMark val="in"/>
        <c:minorTickMark val="none"/>
        <c:tickLblPos val="none"/>
        <c:crossAx val="2068499906"/>
        <c:crosses val="autoZero"/>
        <c:auto val="0"/>
        <c:lblAlgn val="ctr"/>
        <c:lblOffset val="100"/>
        <c:noMultiLvlLbl val="0"/>
      </c:catAx>
      <c:valAx>
        <c:axId val="2068499906"/>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81505591"/>
        <c:crosses val="autoZero"/>
        <c:crossBetween val="between"/>
        <c:majorUnit val="20"/>
      </c:valAx>
      <c:spPr>
        <a:noFill/>
        <a:ln w="12700">
          <a:solidFill>
            <a:srgbClr val="808080"/>
          </a:solidFill>
        </a:ln>
      </c:spPr>
    </c:plotArea>
    <c:legend>
      <c:legendPos val="r"/>
      <c:layout>
        <c:manualLayout>
          <c:xMode val="edge"/>
          <c:yMode val="edge"/>
          <c:x val="0"/>
          <c:y val="2.5000000000000001E-2"/>
          <c:w val="0.148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8DE-4C2A-8F89-104F9272C0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('Q31'!$A$23,'Q31'!$A$24:$A$29)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('Q31'!$E$22,'Q31'!$E$24:$E$29)</c:f>
              <c:numCache>
                <c:formatCode>0.0</c:formatCode>
                <c:ptCount val="7"/>
                <c:pt idx="0" formatCode="General">
                  <c:v>1</c:v>
                </c:pt>
                <c:pt idx="1">
                  <c:v>16.861268538674</c:v>
                </c:pt>
                <c:pt idx="2">
                  <c:v>22.069256699541999</c:v>
                </c:pt>
                <c:pt idx="3">
                  <c:v>18.721339700070999</c:v>
                </c:pt>
                <c:pt idx="4">
                  <c:v>25.736541089033</c:v>
                </c:pt>
                <c:pt idx="5">
                  <c:v>17.701378340253001</c:v>
                </c:pt>
                <c:pt idx="6">
                  <c:v>14.133067852177</c:v>
                </c:pt>
              </c:numCache>
            </c:numRef>
          </c:val>
          <c:extLst>
            <c:ext xmlns:c16="http://schemas.microsoft.com/office/drawing/2014/chart" uri="{C3380CC4-5D6E-409C-BE32-E72D297353CC}">
              <c16:uniqueId val="{00000001-18DE-4C2A-8F89-104F9272C097}"/>
            </c:ext>
          </c:extLst>
        </c:ser>
        <c:ser>
          <c:idx val="1"/>
          <c:order val="1"/>
          <c:tx>
            <c:strRef>
              <c:f>'Q31'!$F$23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8DE-4C2A-8F89-104F9272C0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('Q31'!$A$23,'Q31'!$A$24:$A$29)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('Q31'!$F$22,'Q31'!$F$24:$F$29)</c:f>
              <c:numCache>
                <c:formatCode>0.0</c:formatCode>
                <c:ptCount val="7"/>
                <c:pt idx="0" formatCode="General">
                  <c:v>1</c:v>
                </c:pt>
                <c:pt idx="1">
                  <c:v>42.962448334859999</c:v>
                </c:pt>
                <c:pt idx="2">
                  <c:v>48.827320422204998</c:v>
                </c:pt>
                <c:pt idx="3">
                  <c:v>60.876772252468001</c:v>
                </c:pt>
                <c:pt idx="4">
                  <c:v>51.095637236621997</c:v>
                </c:pt>
                <c:pt idx="5">
                  <c:v>43.720826855685999</c:v>
                </c:pt>
                <c:pt idx="6">
                  <c:v>39.160332051700998</c:v>
                </c:pt>
              </c:numCache>
            </c:numRef>
          </c:val>
          <c:extLst>
            <c:ext xmlns:c16="http://schemas.microsoft.com/office/drawing/2014/chart" uri="{C3380CC4-5D6E-409C-BE32-E72D297353CC}">
              <c16:uniqueId val="{00000003-18DE-4C2A-8F89-104F9272C097}"/>
            </c:ext>
          </c:extLst>
        </c:ser>
        <c:ser>
          <c:idx val="2"/>
          <c:order val="2"/>
          <c:tx>
            <c:strRef>
              <c:f>'Q31'!$G$23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8DE-4C2A-8F89-104F9272C0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('Q31'!$A$23,'Q31'!$A$24:$A$29)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('Q31'!$G$22,'Q31'!$G$24:$G$29)</c:f>
              <c:numCache>
                <c:formatCode>0.0</c:formatCode>
                <c:ptCount val="7"/>
                <c:pt idx="0" formatCode="General">
                  <c:v>1</c:v>
                </c:pt>
                <c:pt idx="1">
                  <c:v>27.737025070922002</c:v>
                </c:pt>
                <c:pt idx="2">
                  <c:v>22.491928903339002</c:v>
                </c:pt>
                <c:pt idx="3">
                  <c:v>20.401888047460002</c:v>
                </c:pt>
                <c:pt idx="4">
                  <c:v>18.583587577201001</c:v>
                </c:pt>
                <c:pt idx="5">
                  <c:v>26.363222196452</c:v>
                </c:pt>
                <c:pt idx="6">
                  <c:v>31.042718958971999</c:v>
                </c:pt>
              </c:numCache>
            </c:numRef>
          </c:val>
          <c:extLst>
            <c:ext xmlns:c16="http://schemas.microsoft.com/office/drawing/2014/chart" uri="{C3380CC4-5D6E-409C-BE32-E72D297353CC}">
              <c16:uniqueId val="{00000005-18DE-4C2A-8F89-104F9272C097}"/>
            </c:ext>
          </c:extLst>
        </c:ser>
        <c:ser>
          <c:idx val="3"/>
          <c:order val="3"/>
          <c:tx>
            <c:strRef>
              <c:f>'Q31'!$H$23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8DE-4C2A-8F89-104F9272C0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('Q31'!$A$23,'Q31'!$A$24:$A$29)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('Q31'!$H$22,'Q31'!$H$24:$H$29)</c:f>
              <c:numCache>
                <c:formatCode>0.0</c:formatCode>
                <c:ptCount val="7"/>
                <c:pt idx="0" formatCode="General">
                  <c:v>1</c:v>
                </c:pt>
                <c:pt idx="1">
                  <c:v>12.439258055544</c:v>
                </c:pt>
                <c:pt idx="2">
                  <c:v>6.6114939749135999</c:v>
                </c:pt>
                <c:pt idx="3">
                  <c:v>0</c:v>
                </c:pt>
                <c:pt idx="4">
                  <c:v>4.5842340971444999</c:v>
                </c:pt>
                <c:pt idx="5">
                  <c:v>12.21457260761</c:v>
                </c:pt>
                <c:pt idx="6">
                  <c:v>15.66388113715</c:v>
                </c:pt>
              </c:numCache>
            </c:numRef>
          </c:val>
          <c:extLst>
            <c:ext xmlns:c16="http://schemas.microsoft.com/office/drawing/2014/chart" uri="{C3380CC4-5D6E-409C-BE32-E72D297353CC}">
              <c16:uniqueId val="{00000007-18DE-4C2A-8F89-104F9272C09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48176342"/>
        <c:axId val="18601987"/>
      </c:barChart>
      <c:catAx>
        <c:axId val="648176342"/>
        <c:scaling>
          <c:orientation val="maxMin"/>
        </c:scaling>
        <c:delete val="1"/>
        <c:axPos val="l"/>
        <c:numFmt formatCode="General" sourceLinked="1"/>
        <c:majorTickMark val="in"/>
        <c:minorTickMark val="none"/>
        <c:tickLblPos val="nextTo"/>
        <c:crossAx val="18601987"/>
        <c:crosses val="autoZero"/>
        <c:auto val="0"/>
        <c:lblAlgn val="ctr"/>
        <c:lblOffset val="100"/>
        <c:tickLblSkip val="1"/>
        <c:noMultiLvlLbl val="0"/>
      </c:catAx>
      <c:valAx>
        <c:axId val="18601987"/>
        <c:scaling>
          <c:orientation val="minMax"/>
          <c:max val="1"/>
          <c:min val="0"/>
        </c:scaling>
        <c:delete val="1"/>
        <c:axPos val="t"/>
        <c:numFmt formatCode="0%" sourceLinked="1"/>
        <c:majorTickMark val="in"/>
        <c:minorTickMark val="none"/>
        <c:tickLblPos val="nextTo"/>
        <c:crossAx val="64817634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011-403D-8EBD-6570FADB78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('Q32'!$A$23,'Q32'!$A$24:$A$29)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('Q32'!$E$22,'Q32'!$E$24:$E$29)</c:f>
              <c:numCache>
                <c:formatCode>0.0</c:formatCode>
                <c:ptCount val="7"/>
                <c:pt idx="0" formatCode="General">
                  <c:v>1</c:v>
                </c:pt>
                <c:pt idx="1">
                  <c:v>8.9771311137018994</c:v>
                </c:pt>
                <c:pt idx="2">
                  <c:v>12.637724575782</c:v>
                </c:pt>
                <c:pt idx="3">
                  <c:v>8.5223671678215993</c:v>
                </c:pt>
                <c:pt idx="4">
                  <c:v>14.380022915689</c:v>
                </c:pt>
                <c:pt idx="5">
                  <c:v>11.968934348254001</c:v>
                </c:pt>
                <c:pt idx="6">
                  <c:v>6.2426919986413996</c:v>
                </c:pt>
              </c:numCache>
            </c:numRef>
          </c:val>
          <c:extLst>
            <c:ext xmlns:c16="http://schemas.microsoft.com/office/drawing/2014/chart" uri="{C3380CC4-5D6E-409C-BE32-E72D297353CC}">
              <c16:uniqueId val="{00000001-2011-403D-8EBD-6570FADB784A}"/>
            </c:ext>
          </c:extLst>
        </c:ser>
        <c:ser>
          <c:idx val="1"/>
          <c:order val="1"/>
          <c:tx>
            <c:strRef>
              <c:f>'Q32'!$F$23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011-403D-8EBD-6570FADB78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('Q32'!$A$23,'Q32'!$A$24:$A$29)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('Q32'!$F$22,'Q32'!$F$24:$F$29)</c:f>
              <c:numCache>
                <c:formatCode>0.0</c:formatCode>
                <c:ptCount val="7"/>
                <c:pt idx="0" formatCode="General">
                  <c:v>1</c:v>
                </c:pt>
                <c:pt idx="1">
                  <c:v>33.613109722940997</c:v>
                </c:pt>
                <c:pt idx="2">
                  <c:v>40.061048901108997</c:v>
                </c:pt>
                <c:pt idx="3">
                  <c:v>40.799204048366001</c:v>
                </c:pt>
                <c:pt idx="4">
                  <c:v>31.375332700924002</c:v>
                </c:pt>
                <c:pt idx="5">
                  <c:v>34.910319990764997</c:v>
                </c:pt>
                <c:pt idx="6">
                  <c:v>30.815632160921002</c:v>
                </c:pt>
              </c:numCache>
            </c:numRef>
          </c:val>
          <c:extLst>
            <c:ext xmlns:c16="http://schemas.microsoft.com/office/drawing/2014/chart" uri="{C3380CC4-5D6E-409C-BE32-E72D297353CC}">
              <c16:uniqueId val="{00000003-2011-403D-8EBD-6570FADB784A}"/>
            </c:ext>
          </c:extLst>
        </c:ser>
        <c:ser>
          <c:idx val="2"/>
          <c:order val="2"/>
          <c:tx>
            <c:strRef>
              <c:f>'Q32'!$G$23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011-403D-8EBD-6570FADB78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('Q32'!$A$23,'Q32'!$A$24:$A$29)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('Q32'!$G$22,'Q32'!$G$24:$G$29)</c:f>
              <c:numCache>
                <c:formatCode>0.0</c:formatCode>
                <c:ptCount val="7"/>
                <c:pt idx="0" formatCode="General">
                  <c:v>1</c:v>
                </c:pt>
                <c:pt idx="1">
                  <c:v>21.844778785751</c:v>
                </c:pt>
                <c:pt idx="2">
                  <c:v>21.527733480018</c:v>
                </c:pt>
                <c:pt idx="3">
                  <c:v>22.925106807837999</c:v>
                </c:pt>
                <c:pt idx="4">
                  <c:v>20.770297175065998</c:v>
                </c:pt>
                <c:pt idx="5">
                  <c:v>21.435316174482001</c:v>
                </c:pt>
                <c:pt idx="6">
                  <c:v>22.125875334909999</c:v>
                </c:pt>
              </c:numCache>
            </c:numRef>
          </c:val>
          <c:extLst>
            <c:ext xmlns:c16="http://schemas.microsoft.com/office/drawing/2014/chart" uri="{C3380CC4-5D6E-409C-BE32-E72D297353CC}">
              <c16:uniqueId val="{00000005-2011-403D-8EBD-6570FADB784A}"/>
            </c:ext>
          </c:extLst>
        </c:ser>
        <c:ser>
          <c:idx val="3"/>
          <c:order val="3"/>
          <c:tx>
            <c:strRef>
              <c:f>'Q32'!$H$23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011-403D-8EBD-6570FADB78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('Q32'!$A$23,'Q32'!$A$24:$A$29)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('Q32'!$H$22,'Q32'!$H$24:$H$29)</c:f>
              <c:numCache>
                <c:formatCode>0.0</c:formatCode>
                <c:ptCount val="7"/>
                <c:pt idx="0" formatCode="General">
                  <c:v>1</c:v>
                </c:pt>
                <c:pt idx="1">
                  <c:v>16.720127050550001</c:v>
                </c:pt>
                <c:pt idx="2">
                  <c:v>11.678731502437</c:v>
                </c:pt>
                <c:pt idx="3">
                  <c:v>8.6283710226697004</c:v>
                </c:pt>
                <c:pt idx="4">
                  <c:v>18.475207642463001</c:v>
                </c:pt>
                <c:pt idx="5">
                  <c:v>15.218693696098001</c:v>
                </c:pt>
                <c:pt idx="6">
                  <c:v>19.254167800480001</c:v>
                </c:pt>
              </c:numCache>
            </c:numRef>
          </c:val>
          <c:extLst>
            <c:ext xmlns:c16="http://schemas.microsoft.com/office/drawing/2014/chart" uri="{C3380CC4-5D6E-409C-BE32-E72D297353CC}">
              <c16:uniqueId val="{00000007-2011-403D-8EBD-6570FADB784A}"/>
            </c:ext>
          </c:extLst>
        </c:ser>
        <c:ser>
          <c:idx val="4"/>
          <c:order val="4"/>
          <c:tx>
            <c:strRef>
              <c:f>'Q32'!$I$23</c:f>
              <c:strCache>
                <c:ptCount val="1"/>
                <c:pt idx="0">
                  <c:v>わからない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011-403D-8EBD-6570FADB78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('Q32'!$A$23,'Q32'!$A$24:$A$29)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('Q32'!$I$22,'Q32'!$I$24:$I$29)</c:f>
              <c:numCache>
                <c:formatCode>0.0</c:formatCode>
                <c:ptCount val="7"/>
                <c:pt idx="0" formatCode="General">
                  <c:v>1</c:v>
                </c:pt>
                <c:pt idx="1">
                  <c:v>18.844853327056001</c:v>
                </c:pt>
                <c:pt idx="2">
                  <c:v>14.094761540653</c:v>
                </c:pt>
                <c:pt idx="3">
                  <c:v>19.124950953305</c:v>
                </c:pt>
                <c:pt idx="4">
                  <c:v>14.999139565859</c:v>
                </c:pt>
                <c:pt idx="5">
                  <c:v>16.466735790400001</c:v>
                </c:pt>
                <c:pt idx="6">
                  <c:v>21.561632705048002</c:v>
                </c:pt>
              </c:numCache>
            </c:numRef>
          </c:val>
          <c:extLst>
            <c:ext xmlns:c16="http://schemas.microsoft.com/office/drawing/2014/chart" uri="{C3380CC4-5D6E-409C-BE32-E72D297353CC}">
              <c16:uniqueId val="{00000009-2011-403D-8EBD-6570FADB784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92156162"/>
        <c:axId val="1970900227"/>
      </c:barChart>
      <c:catAx>
        <c:axId val="1492156162"/>
        <c:scaling>
          <c:orientation val="maxMin"/>
        </c:scaling>
        <c:delete val="1"/>
        <c:axPos val="l"/>
        <c:numFmt formatCode="General" sourceLinked="1"/>
        <c:majorTickMark val="in"/>
        <c:minorTickMark val="none"/>
        <c:tickLblPos val="nextTo"/>
        <c:crossAx val="1970900227"/>
        <c:crosses val="autoZero"/>
        <c:auto val="0"/>
        <c:lblAlgn val="ctr"/>
        <c:lblOffset val="100"/>
        <c:tickLblSkip val="1"/>
        <c:noMultiLvlLbl val="0"/>
      </c:catAx>
      <c:valAx>
        <c:axId val="1970900227"/>
        <c:scaling>
          <c:orientation val="minMax"/>
          <c:max val="1"/>
          <c:min val="0"/>
        </c:scaling>
        <c:delete val="1"/>
        <c:axPos val="t"/>
        <c:numFmt formatCode="0%" sourceLinked="1"/>
        <c:majorTickMark val="in"/>
        <c:minorTickMark val="none"/>
        <c:tickLblPos val="nextTo"/>
        <c:crossAx val="149215616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'NQ32'!$E$23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144-47E3-AE06-15371F5931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('NQ32'!$A$23,'NQ32'!$A$24:$A$29)</c:f>
              <c:strCache>
                <c:ptCount val="7"/>
                <c:pt idx="1">
                  <c:v>全体(n=1743)</c:v>
                </c:pt>
                <c:pt idx="2">
                  <c:v>総合職(n=309)</c:v>
                </c:pt>
                <c:pt idx="3">
                  <c:v>エリア総合職／地域限定総合職(n=56)</c:v>
                </c:pt>
                <c:pt idx="4">
                  <c:v>エリア職/地域限定職(n=73)</c:v>
                </c:pt>
                <c:pt idx="5">
                  <c:v>一般職(n=397)</c:v>
                </c:pt>
                <c:pt idx="6">
                  <c:v>コース無し(n=909)</c:v>
                </c:pt>
              </c:strCache>
            </c:strRef>
          </c:cat>
          <c:val>
            <c:numRef>
              <c:f>('NQ32'!$E$22,'NQ32'!$E$24:$E$29)</c:f>
              <c:numCache>
                <c:formatCode>0.0</c:formatCode>
                <c:ptCount val="7"/>
                <c:pt idx="0" formatCode="General">
                  <c:v>1</c:v>
                </c:pt>
                <c:pt idx="1">
                  <c:v>11.061690455541999</c:v>
                </c:pt>
                <c:pt idx="2">
                  <c:v>14.711238572212</c:v>
                </c:pt>
                <c:pt idx="3">
                  <c:v>10.537696444426</c:v>
                </c:pt>
                <c:pt idx="4">
                  <c:v>16.917502766727999</c:v>
                </c:pt>
                <c:pt idx="5">
                  <c:v>14.328345074870001</c:v>
                </c:pt>
                <c:pt idx="6">
                  <c:v>7.9587225154330001</c:v>
                </c:pt>
              </c:numCache>
            </c:numRef>
          </c:val>
          <c:extLst>
            <c:ext xmlns:c16="http://schemas.microsoft.com/office/drawing/2014/chart" uri="{C3380CC4-5D6E-409C-BE32-E72D297353CC}">
              <c16:uniqueId val="{00000001-4144-47E3-AE06-15371F5931CE}"/>
            </c:ext>
          </c:extLst>
        </c:ser>
        <c:ser>
          <c:idx val="1"/>
          <c:order val="1"/>
          <c:tx>
            <c:strRef>
              <c:f>'NQ32'!$F$23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144-47E3-AE06-15371F5931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('NQ32'!$A$23,'NQ32'!$A$24:$A$29)</c:f>
              <c:strCache>
                <c:ptCount val="7"/>
                <c:pt idx="1">
                  <c:v>全体(n=1743)</c:v>
                </c:pt>
                <c:pt idx="2">
                  <c:v>総合職(n=309)</c:v>
                </c:pt>
                <c:pt idx="3">
                  <c:v>エリア総合職／地域限定総合職(n=56)</c:v>
                </c:pt>
                <c:pt idx="4">
                  <c:v>エリア職/地域限定職(n=73)</c:v>
                </c:pt>
                <c:pt idx="5">
                  <c:v>一般職(n=397)</c:v>
                </c:pt>
                <c:pt idx="6">
                  <c:v>コース無し(n=909)</c:v>
                </c:pt>
              </c:strCache>
            </c:strRef>
          </c:cat>
          <c:val>
            <c:numRef>
              <c:f>('NQ32'!$F$22,'NQ32'!$F$24:$F$29)</c:f>
              <c:numCache>
                <c:formatCode>0.0</c:formatCode>
                <c:ptCount val="7"/>
                <c:pt idx="0" formatCode="General">
                  <c:v>1</c:v>
                </c:pt>
                <c:pt idx="1">
                  <c:v>41.418334019409002</c:v>
                </c:pt>
                <c:pt idx="2">
                  <c:v>46.633999997646001</c:v>
                </c:pt>
                <c:pt idx="3">
                  <c:v>50.447207796820003</c:v>
                </c:pt>
                <c:pt idx="4">
                  <c:v>36.911782469818</c:v>
                </c:pt>
                <c:pt idx="5">
                  <c:v>41.792117572670001</c:v>
                </c:pt>
                <c:pt idx="6">
                  <c:v>39.286427323307997</c:v>
                </c:pt>
              </c:numCache>
            </c:numRef>
          </c:val>
          <c:extLst>
            <c:ext xmlns:c16="http://schemas.microsoft.com/office/drawing/2014/chart" uri="{C3380CC4-5D6E-409C-BE32-E72D297353CC}">
              <c16:uniqueId val="{00000003-4144-47E3-AE06-15371F5931CE}"/>
            </c:ext>
          </c:extLst>
        </c:ser>
        <c:ser>
          <c:idx val="2"/>
          <c:order val="2"/>
          <c:tx>
            <c:strRef>
              <c:f>'NQ32'!$G$23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144-47E3-AE06-15371F5931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('NQ32'!$A$23,'NQ32'!$A$24:$A$29)</c:f>
              <c:strCache>
                <c:ptCount val="7"/>
                <c:pt idx="1">
                  <c:v>全体(n=1743)</c:v>
                </c:pt>
                <c:pt idx="2">
                  <c:v>総合職(n=309)</c:v>
                </c:pt>
                <c:pt idx="3">
                  <c:v>エリア総合職／地域限定総合職(n=56)</c:v>
                </c:pt>
                <c:pt idx="4">
                  <c:v>エリア職/地域限定職(n=73)</c:v>
                </c:pt>
                <c:pt idx="5">
                  <c:v>一般職(n=397)</c:v>
                </c:pt>
                <c:pt idx="6">
                  <c:v>コース無し(n=909)</c:v>
                </c:pt>
              </c:strCache>
            </c:strRef>
          </c:cat>
          <c:val>
            <c:numRef>
              <c:f>('NQ32'!$G$22,'NQ32'!$G$24:$G$29)</c:f>
              <c:numCache>
                <c:formatCode>0.0</c:formatCode>
                <c:ptCount val="7"/>
                <c:pt idx="0" formatCode="General">
                  <c:v>1</c:v>
                </c:pt>
                <c:pt idx="1">
                  <c:v>26.917305533048999</c:v>
                </c:pt>
                <c:pt idx="2">
                  <c:v>25.059861151780002</c:v>
                </c:pt>
                <c:pt idx="3">
                  <c:v>28.346328166801001</c:v>
                </c:pt>
                <c:pt idx="4">
                  <c:v>24.435396381851</c:v>
                </c:pt>
                <c:pt idx="5">
                  <c:v>25.660814739260001</c:v>
                </c:pt>
                <c:pt idx="6">
                  <c:v>28.207975379842001</c:v>
                </c:pt>
              </c:numCache>
            </c:numRef>
          </c:val>
          <c:extLst>
            <c:ext xmlns:c16="http://schemas.microsoft.com/office/drawing/2014/chart" uri="{C3380CC4-5D6E-409C-BE32-E72D297353CC}">
              <c16:uniqueId val="{00000005-4144-47E3-AE06-15371F5931CE}"/>
            </c:ext>
          </c:extLst>
        </c:ser>
        <c:ser>
          <c:idx val="3"/>
          <c:order val="3"/>
          <c:tx>
            <c:strRef>
              <c:f>'NQ32'!$H$23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144-47E3-AE06-15371F5931C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('NQ32'!$A$23,'NQ32'!$A$24:$A$29)</c:f>
              <c:strCache>
                <c:ptCount val="7"/>
                <c:pt idx="1">
                  <c:v>全体(n=1743)</c:v>
                </c:pt>
                <c:pt idx="2">
                  <c:v>総合職(n=309)</c:v>
                </c:pt>
                <c:pt idx="3">
                  <c:v>エリア総合職／地域限定総合職(n=56)</c:v>
                </c:pt>
                <c:pt idx="4">
                  <c:v>エリア職/地域限定職(n=73)</c:v>
                </c:pt>
                <c:pt idx="5">
                  <c:v>一般職(n=397)</c:v>
                </c:pt>
                <c:pt idx="6">
                  <c:v>コース無し(n=909)</c:v>
                </c:pt>
              </c:strCache>
            </c:strRef>
          </c:cat>
          <c:val>
            <c:numRef>
              <c:f>('NQ32'!$H$22,'NQ32'!$H$24:$H$29)</c:f>
              <c:numCache>
                <c:formatCode>0.0</c:formatCode>
                <c:ptCount val="7"/>
                <c:pt idx="0" formatCode="General">
                  <c:v>1</c:v>
                </c:pt>
                <c:pt idx="1">
                  <c:v>20.602669991999999</c:v>
                </c:pt>
                <c:pt idx="2">
                  <c:v>13.594900278361999</c:v>
                </c:pt>
                <c:pt idx="3">
                  <c:v>10.668767591952999</c:v>
                </c:pt>
                <c:pt idx="4">
                  <c:v>21.735318381603001</c:v>
                </c:pt>
                <c:pt idx="5">
                  <c:v>18.218722613200001</c:v>
                </c:pt>
                <c:pt idx="6">
                  <c:v>24.546874781416999</c:v>
                </c:pt>
              </c:numCache>
            </c:numRef>
          </c:val>
          <c:extLst>
            <c:ext xmlns:c16="http://schemas.microsoft.com/office/drawing/2014/chart" uri="{C3380CC4-5D6E-409C-BE32-E72D297353CC}">
              <c16:uniqueId val="{00000007-4144-47E3-AE06-15371F5931C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90057640"/>
        <c:axId val="536671860"/>
      </c:barChart>
      <c:catAx>
        <c:axId val="1090057640"/>
        <c:scaling>
          <c:orientation val="maxMin"/>
        </c:scaling>
        <c:delete val="1"/>
        <c:axPos val="l"/>
        <c:numFmt formatCode="General" sourceLinked="1"/>
        <c:majorTickMark val="in"/>
        <c:minorTickMark val="none"/>
        <c:tickLblPos val="nextTo"/>
        <c:crossAx val="536671860"/>
        <c:crosses val="autoZero"/>
        <c:auto val="0"/>
        <c:lblAlgn val="ctr"/>
        <c:lblOffset val="100"/>
        <c:tickLblSkip val="1"/>
        <c:noMultiLvlLbl val="0"/>
      </c:catAx>
      <c:valAx>
        <c:axId val="536671860"/>
        <c:scaling>
          <c:orientation val="minMax"/>
          <c:max val="1"/>
          <c:min val="0"/>
        </c:scaling>
        <c:delete val="1"/>
        <c:axPos val="t"/>
        <c:numFmt formatCode="0%" sourceLinked="1"/>
        <c:majorTickMark val="in"/>
        <c:minorTickMark val="none"/>
        <c:tickLblPos val="nextTo"/>
        <c:crossAx val="109005764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'SC4'!$E$23</c:f>
              <c:strCache>
                <c:ptCount val="1"/>
                <c:pt idx="0">
                  <c:v>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65B-4C80-B0B8-F21EB4BAF4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('SC4'!$A$23,'SC4'!$A$24:$A$29)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('SC4'!$E$22,'SC4'!$E$24:$E$29)</c:f>
              <c:numCache>
                <c:formatCode>0.0</c:formatCode>
                <c:ptCount val="7"/>
                <c:pt idx="0" formatCode="General">
                  <c:v>1</c:v>
                </c:pt>
                <c:pt idx="1">
                  <c:v>46.056157614256001</c:v>
                </c:pt>
                <c:pt idx="2">
                  <c:v>100</c:v>
                </c:pt>
                <c:pt idx="3">
                  <c:v>100</c:v>
                </c:pt>
                <c:pt idx="4">
                  <c:v>100</c:v>
                </c:pt>
                <c:pt idx="5">
                  <c:v>100</c:v>
                </c:pt>
                <c:pt idx="6">
                  <c:v>0</c:v>
                </c:pt>
              </c:numCache>
            </c:numRef>
          </c:val>
          <c:extLst>
            <c:ext xmlns:c16="http://schemas.microsoft.com/office/drawing/2014/chart" uri="{C3380CC4-5D6E-409C-BE32-E72D297353CC}">
              <c16:uniqueId val="{00000001-165B-4C80-B0B8-F21EB4BAF411}"/>
            </c:ext>
          </c:extLst>
        </c:ser>
        <c:ser>
          <c:idx val="1"/>
          <c:order val="1"/>
          <c:tx>
            <c:strRef>
              <c:f>'SC4'!$F$23</c:f>
              <c:strCache>
                <c:ptCount val="1"/>
                <c:pt idx="0">
                  <c:v>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65B-4C80-B0B8-F21EB4BAF4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('SC4'!$A$23,'SC4'!$A$24:$A$29)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('SC4'!$F$22,'SC4'!$F$24:$F$29)</c:f>
              <c:numCache>
                <c:formatCode>0.0</c:formatCode>
                <c:ptCount val="7"/>
                <c:pt idx="0" formatCode="General">
                  <c:v>1</c:v>
                </c:pt>
                <c:pt idx="1">
                  <c:v>53.943842385743999</c:v>
                </c:pt>
                <c:pt idx="2">
                  <c:v>0</c:v>
                </c:pt>
                <c:pt idx="3">
                  <c:v>0</c:v>
                </c:pt>
                <c:pt idx="4">
                  <c:v>0</c:v>
                </c:pt>
                <c:pt idx="5">
                  <c:v>0</c:v>
                </c:pt>
                <c:pt idx="6">
                  <c:v>100</c:v>
                </c:pt>
              </c:numCache>
            </c:numRef>
          </c:val>
          <c:extLst>
            <c:ext xmlns:c16="http://schemas.microsoft.com/office/drawing/2014/chart" uri="{C3380CC4-5D6E-409C-BE32-E72D297353CC}">
              <c16:uniqueId val="{00000003-165B-4C80-B0B8-F21EB4BAF411}"/>
            </c:ext>
          </c:extLst>
        </c:ser>
        <c:ser>
          <c:idx val="2"/>
          <c:order val="2"/>
          <c:tx>
            <c:strRef>
              <c:f>'SC4'!$G$23</c:f>
              <c:strCache>
                <c:ptCount val="1"/>
                <c:pt idx="0">
                  <c:v>わからない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65B-4C80-B0B8-F21EB4BAF41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('SC4'!$A$23,'SC4'!$A$24:$A$29)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('SC4'!$G$22,'SC4'!$G$24:$G$29)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5-165B-4C80-B0B8-F21EB4BAF41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71989809"/>
        <c:axId val="1210600718"/>
      </c:barChart>
      <c:catAx>
        <c:axId val="871989809"/>
        <c:scaling>
          <c:orientation val="maxMin"/>
        </c:scaling>
        <c:delete val="1"/>
        <c:axPos val="l"/>
        <c:numFmt formatCode="General" sourceLinked="1"/>
        <c:majorTickMark val="in"/>
        <c:minorTickMark val="none"/>
        <c:tickLblPos val="nextTo"/>
        <c:crossAx val="1210600718"/>
        <c:crosses val="autoZero"/>
        <c:auto val="0"/>
        <c:lblAlgn val="ctr"/>
        <c:lblOffset val="100"/>
        <c:tickLblSkip val="1"/>
        <c:noMultiLvlLbl val="0"/>
      </c:catAx>
      <c:valAx>
        <c:axId val="1210600718"/>
        <c:scaling>
          <c:orientation val="minMax"/>
          <c:max val="1"/>
          <c:min val="0"/>
        </c:scaling>
        <c:delete val="1"/>
        <c:axPos val="t"/>
        <c:numFmt formatCode="0%" sourceLinked="1"/>
        <c:majorTickMark val="in"/>
        <c:minorTickMark val="none"/>
        <c:tickLblPos val="nextTo"/>
        <c:crossAx val="8719898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B80-4628-A457-6DE3583C83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('Q34'!$A$23,'Q34'!$A$24:$A$29)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('Q34'!$E$22,'Q34'!$E$24:$E$29)</c:f>
              <c:numCache>
                <c:formatCode>0.0</c:formatCode>
                <c:ptCount val="7"/>
                <c:pt idx="0" formatCode="General">
                  <c:v>1</c:v>
                </c:pt>
                <c:pt idx="1">
                  <c:v>50.668857087067003</c:v>
                </c:pt>
                <c:pt idx="2">
                  <c:v>52.432746219633998</c:v>
                </c:pt>
                <c:pt idx="3">
                  <c:v>52.015971156262999</c:v>
                </c:pt>
                <c:pt idx="4">
                  <c:v>59.710202338179997</c:v>
                </c:pt>
                <c:pt idx="5">
                  <c:v>55.969131573207001</c:v>
                </c:pt>
                <c:pt idx="6">
                  <c:v>47.201429459282998</c:v>
                </c:pt>
              </c:numCache>
            </c:numRef>
          </c:val>
          <c:extLst>
            <c:ext xmlns:c16="http://schemas.microsoft.com/office/drawing/2014/chart" uri="{C3380CC4-5D6E-409C-BE32-E72D297353CC}">
              <c16:uniqueId val="{00000001-4B80-4628-A457-6DE3583C8326}"/>
            </c:ext>
          </c:extLst>
        </c:ser>
        <c:ser>
          <c:idx val="1"/>
          <c:order val="1"/>
          <c:tx>
            <c:strRef>
              <c:f>'Q34'!$F$23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B80-4628-A457-6DE3583C83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('Q34'!$A$23,'Q34'!$A$24:$A$29)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('Q34'!$F$22,'Q34'!$F$24:$F$29)</c:f>
              <c:numCache>
                <c:formatCode>0.0</c:formatCode>
                <c:ptCount val="7"/>
                <c:pt idx="0" formatCode="General">
                  <c:v>1</c:v>
                </c:pt>
                <c:pt idx="1">
                  <c:v>32.392376178962998</c:v>
                </c:pt>
                <c:pt idx="2">
                  <c:v>33.240833772453001</c:v>
                </c:pt>
                <c:pt idx="3">
                  <c:v>33.598850521579998</c:v>
                </c:pt>
                <c:pt idx="4">
                  <c:v>30.816103363309001</c:v>
                </c:pt>
                <c:pt idx="5">
                  <c:v>29.789789705694002</c:v>
                </c:pt>
                <c:pt idx="6">
                  <c:v>33.239498920484003</c:v>
                </c:pt>
              </c:numCache>
            </c:numRef>
          </c:val>
          <c:extLst>
            <c:ext xmlns:c16="http://schemas.microsoft.com/office/drawing/2014/chart" uri="{C3380CC4-5D6E-409C-BE32-E72D297353CC}">
              <c16:uniqueId val="{00000003-4B80-4628-A457-6DE3583C8326}"/>
            </c:ext>
          </c:extLst>
        </c:ser>
        <c:ser>
          <c:idx val="2"/>
          <c:order val="2"/>
          <c:tx>
            <c:strRef>
              <c:f>'Q34'!$G$23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B80-4628-A457-6DE3583C83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('Q34'!$A$23,'Q34'!$A$24:$A$29)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('Q34'!$G$22,'Q34'!$G$24:$G$29)</c:f>
              <c:numCache>
                <c:formatCode>0.0</c:formatCode>
                <c:ptCount val="7"/>
                <c:pt idx="0" formatCode="General">
                  <c:v>1</c:v>
                </c:pt>
                <c:pt idx="1">
                  <c:v>11.713125811615001</c:v>
                </c:pt>
                <c:pt idx="2">
                  <c:v>12.02232412423</c:v>
                </c:pt>
                <c:pt idx="3">
                  <c:v>12.83291993369</c:v>
                </c:pt>
                <c:pt idx="4">
                  <c:v>4.8894602013666999</c:v>
                </c:pt>
                <c:pt idx="5">
                  <c:v>10.687459255946001</c:v>
                </c:pt>
                <c:pt idx="6">
                  <c:v>12.474523855722</c:v>
                </c:pt>
              </c:numCache>
            </c:numRef>
          </c:val>
          <c:extLst>
            <c:ext xmlns:c16="http://schemas.microsoft.com/office/drawing/2014/chart" uri="{C3380CC4-5D6E-409C-BE32-E72D297353CC}">
              <c16:uniqueId val="{00000005-4B80-4628-A457-6DE3583C8326}"/>
            </c:ext>
          </c:extLst>
        </c:ser>
        <c:ser>
          <c:idx val="3"/>
          <c:order val="3"/>
          <c:tx>
            <c:strRef>
              <c:f>'Q34'!$H$23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B80-4628-A457-6DE3583C832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('Q34'!$A$23,'Q34'!$A$24:$A$29)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('Q34'!$H$22,'Q34'!$H$24:$H$29)</c:f>
              <c:numCache>
                <c:formatCode>0.0</c:formatCode>
                <c:ptCount val="7"/>
                <c:pt idx="0" formatCode="General">
                  <c:v>1</c:v>
                </c:pt>
                <c:pt idx="1">
                  <c:v>5.2256409223549003</c:v>
                </c:pt>
                <c:pt idx="2">
                  <c:v>2.3040958836821002</c:v>
                </c:pt>
                <c:pt idx="3">
                  <c:v>1.5522583884673</c:v>
                </c:pt>
                <c:pt idx="4">
                  <c:v>4.5842340971444999</c:v>
                </c:pt>
                <c:pt idx="5">
                  <c:v>3.5536194651530999</c:v>
                </c:pt>
                <c:pt idx="6">
                  <c:v>7.0845477645106998</c:v>
                </c:pt>
              </c:numCache>
            </c:numRef>
          </c:val>
          <c:extLst>
            <c:ext xmlns:c16="http://schemas.microsoft.com/office/drawing/2014/chart" uri="{C3380CC4-5D6E-409C-BE32-E72D297353CC}">
              <c16:uniqueId val="{00000007-4B80-4628-A457-6DE3583C832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7950392"/>
        <c:axId val="2136419383"/>
      </c:barChart>
      <c:catAx>
        <c:axId val="987950392"/>
        <c:scaling>
          <c:orientation val="maxMin"/>
        </c:scaling>
        <c:delete val="1"/>
        <c:axPos val="l"/>
        <c:numFmt formatCode="General" sourceLinked="1"/>
        <c:majorTickMark val="in"/>
        <c:minorTickMark val="none"/>
        <c:tickLblPos val="nextTo"/>
        <c:crossAx val="2136419383"/>
        <c:crosses val="autoZero"/>
        <c:auto val="0"/>
        <c:lblAlgn val="ctr"/>
        <c:lblOffset val="100"/>
        <c:tickLblSkip val="1"/>
        <c:noMultiLvlLbl val="0"/>
      </c:catAx>
      <c:valAx>
        <c:axId val="2136419383"/>
        <c:scaling>
          <c:orientation val="minMax"/>
          <c:max val="1"/>
          <c:min val="0"/>
        </c:scaling>
        <c:delete val="1"/>
        <c:axPos val="t"/>
        <c:numFmt formatCode="0%" sourceLinked="1"/>
        <c:majorTickMark val="in"/>
        <c:minorTickMark val="none"/>
        <c:tickLblPos val="nextTo"/>
        <c:crossAx val="9879503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'Q35'!$E$23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8F7-4DF0-80A0-3DB257201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('Q35'!$A$23,'Q35'!$A$24:$A$29)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('Q35'!$E$22,'Q35'!$E$24:$E$29)</c:f>
              <c:numCache>
                <c:formatCode>0.0</c:formatCode>
                <c:ptCount val="7"/>
                <c:pt idx="0" formatCode="General">
                  <c:v>1</c:v>
                </c:pt>
                <c:pt idx="1">
                  <c:v>13.222580442542</c:v>
                </c:pt>
                <c:pt idx="2">
                  <c:v>14.574242071383001</c:v>
                </c:pt>
                <c:pt idx="3">
                  <c:v>15.819336495250999</c:v>
                </c:pt>
                <c:pt idx="4">
                  <c:v>11.745018915565</c:v>
                </c:pt>
                <c:pt idx="5">
                  <c:v>12.651867956599</c:v>
                </c:pt>
                <c:pt idx="6">
                  <c:v>12.990772052738</c:v>
                </c:pt>
              </c:numCache>
            </c:numRef>
          </c:val>
          <c:extLst>
            <c:ext xmlns:c16="http://schemas.microsoft.com/office/drawing/2014/chart" uri="{C3380CC4-5D6E-409C-BE32-E72D297353CC}">
              <c16:uniqueId val="{00000001-D8F7-4DF0-80A0-3DB25720123D}"/>
            </c:ext>
          </c:extLst>
        </c:ser>
        <c:ser>
          <c:idx val="1"/>
          <c:order val="1"/>
          <c:tx>
            <c:strRef>
              <c:f>'Q35'!$F$23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8F7-4DF0-80A0-3DB257201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('Q35'!$A$23,'Q35'!$A$24:$A$29)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('Q35'!$F$22,'Q35'!$F$24:$F$29)</c:f>
              <c:numCache>
                <c:formatCode>0.0</c:formatCode>
                <c:ptCount val="7"/>
                <c:pt idx="0" formatCode="General">
                  <c:v>1</c:v>
                </c:pt>
                <c:pt idx="1">
                  <c:v>28.876006728503999</c:v>
                </c:pt>
                <c:pt idx="2">
                  <c:v>29.962486084588001</c:v>
                </c:pt>
                <c:pt idx="3">
                  <c:v>33.307774716346003</c:v>
                </c:pt>
                <c:pt idx="4">
                  <c:v>30.883547899987999</c:v>
                </c:pt>
                <c:pt idx="5">
                  <c:v>26.046820012468</c:v>
                </c:pt>
                <c:pt idx="6">
                  <c:v>29.28478970399</c:v>
                </c:pt>
              </c:numCache>
            </c:numRef>
          </c:val>
          <c:extLst>
            <c:ext xmlns:c16="http://schemas.microsoft.com/office/drawing/2014/chart" uri="{C3380CC4-5D6E-409C-BE32-E72D297353CC}">
              <c16:uniqueId val="{00000003-D8F7-4DF0-80A0-3DB25720123D}"/>
            </c:ext>
          </c:extLst>
        </c:ser>
        <c:ser>
          <c:idx val="2"/>
          <c:order val="2"/>
          <c:tx>
            <c:strRef>
              <c:f>'Q35'!$G$23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8F7-4DF0-80A0-3DB257201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('Q35'!$A$23,'Q35'!$A$24:$A$29)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('Q35'!$G$22,'Q35'!$G$24:$G$29)</c:f>
              <c:numCache>
                <c:formatCode>0.0</c:formatCode>
                <c:ptCount val="7"/>
                <c:pt idx="0" formatCode="General">
                  <c:v>1</c:v>
                </c:pt>
                <c:pt idx="1">
                  <c:v>39.399138679739004</c:v>
                </c:pt>
                <c:pt idx="2">
                  <c:v>41.416005810511002</c:v>
                </c:pt>
                <c:pt idx="3">
                  <c:v>40.472110629535997</c:v>
                </c:pt>
                <c:pt idx="4">
                  <c:v>36.585476263155002</c:v>
                </c:pt>
                <c:pt idx="5">
                  <c:v>42.762622174870003</c:v>
                </c:pt>
                <c:pt idx="6">
                  <c:v>37.538698834613001</c:v>
                </c:pt>
              </c:numCache>
            </c:numRef>
          </c:val>
          <c:extLst>
            <c:ext xmlns:c16="http://schemas.microsoft.com/office/drawing/2014/chart" uri="{C3380CC4-5D6E-409C-BE32-E72D297353CC}">
              <c16:uniqueId val="{00000005-D8F7-4DF0-80A0-3DB25720123D}"/>
            </c:ext>
          </c:extLst>
        </c:ser>
        <c:ser>
          <c:idx val="3"/>
          <c:order val="3"/>
          <c:tx>
            <c:strRef>
              <c:f>'Q35'!$H$23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8F7-4DF0-80A0-3DB25720123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('Q35'!$A$23,'Q35'!$A$24:$A$29)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('Q35'!$H$22,'Q35'!$H$24:$H$29)</c:f>
              <c:numCache>
                <c:formatCode>0.0</c:formatCode>
                <c:ptCount val="7"/>
                <c:pt idx="0" formatCode="General">
                  <c:v>1</c:v>
                </c:pt>
                <c:pt idx="1">
                  <c:v>18.502274149215999</c:v>
                </c:pt>
                <c:pt idx="2">
                  <c:v>14.047266033518</c:v>
                </c:pt>
                <c:pt idx="3">
                  <c:v>10.400778158867</c:v>
                </c:pt>
                <c:pt idx="4">
                  <c:v>20.785956921292001</c:v>
                </c:pt>
                <c:pt idx="5">
                  <c:v>18.538689856064</c:v>
                </c:pt>
                <c:pt idx="6">
                  <c:v>20.185739408659</c:v>
                </c:pt>
              </c:numCache>
            </c:numRef>
          </c:val>
          <c:extLst>
            <c:ext xmlns:c16="http://schemas.microsoft.com/office/drawing/2014/chart" uri="{C3380CC4-5D6E-409C-BE32-E72D297353CC}">
              <c16:uniqueId val="{00000007-D8F7-4DF0-80A0-3DB25720123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19146276"/>
        <c:axId val="1066656936"/>
      </c:barChart>
      <c:catAx>
        <c:axId val="719146276"/>
        <c:scaling>
          <c:orientation val="maxMin"/>
        </c:scaling>
        <c:delete val="1"/>
        <c:axPos val="l"/>
        <c:numFmt formatCode="General" sourceLinked="1"/>
        <c:majorTickMark val="in"/>
        <c:minorTickMark val="none"/>
        <c:tickLblPos val="nextTo"/>
        <c:crossAx val="1066656936"/>
        <c:crosses val="autoZero"/>
        <c:auto val="0"/>
        <c:lblAlgn val="ctr"/>
        <c:lblOffset val="100"/>
        <c:tickLblSkip val="1"/>
        <c:noMultiLvlLbl val="0"/>
      </c:catAx>
      <c:valAx>
        <c:axId val="1066656936"/>
        <c:scaling>
          <c:orientation val="minMax"/>
          <c:max val="1"/>
          <c:min val="0"/>
        </c:scaling>
        <c:delete val="1"/>
        <c:axPos val="t"/>
        <c:numFmt formatCode="0%" sourceLinked="1"/>
        <c:majorTickMark val="in"/>
        <c:minorTickMark val="none"/>
        <c:tickLblPos val="nextTo"/>
        <c:crossAx val="71914627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'Q36'!$E$23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CD4-48D8-90EF-1F2E95C41F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('Q36'!$A$23,'Q36'!$A$24:$A$29)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('Q36'!$E$22,'Q36'!$E$24:$E$29)</c:f>
              <c:numCache>
                <c:formatCode>0.0</c:formatCode>
                <c:ptCount val="7"/>
                <c:pt idx="0" formatCode="General">
                  <c:v>1</c:v>
                </c:pt>
                <c:pt idx="1">
                  <c:v>10.932761054272</c:v>
                </c:pt>
                <c:pt idx="2">
                  <c:v>12.958736100442</c:v>
                </c:pt>
                <c:pt idx="3">
                  <c:v>8.5637166780362008</c:v>
                </c:pt>
                <c:pt idx="4">
                  <c:v>11.705553322365001</c:v>
                </c:pt>
                <c:pt idx="5">
                  <c:v>10.588149313243999</c:v>
                </c:pt>
                <c:pt idx="6">
                  <c:v>10.52906500724</c:v>
                </c:pt>
              </c:numCache>
            </c:numRef>
          </c:val>
          <c:extLst>
            <c:ext xmlns:c16="http://schemas.microsoft.com/office/drawing/2014/chart" uri="{C3380CC4-5D6E-409C-BE32-E72D297353CC}">
              <c16:uniqueId val="{00000001-ACD4-48D8-90EF-1F2E95C41F51}"/>
            </c:ext>
          </c:extLst>
        </c:ser>
        <c:ser>
          <c:idx val="1"/>
          <c:order val="1"/>
          <c:tx>
            <c:strRef>
              <c:f>'Q36'!$F$23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CD4-48D8-90EF-1F2E95C41F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('Q36'!$A$23,'Q36'!$A$24:$A$29)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('Q36'!$F$22,'Q36'!$F$24:$F$29)</c:f>
              <c:numCache>
                <c:formatCode>0.0</c:formatCode>
                <c:ptCount val="7"/>
                <c:pt idx="0" formatCode="General">
                  <c:v>1</c:v>
                </c:pt>
                <c:pt idx="1">
                  <c:v>21.526329983789999</c:v>
                </c:pt>
                <c:pt idx="2">
                  <c:v>24.205889430534</c:v>
                </c:pt>
                <c:pt idx="3">
                  <c:v>29.57277523658</c:v>
                </c:pt>
                <c:pt idx="4">
                  <c:v>24.821354017581999</c:v>
                </c:pt>
                <c:pt idx="5">
                  <c:v>19.550525580841999</c:v>
                </c:pt>
                <c:pt idx="6">
                  <c:v>20.779914463516999</c:v>
                </c:pt>
              </c:numCache>
            </c:numRef>
          </c:val>
          <c:extLst>
            <c:ext xmlns:c16="http://schemas.microsoft.com/office/drawing/2014/chart" uri="{C3380CC4-5D6E-409C-BE32-E72D297353CC}">
              <c16:uniqueId val="{00000003-ACD4-48D8-90EF-1F2E95C41F51}"/>
            </c:ext>
          </c:extLst>
        </c:ser>
        <c:ser>
          <c:idx val="2"/>
          <c:order val="2"/>
          <c:tx>
            <c:strRef>
              <c:f>'Q36'!$G$23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CD4-48D8-90EF-1F2E95C41F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('Q36'!$A$23,'Q36'!$A$24:$A$29)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('Q36'!$G$22,'Q36'!$G$24:$G$29)</c:f>
              <c:numCache>
                <c:formatCode>0.0</c:formatCode>
                <c:ptCount val="7"/>
                <c:pt idx="0" formatCode="General">
                  <c:v>1</c:v>
                </c:pt>
                <c:pt idx="1">
                  <c:v>24.028840498196001</c:v>
                </c:pt>
                <c:pt idx="2">
                  <c:v>22.325396788229</c:v>
                </c:pt>
                <c:pt idx="3">
                  <c:v>28.102958182157</c:v>
                </c:pt>
                <c:pt idx="4">
                  <c:v>23.123430665173</c:v>
                </c:pt>
                <c:pt idx="5">
                  <c:v>23.108802246359001</c:v>
                </c:pt>
                <c:pt idx="6">
                  <c:v>24.758480355964998</c:v>
                </c:pt>
              </c:numCache>
            </c:numRef>
          </c:val>
          <c:extLst>
            <c:ext xmlns:c16="http://schemas.microsoft.com/office/drawing/2014/chart" uri="{C3380CC4-5D6E-409C-BE32-E72D297353CC}">
              <c16:uniqueId val="{00000005-ACD4-48D8-90EF-1F2E95C41F51}"/>
            </c:ext>
          </c:extLst>
        </c:ser>
        <c:ser>
          <c:idx val="3"/>
          <c:order val="3"/>
          <c:tx>
            <c:strRef>
              <c:f>'Q36'!$H$23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CD4-48D8-90EF-1F2E95C41F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('Q36'!$A$23,'Q36'!$A$24:$A$29)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('Q36'!$H$22,'Q36'!$H$24:$H$29)</c:f>
              <c:numCache>
                <c:formatCode>0.0</c:formatCode>
                <c:ptCount val="7"/>
                <c:pt idx="0" formatCode="General">
                  <c:v>1</c:v>
                </c:pt>
                <c:pt idx="1">
                  <c:v>25.163563205429</c:v>
                </c:pt>
                <c:pt idx="2">
                  <c:v>23.543865355066998</c:v>
                </c:pt>
                <c:pt idx="3">
                  <c:v>27.766126281998002</c:v>
                </c:pt>
                <c:pt idx="4">
                  <c:v>21.068434322270999</c:v>
                </c:pt>
                <c:pt idx="5">
                  <c:v>28.826815215002</c:v>
                </c:pt>
                <c:pt idx="6">
                  <c:v>24.313051843949999</c:v>
                </c:pt>
              </c:numCache>
            </c:numRef>
          </c:val>
          <c:extLst>
            <c:ext xmlns:c16="http://schemas.microsoft.com/office/drawing/2014/chart" uri="{C3380CC4-5D6E-409C-BE32-E72D297353CC}">
              <c16:uniqueId val="{00000007-ACD4-48D8-90EF-1F2E95C41F51}"/>
            </c:ext>
          </c:extLst>
        </c:ser>
        <c:ser>
          <c:idx val="4"/>
          <c:order val="4"/>
          <c:tx>
            <c:strRef>
              <c:f>'Q36'!$I$23</c:f>
              <c:strCache>
                <c:ptCount val="1"/>
                <c:pt idx="0">
                  <c:v>職場に幼い子どものいる男性がいない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CD4-48D8-90EF-1F2E95C41F51}"/>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('Q36'!$A$23,'Q36'!$A$24:$A$29)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('Q36'!$I$22,'Q36'!$I$24:$I$29)</c:f>
              <c:numCache>
                <c:formatCode>0.0</c:formatCode>
                <c:ptCount val="7"/>
                <c:pt idx="0" formatCode="General">
                  <c:v>1</c:v>
                </c:pt>
                <c:pt idx="1">
                  <c:v>18.348505258313001</c:v>
                </c:pt>
                <c:pt idx="2">
                  <c:v>16.966112325727</c:v>
                </c:pt>
                <c:pt idx="3">
                  <c:v>5.9944236212293003</c:v>
                </c:pt>
                <c:pt idx="4">
                  <c:v>19.281227672608999</c:v>
                </c:pt>
                <c:pt idx="5">
                  <c:v>17.925707644553999</c:v>
                </c:pt>
                <c:pt idx="6">
                  <c:v>19.619488329328</c:v>
                </c:pt>
              </c:numCache>
            </c:numRef>
          </c:val>
          <c:extLst>
            <c:ext xmlns:c16="http://schemas.microsoft.com/office/drawing/2014/chart" uri="{C3380CC4-5D6E-409C-BE32-E72D297353CC}">
              <c16:uniqueId val="{00000009-ACD4-48D8-90EF-1F2E95C41F51}"/>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13869647"/>
        <c:axId val="1413871034"/>
      </c:barChart>
      <c:catAx>
        <c:axId val="313869647"/>
        <c:scaling>
          <c:orientation val="maxMin"/>
        </c:scaling>
        <c:delete val="1"/>
        <c:axPos val="l"/>
        <c:numFmt formatCode="General" sourceLinked="1"/>
        <c:majorTickMark val="in"/>
        <c:minorTickMark val="none"/>
        <c:tickLblPos val="nextTo"/>
        <c:crossAx val="1413871034"/>
        <c:crosses val="autoZero"/>
        <c:auto val="0"/>
        <c:lblAlgn val="ctr"/>
        <c:lblOffset val="100"/>
        <c:tickLblSkip val="1"/>
        <c:noMultiLvlLbl val="0"/>
      </c:catAx>
      <c:valAx>
        <c:axId val="1413871034"/>
        <c:scaling>
          <c:orientation val="minMax"/>
          <c:max val="1"/>
          <c:min val="0"/>
        </c:scaling>
        <c:delete val="1"/>
        <c:axPos val="t"/>
        <c:numFmt formatCode="0%" sourceLinked="1"/>
        <c:majorTickMark val="in"/>
        <c:minorTickMark val="none"/>
        <c:tickLblPos val="nextTo"/>
        <c:crossAx val="31386964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'NQ36'!$E$23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928-4BC9-83EE-F91AE42155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('NQ36'!$A$23,'NQ36'!$A$24:$A$29)</c:f>
              <c:strCache>
                <c:ptCount val="7"/>
                <c:pt idx="1">
                  <c:v>全体(n=1754)</c:v>
                </c:pt>
                <c:pt idx="2">
                  <c:v>総合職(n=299)</c:v>
                </c:pt>
                <c:pt idx="3">
                  <c:v>エリア総合職／地域限定総合職(n=65)</c:v>
                </c:pt>
                <c:pt idx="4">
                  <c:v>エリア職/地域限定職(n=69)</c:v>
                </c:pt>
                <c:pt idx="5">
                  <c:v>一般職(n=390)</c:v>
                </c:pt>
                <c:pt idx="6">
                  <c:v>コース無し(n=931)</c:v>
                </c:pt>
              </c:strCache>
            </c:strRef>
          </c:cat>
          <c:val>
            <c:numRef>
              <c:f>('NQ36'!$E$22,'NQ36'!$E$24:$E$29)</c:f>
              <c:numCache>
                <c:formatCode>0.0</c:formatCode>
                <c:ptCount val="7"/>
                <c:pt idx="0" formatCode="General">
                  <c:v>1</c:v>
                </c:pt>
                <c:pt idx="1">
                  <c:v>13.389541843488001</c:v>
                </c:pt>
                <c:pt idx="2">
                  <c:v>15.606563131522</c:v>
                </c:pt>
                <c:pt idx="3">
                  <c:v>9.1097964694466</c:v>
                </c:pt>
                <c:pt idx="4">
                  <c:v>14.501649349779999</c:v>
                </c:pt>
                <c:pt idx="5">
                  <c:v>12.900689130999</c:v>
                </c:pt>
                <c:pt idx="6">
                  <c:v>13.099027100473</c:v>
                </c:pt>
              </c:numCache>
            </c:numRef>
          </c:val>
          <c:extLst>
            <c:ext xmlns:c16="http://schemas.microsoft.com/office/drawing/2014/chart" uri="{C3380CC4-5D6E-409C-BE32-E72D297353CC}">
              <c16:uniqueId val="{00000001-4928-4BC9-83EE-F91AE42155FB}"/>
            </c:ext>
          </c:extLst>
        </c:ser>
        <c:ser>
          <c:idx val="1"/>
          <c:order val="1"/>
          <c:tx>
            <c:strRef>
              <c:f>'NQ36'!$F$23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928-4BC9-83EE-F91AE42155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('NQ36'!$A$23,'NQ36'!$A$24:$A$29)</c:f>
              <c:strCache>
                <c:ptCount val="7"/>
                <c:pt idx="1">
                  <c:v>全体(n=1754)</c:v>
                </c:pt>
                <c:pt idx="2">
                  <c:v>総合職(n=299)</c:v>
                </c:pt>
                <c:pt idx="3">
                  <c:v>エリア総合職／地域限定総合職(n=65)</c:v>
                </c:pt>
                <c:pt idx="4">
                  <c:v>エリア職/地域限定職(n=69)</c:v>
                </c:pt>
                <c:pt idx="5">
                  <c:v>一般職(n=390)</c:v>
                </c:pt>
                <c:pt idx="6">
                  <c:v>コース無し(n=931)</c:v>
                </c:pt>
              </c:strCache>
            </c:strRef>
          </c:cat>
          <c:val>
            <c:numRef>
              <c:f>('NQ36'!$F$22,'NQ36'!$F$24:$F$29)</c:f>
              <c:numCache>
                <c:formatCode>0.0</c:formatCode>
                <c:ptCount val="7"/>
                <c:pt idx="0" formatCode="General">
                  <c:v>1</c:v>
                </c:pt>
                <c:pt idx="1">
                  <c:v>26.363669216211001</c:v>
                </c:pt>
                <c:pt idx="2">
                  <c:v>29.151819947886001</c:v>
                </c:pt>
                <c:pt idx="3">
                  <c:v>31.458532967686999</c:v>
                </c:pt>
                <c:pt idx="4">
                  <c:v>30.750410718472999</c:v>
                </c:pt>
                <c:pt idx="5">
                  <c:v>23.820522869904998</c:v>
                </c:pt>
                <c:pt idx="6">
                  <c:v>25.851931060919998</c:v>
                </c:pt>
              </c:numCache>
            </c:numRef>
          </c:val>
          <c:extLst>
            <c:ext xmlns:c16="http://schemas.microsoft.com/office/drawing/2014/chart" uri="{C3380CC4-5D6E-409C-BE32-E72D297353CC}">
              <c16:uniqueId val="{00000003-4928-4BC9-83EE-F91AE42155FB}"/>
            </c:ext>
          </c:extLst>
        </c:ser>
        <c:ser>
          <c:idx val="2"/>
          <c:order val="2"/>
          <c:tx>
            <c:strRef>
              <c:f>'NQ36'!$G$23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928-4BC9-83EE-F91AE42155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('NQ36'!$A$23,'NQ36'!$A$24:$A$29)</c:f>
              <c:strCache>
                <c:ptCount val="7"/>
                <c:pt idx="1">
                  <c:v>全体(n=1754)</c:v>
                </c:pt>
                <c:pt idx="2">
                  <c:v>総合職(n=299)</c:v>
                </c:pt>
                <c:pt idx="3">
                  <c:v>エリア総合職／地域限定総合職(n=65)</c:v>
                </c:pt>
                <c:pt idx="4">
                  <c:v>エリア職/地域限定職(n=69)</c:v>
                </c:pt>
                <c:pt idx="5">
                  <c:v>一般職(n=390)</c:v>
                </c:pt>
                <c:pt idx="6">
                  <c:v>コース無し(n=931)</c:v>
                </c:pt>
              </c:strCache>
            </c:strRef>
          </c:cat>
          <c:val>
            <c:numRef>
              <c:f>('NQ36'!$G$22,'NQ36'!$G$24:$G$29)</c:f>
              <c:numCache>
                <c:formatCode>0.0</c:formatCode>
                <c:ptCount val="7"/>
                <c:pt idx="0" formatCode="General">
                  <c:v>1</c:v>
                </c:pt>
                <c:pt idx="1">
                  <c:v>29.428537192385001</c:v>
                </c:pt>
                <c:pt idx="2">
                  <c:v>26.887090817436</c:v>
                </c:pt>
                <c:pt idx="3">
                  <c:v>29.894990557713001</c:v>
                </c:pt>
                <c:pt idx="4">
                  <c:v>28.646905792106999</c:v>
                </c:pt>
                <c:pt idx="5">
                  <c:v>28.155956735246999</c:v>
                </c:pt>
                <c:pt idx="6">
                  <c:v>30.801595861199999</c:v>
                </c:pt>
              </c:numCache>
            </c:numRef>
          </c:val>
          <c:extLst>
            <c:ext xmlns:c16="http://schemas.microsoft.com/office/drawing/2014/chart" uri="{C3380CC4-5D6E-409C-BE32-E72D297353CC}">
              <c16:uniqueId val="{00000005-4928-4BC9-83EE-F91AE42155FB}"/>
            </c:ext>
          </c:extLst>
        </c:ser>
        <c:ser>
          <c:idx val="3"/>
          <c:order val="3"/>
          <c:tx>
            <c:strRef>
              <c:f>'NQ36'!$H$23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928-4BC9-83EE-F91AE42155F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('NQ36'!$A$23,'NQ36'!$A$24:$A$29)</c:f>
              <c:strCache>
                <c:ptCount val="7"/>
                <c:pt idx="1">
                  <c:v>全体(n=1754)</c:v>
                </c:pt>
                <c:pt idx="2">
                  <c:v>総合職(n=299)</c:v>
                </c:pt>
                <c:pt idx="3">
                  <c:v>エリア総合職／地域限定総合職(n=65)</c:v>
                </c:pt>
                <c:pt idx="4">
                  <c:v>エリア職/地域限定職(n=69)</c:v>
                </c:pt>
                <c:pt idx="5">
                  <c:v>一般職(n=390)</c:v>
                </c:pt>
                <c:pt idx="6">
                  <c:v>コース無し(n=931)</c:v>
                </c:pt>
              </c:strCache>
            </c:strRef>
          </c:cat>
          <c:val>
            <c:numRef>
              <c:f>('NQ36'!$H$22,'NQ36'!$H$24:$H$29)</c:f>
              <c:numCache>
                <c:formatCode>0.0</c:formatCode>
                <c:ptCount val="7"/>
                <c:pt idx="0" formatCode="General">
                  <c:v>1</c:v>
                </c:pt>
                <c:pt idx="1">
                  <c:v>30.818251747916001</c:v>
                </c:pt>
                <c:pt idx="2">
                  <c:v>28.354526103156999</c:v>
                </c:pt>
                <c:pt idx="3">
                  <c:v>29.536680005154</c:v>
                </c:pt>
                <c:pt idx="4">
                  <c:v>26.101034139641001</c:v>
                </c:pt>
                <c:pt idx="5">
                  <c:v>35.122831263849001</c:v>
                </c:pt>
                <c:pt idx="6">
                  <c:v>30.247445977407001</c:v>
                </c:pt>
              </c:numCache>
            </c:numRef>
          </c:val>
          <c:extLst>
            <c:ext xmlns:c16="http://schemas.microsoft.com/office/drawing/2014/chart" uri="{C3380CC4-5D6E-409C-BE32-E72D297353CC}">
              <c16:uniqueId val="{00000007-4928-4BC9-83EE-F91AE42155F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38765435"/>
        <c:axId val="874981105"/>
      </c:barChart>
      <c:catAx>
        <c:axId val="338765435"/>
        <c:scaling>
          <c:orientation val="maxMin"/>
        </c:scaling>
        <c:delete val="1"/>
        <c:axPos val="l"/>
        <c:numFmt formatCode="General" sourceLinked="1"/>
        <c:majorTickMark val="in"/>
        <c:minorTickMark val="none"/>
        <c:tickLblPos val="nextTo"/>
        <c:crossAx val="874981105"/>
        <c:crosses val="autoZero"/>
        <c:auto val="0"/>
        <c:lblAlgn val="ctr"/>
        <c:lblOffset val="100"/>
        <c:tickLblSkip val="1"/>
        <c:noMultiLvlLbl val="0"/>
      </c:catAx>
      <c:valAx>
        <c:axId val="874981105"/>
        <c:scaling>
          <c:orientation val="minMax"/>
          <c:max val="1"/>
          <c:min val="0"/>
        </c:scaling>
        <c:delete val="1"/>
        <c:axPos val="t"/>
        <c:numFmt formatCode="0%" sourceLinked="1"/>
        <c:majorTickMark val="in"/>
        <c:minorTickMark val="none"/>
        <c:tickLblPos val="nextTo"/>
        <c:crossAx val="3387654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'Q38'!$E$23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D6E-4C98-8897-10604C281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('Q38'!$A$23,'Q38'!$A$24:$A$29)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('Q38'!$E$22,'Q38'!$E$24:$E$29)</c:f>
              <c:numCache>
                <c:formatCode>0.0</c:formatCode>
                <c:ptCount val="7"/>
                <c:pt idx="0" formatCode="General">
                  <c:v>1</c:v>
                </c:pt>
                <c:pt idx="1">
                  <c:v>3.6399596903533999</c:v>
                </c:pt>
                <c:pt idx="2">
                  <c:v>4.1185013155482997</c:v>
                </c:pt>
                <c:pt idx="3">
                  <c:v>1.5522583884673</c:v>
                </c:pt>
                <c:pt idx="4">
                  <c:v>2.3452861162729999</c:v>
                </c:pt>
                <c:pt idx="5">
                  <c:v>3.3752502267168998</c:v>
                </c:pt>
                <c:pt idx="6">
                  <c:v>3.8200341709338002</c:v>
                </c:pt>
              </c:numCache>
            </c:numRef>
          </c:val>
          <c:extLst>
            <c:ext xmlns:c16="http://schemas.microsoft.com/office/drawing/2014/chart" uri="{C3380CC4-5D6E-409C-BE32-E72D297353CC}">
              <c16:uniqueId val="{00000001-1D6E-4C98-8897-10604C28117E}"/>
            </c:ext>
          </c:extLst>
        </c:ser>
        <c:ser>
          <c:idx val="1"/>
          <c:order val="1"/>
          <c:tx>
            <c:strRef>
              <c:f>'Q38'!$F$23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D6E-4C98-8897-10604C281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('Q38'!$A$23,'Q38'!$A$24:$A$29)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('Q38'!$F$22,'Q38'!$F$24:$F$29)</c:f>
              <c:numCache>
                <c:formatCode>0.0</c:formatCode>
                <c:ptCount val="7"/>
                <c:pt idx="0" formatCode="General">
                  <c:v>1</c:v>
                </c:pt>
                <c:pt idx="1">
                  <c:v>13.657762609053</c:v>
                </c:pt>
                <c:pt idx="2">
                  <c:v>15.675205235865</c:v>
                </c:pt>
                <c:pt idx="3">
                  <c:v>18.589422644426001</c:v>
                </c:pt>
                <c:pt idx="4">
                  <c:v>16.608544730354001</c:v>
                </c:pt>
                <c:pt idx="5">
                  <c:v>11.625610880644</c:v>
                </c:pt>
                <c:pt idx="6">
                  <c:v>13.351395584496</c:v>
                </c:pt>
              </c:numCache>
            </c:numRef>
          </c:val>
          <c:extLst>
            <c:ext xmlns:c16="http://schemas.microsoft.com/office/drawing/2014/chart" uri="{C3380CC4-5D6E-409C-BE32-E72D297353CC}">
              <c16:uniqueId val="{00000003-1D6E-4C98-8897-10604C28117E}"/>
            </c:ext>
          </c:extLst>
        </c:ser>
        <c:ser>
          <c:idx val="2"/>
          <c:order val="2"/>
          <c:tx>
            <c:strRef>
              <c:f>'Q38'!$G$23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D6E-4C98-8897-10604C281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('Q38'!$A$23,'Q38'!$A$24:$A$29)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('Q38'!$G$22,'Q38'!$G$24:$G$29)</c:f>
              <c:numCache>
                <c:formatCode>0.0</c:formatCode>
                <c:ptCount val="7"/>
                <c:pt idx="0" formatCode="General">
                  <c:v>1</c:v>
                </c:pt>
                <c:pt idx="1">
                  <c:v>30.035870269749999</c:v>
                </c:pt>
                <c:pt idx="2">
                  <c:v>31.031471694815998</c:v>
                </c:pt>
                <c:pt idx="3">
                  <c:v>32.825657912826003</c:v>
                </c:pt>
                <c:pt idx="4">
                  <c:v>32.537412051521002</c:v>
                </c:pt>
                <c:pt idx="5">
                  <c:v>25.214411161387002</c:v>
                </c:pt>
                <c:pt idx="6">
                  <c:v>31.350547927118999</c:v>
                </c:pt>
              </c:numCache>
            </c:numRef>
          </c:val>
          <c:extLst>
            <c:ext xmlns:c16="http://schemas.microsoft.com/office/drawing/2014/chart" uri="{C3380CC4-5D6E-409C-BE32-E72D297353CC}">
              <c16:uniqueId val="{00000005-1D6E-4C98-8897-10604C28117E}"/>
            </c:ext>
          </c:extLst>
        </c:ser>
        <c:ser>
          <c:idx val="3"/>
          <c:order val="3"/>
          <c:tx>
            <c:strRef>
              <c:f>'Q38'!$H$23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D6E-4C98-8897-10604C281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('Q38'!$A$23,'Q38'!$A$24:$A$29)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('Q38'!$H$22,'Q38'!$H$24:$H$29)</c:f>
              <c:numCache>
                <c:formatCode>0.0</c:formatCode>
                <c:ptCount val="7"/>
                <c:pt idx="0" formatCode="General">
                  <c:v>1</c:v>
                </c:pt>
                <c:pt idx="1">
                  <c:v>40.109575800895001</c:v>
                </c:pt>
                <c:pt idx="2">
                  <c:v>38.727200373652003</c:v>
                </c:pt>
                <c:pt idx="3">
                  <c:v>41.051272470070003</c:v>
                </c:pt>
                <c:pt idx="4">
                  <c:v>35.835030906828003</c:v>
                </c:pt>
                <c:pt idx="5">
                  <c:v>49.355266852461</c:v>
                </c:pt>
                <c:pt idx="6">
                  <c:v>37.010825264231002</c:v>
                </c:pt>
              </c:numCache>
            </c:numRef>
          </c:val>
          <c:extLst>
            <c:ext xmlns:c16="http://schemas.microsoft.com/office/drawing/2014/chart" uri="{C3380CC4-5D6E-409C-BE32-E72D297353CC}">
              <c16:uniqueId val="{00000007-1D6E-4C98-8897-10604C28117E}"/>
            </c:ext>
          </c:extLst>
        </c:ser>
        <c:ser>
          <c:idx val="4"/>
          <c:order val="4"/>
          <c:tx>
            <c:strRef>
              <c:f>'Q38'!$I$23</c:f>
              <c:strCache>
                <c:ptCount val="1"/>
                <c:pt idx="0">
                  <c:v>職場に幼い子どものいる女性がいない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1D6E-4C98-8897-10604C28117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('Q38'!$A$23,'Q38'!$A$24:$A$29)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('Q38'!$I$22,'Q38'!$I$24:$I$29)</c:f>
              <c:numCache>
                <c:formatCode>0.0</c:formatCode>
                <c:ptCount val="7"/>
                <c:pt idx="0" formatCode="General">
                  <c:v>1</c:v>
                </c:pt>
                <c:pt idx="1">
                  <c:v>12.556831629949</c:v>
                </c:pt>
                <c:pt idx="2">
                  <c:v>10.447621380118999</c:v>
                </c:pt>
                <c:pt idx="3">
                  <c:v>5.9813885842110004</c:v>
                </c:pt>
                <c:pt idx="4">
                  <c:v>12.673726195023001</c:v>
                </c:pt>
                <c:pt idx="5">
                  <c:v>10.429460878791</c:v>
                </c:pt>
                <c:pt idx="6">
                  <c:v>14.46719705322</c:v>
                </c:pt>
              </c:numCache>
            </c:numRef>
          </c:val>
          <c:extLst>
            <c:ext xmlns:c16="http://schemas.microsoft.com/office/drawing/2014/chart" uri="{C3380CC4-5D6E-409C-BE32-E72D297353CC}">
              <c16:uniqueId val="{00000009-1D6E-4C98-8897-10604C28117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71259950"/>
        <c:axId val="34032089"/>
      </c:barChart>
      <c:catAx>
        <c:axId val="1871259950"/>
        <c:scaling>
          <c:orientation val="maxMin"/>
        </c:scaling>
        <c:delete val="1"/>
        <c:axPos val="l"/>
        <c:numFmt formatCode="General" sourceLinked="1"/>
        <c:majorTickMark val="in"/>
        <c:minorTickMark val="none"/>
        <c:tickLblPos val="nextTo"/>
        <c:crossAx val="34032089"/>
        <c:crosses val="autoZero"/>
        <c:auto val="0"/>
        <c:lblAlgn val="ctr"/>
        <c:lblOffset val="100"/>
        <c:tickLblSkip val="1"/>
        <c:noMultiLvlLbl val="0"/>
      </c:catAx>
      <c:valAx>
        <c:axId val="34032089"/>
        <c:scaling>
          <c:orientation val="minMax"/>
          <c:max val="1"/>
          <c:min val="0"/>
        </c:scaling>
        <c:delete val="1"/>
        <c:axPos val="t"/>
        <c:numFmt formatCode="0%" sourceLinked="1"/>
        <c:majorTickMark val="in"/>
        <c:minorTickMark val="none"/>
        <c:tickLblPos val="nextTo"/>
        <c:crossAx val="187125995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'NQ38'!$E$23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AA4-4A54-9616-DB9D7C6597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('NQ38'!$A$23,'NQ38'!$A$24:$A$29)</c:f>
              <c:strCache>
                <c:ptCount val="7"/>
                <c:pt idx="1">
                  <c:v>全体(n=1878)</c:v>
                </c:pt>
                <c:pt idx="2">
                  <c:v>総合職(n=322)</c:v>
                </c:pt>
                <c:pt idx="3">
                  <c:v>エリア総合職／地域限定総合職(n=65)</c:v>
                </c:pt>
                <c:pt idx="4">
                  <c:v>エリア職/地域限定職(n=75)</c:v>
                </c:pt>
                <c:pt idx="5">
                  <c:v>一般職(n=425)</c:v>
                </c:pt>
                <c:pt idx="6">
                  <c:v>コース無し(n=991)</c:v>
                </c:pt>
              </c:strCache>
            </c:strRef>
          </c:cat>
          <c:val>
            <c:numRef>
              <c:f>('NQ38'!$E$22,'NQ38'!$E$24:$E$29)</c:f>
              <c:numCache>
                <c:formatCode>0.0</c:formatCode>
                <c:ptCount val="7"/>
                <c:pt idx="0" formatCode="General">
                  <c:v>1</c:v>
                </c:pt>
                <c:pt idx="1">
                  <c:v>4.1626575960165004</c:v>
                </c:pt>
                <c:pt idx="2">
                  <c:v>4.5989859555042001</c:v>
                </c:pt>
                <c:pt idx="3">
                  <c:v>1.6510118210558999</c:v>
                </c:pt>
                <c:pt idx="4">
                  <c:v>2.6856592112366</c:v>
                </c:pt>
                <c:pt idx="5">
                  <c:v>3.7682593627681999</c:v>
                </c:pt>
                <c:pt idx="6">
                  <c:v>4.4661627344432002</c:v>
                </c:pt>
              </c:numCache>
            </c:numRef>
          </c:val>
          <c:extLst>
            <c:ext xmlns:c16="http://schemas.microsoft.com/office/drawing/2014/chart" uri="{C3380CC4-5D6E-409C-BE32-E72D297353CC}">
              <c16:uniqueId val="{00000001-1AA4-4A54-9616-DB9D7C65970D}"/>
            </c:ext>
          </c:extLst>
        </c:ser>
        <c:ser>
          <c:idx val="1"/>
          <c:order val="1"/>
          <c:tx>
            <c:strRef>
              <c:f>'NQ38'!$F$23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AA4-4A54-9616-DB9D7C6597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('NQ38'!$A$23,'NQ38'!$A$24:$A$29)</c:f>
              <c:strCache>
                <c:ptCount val="7"/>
                <c:pt idx="1">
                  <c:v>全体(n=1878)</c:v>
                </c:pt>
                <c:pt idx="2">
                  <c:v>総合職(n=322)</c:v>
                </c:pt>
                <c:pt idx="3">
                  <c:v>エリア総合職／地域限定総合職(n=65)</c:v>
                </c:pt>
                <c:pt idx="4">
                  <c:v>エリア職/地域限定職(n=75)</c:v>
                </c:pt>
                <c:pt idx="5">
                  <c:v>一般職(n=425)</c:v>
                </c:pt>
                <c:pt idx="6">
                  <c:v>コース無し(n=991)</c:v>
                </c:pt>
              </c:strCache>
            </c:strRef>
          </c:cat>
          <c:val>
            <c:numRef>
              <c:f>('NQ38'!$F$22,'NQ38'!$F$24:$F$29)</c:f>
              <c:numCache>
                <c:formatCode>0.0</c:formatCode>
                <c:ptCount val="7"/>
                <c:pt idx="0" formatCode="General">
                  <c:v>1</c:v>
                </c:pt>
                <c:pt idx="1">
                  <c:v>15.619016172028999</c:v>
                </c:pt>
                <c:pt idx="2">
                  <c:v>17.503951851911001</c:v>
                </c:pt>
                <c:pt idx="3">
                  <c:v>19.772066790282</c:v>
                </c:pt>
                <c:pt idx="4">
                  <c:v>19.018955013980001</c:v>
                </c:pt>
                <c:pt idx="5">
                  <c:v>12.979279788537999</c:v>
                </c:pt>
                <c:pt idx="6">
                  <c:v>15.609678537956</c:v>
                </c:pt>
              </c:numCache>
            </c:numRef>
          </c:val>
          <c:extLst>
            <c:ext xmlns:c16="http://schemas.microsoft.com/office/drawing/2014/chart" uri="{C3380CC4-5D6E-409C-BE32-E72D297353CC}">
              <c16:uniqueId val="{00000003-1AA4-4A54-9616-DB9D7C65970D}"/>
            </c:ext>
          </c:extLst>
        </c:ser>
        <c:ser>
          <c:idx val="2"/>
          <c:order val="2"/>
          <c:tx>
            <c:strRef>
              <c:f>'NQ38'!$G$23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AA4-4A54-9616-DB9D7C6597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('NQ38'!$A$23,'NQ38'!$A$24:$A$29)</c:f>
              <c:strCache>
                <c:ptCount val="7"/>
                <c:pt idx="1">
                  <c:v>全体(n=1878)</c:v>
                </c:pt>
                <c:pt idx="2">
                  <c:v>総合職(n=322)</c:v>
                </c:pt>
                <c:pt idx="3">
                  <c:v>エリア総合職／地域限定総合職(n=65)</c:v>
                </c:pt>
                <c:pt idx="4">
                  <c:v>エリア職/地域限定職(n=75)</c:v>
                </c:pt>
                <c:pt idx="5">
                  <c:v>一般職(n=425)</c:v>
                </c:pt>
                <c:pt idx="6">
                  <c:v>コース無し(n=991)</c:v>
                </c:pt>
              </c:strCache>
            </c:strRef>
          </c:cat>
          <c:val>
            <c:numRef>
              <c:f>('NQ38'!$G$22,'NQ38'!$G$24:$G$29)</c:f>
              <c:numCache>
                <c:formatCode>0.0</c:formatCode>
                <c:ptCount val="7"/>
                <c:pt idx="0" formatCode="General">
                  <c:v>1</c:v>
                </c:pt>
                <c:pt idx="1">
                  <c:v>34.349018716524</c:v>
                </c:pt>
                <c:pt idx="2">
                  <c:v>34.651755958971997</c:v>
                </c:pt>
                <c:pt idx="3">
                  <c:v>34.913999918226999</c:v>
                </c:pt>
                <c:pt idx="4">
                  <c:v>37.259590537649999</c:v>
                </c:pt>
                <c:pt idx="5">
                  <c:v>28.150339842508998</c:v>
                </c:pt>
                <c:pt idx="6">
                  <c:v>36.653245125879003</c:v>
                </c:pt>
              </c:numCache>
            </c:numRef>
          </c:val>
          <c:extLst>
            <c:ext xmlns:c16="http://schemas.microsoft.com/office/drawing/2014/chart" uri="{C3380CC4-5D6E-409C-BE32-E72D297353CC}">
              <c16:uniqueId val="{00000005-1AA4-4A54-9616-DB9D7C65970D}"/>
            </c:ext>
          </c:extLst>
        </c:ser>
        <c:ser>
          <c:idx val="3"/>
          <c:order val="3"/>
          <c:tx>
            <c:strRef>
              <c:f>'NQ38'!$H$23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AA4-4A54-9616-DB9D7C6597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('NQ38'!$A$23,'NQ38'!$A$24:$A$29)</c:f>
              <c:strCache>
                <c:ptCount val="7"/>
                <c:pt idx="1">
                  <c:v>全体(n=1878)</c:v>
                </c:pt>
                <c:pt idx="2">
                  <c:v>総合職(n=322)</c:v>
                </c:pt>
                <c:pt idx="3">
                  <c:v>エリア総合職／地域限定総合職(n=65)</c:v>
                </c:pt>
                <c:pt idx="4">
                  <c:v>エリア職/地域限定職(n=75)</c:v>
                </c:pt>
                <c:pt idx="5">
                  <c:v>一般職(n=425)</c:v>
                </c:pt>
                <c:pt idx="6">
                  <c:v>コース無し(n=991)</c:v>
                </c:pt>
              </c:strCache>
            </c:strRef>
          </c:cat>
          <c:val>
            <c:numRef>
              <c:f>('NQ38'!$H$22,'NQ38'!$H$24:$H$29)</c:f>
              <c:numCache>
                <c:formatCode>0.0</c:formatCode>
                <c:ptCount val="7"/>
                <c:pt idx="0" formatCode="General">
                  <c:v>1</c:v>
                </c:pt>
                <c:pt idx="1">
                  <c:v>45.869307515430997</c:v>
                </c:pt>
                <c:pt idx="2">
                  <c:v>43.245306233613</c:v>
                </c:pt>
                <c:pt idx="3">
                  <c:v>43.662921470435002</c:v>
                </c:pt>
                <c:pt idx="4">
                  <c:v>41.035795237133001</c:v>
                </c:pt>
                <c:pt idx="5">
                  <c:v>55.102121006185001</c:v>
                </c:pt>
                <c:pt idx="6">
                  <c:v>43.270913601720999</c:v>
                </c:pt>
              </c:numCache>
            </c:numRef>
          </c:val>
          <c:extLst>
            <c:ext xmlns:c16="http://schemas.microsoft.com/office/drawing/2014/chart" uri="{C3380CC4-5D6E-409C-BE32-E72D297353CC}">
              <c16:uniqueId val="{00000007-1AA4-4A54-9616-DB9D7C65970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33271858"/>
        <c:axId val="1650626168"/>
      </c:barChart>
      <c:catAx>
        <c:axId val="233271858"/>
        <c:scaling>
          <c:orientation val="maxMin"/>
        </c:scaling>
        <c:delete val="1"/>
        <c:axPos val="l"/>
        <c:numFmt formatCode="General" sourceLinked="1"/>
        <c:majorTickMark val="in"/>
        <c:minorTickMark val="none"/>
        <c:tickLblPos val="nextTo"/>
        <c:crossAx val="1650626168"/>
        <c:crosses val="autoZero"/>
        <c:auto val="0"/>
        <c:lblAlgn val="ctr"/>
        <c:lblOffset val="100"/>
        <c:tickLblSkip val="1"/>
        <c:noMultiLvlLbl val="0"/>
      </c:catAx>
      <c:valAx>
        <c:axId val="1650626168"/>
        <c:scaling>
          <c:orientation val="minMax"/>
          <c:max val="1"/>
          <c:min val="0"/>
        </c:scaling>
        <c:delete val="1"/>
        <c:axPos val="t"/>
        <c:numFmt formatCode="0%" sourceLinked="1"/>
        <c:majorTickMark val="in"/>
        <c:minorTickMark val="none"/>
        <c:tickLblPos val="nextTo"/>
        <c:crossAx val="2332718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'Q40'!$E$23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6DE-4122-9D6E-70A691B73A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('Q40'!$A$23,'Q40'!$A$24:$A$29)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('Q40'!$E$22,'Q40'!$E$24:$E$29)</c:f>
              <c:numCache>
                <c:formatCode>0.0</c:formatCode>
                <c:ptCount val="7"/>
                <c:pt idx="0" formatCode="General">
                  <c:v>1</c:v>
                </c:pt>
                <c:pt idx="1">
                  <c:v>9.2721700941393994</c:v>
                </c:pt>
                <c:pt idx="2">
                  <c:v>8.3022158925835008</c:v>
                </c:pt>
                <c:pt idx="3">
                  <c:v>4.1862057899077003</c:v>
                </c:pt>
                <c:pt idx="4">
                  <c:v>9.2883375363126</c:v>
                </c:pt>
                <c:pt idx="5">
                  <c:v>8.3341076937173995</c:v>
                </c:pt>
                <c:pt idx="6">
                  <c:v>10.260054212921</c:v>
                </c:pt>
              </c:numCache>
            </c:numRef>
          </c:val>
          <c:extLst>
            <c:ext xmlns:c16="http://schemas.microsoft.com/office/drawing/2014/chart" uri="{C3380CC4-5D6E-409C-BE32-E72D297353CC}">
              <c16:uniqueId val="{00000001-C6DE-4122-9D6E-70A691B73AF5}"/>
            </c:ext>
          </c:extLst>
        </c:ser>
        <c:ser>
          <c:idx val="1"/>
          <c:order val="1"/>
          <c:tx>
            <c:strRef>
              <c:f>'Q40'!$F$23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6DE-4122-9D6E-70A691B73A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('Q40'!$A$23,'Q40'!$A$24:$A$29)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('Q40'!$F$22,'Q40'!$F$24:$F$29)</c:f>
              <c:numCache>
                <c:formatCode>0.0</c:formatCode>
                <c:ptCount val="7"/>
                <c:pt idx="0" formatCode="General">
                  <c:v>1</c:v>
                </c:pt>
                <c:pt idx="1">
                  <c:v>29.346917604329999</c:v>
                </c:pt>
                <c:pt idx="2">
                  <c:v>35.390877236046002</c:v>
                </c:pt>
                <c:pt idx="3">
                  <c:v>34.714921999151002</c:v>
                </c:pt>
                <c:pt idx="4">
                  <c:v>24.864163512493</c:v>
                </c:pt>
                <c:pt idx="5">
                  <c:v>27.735716930191</c:v>
                </c:pt>
                <c:pt idx="6">
                  <c:v>28.140725322342998</c:v>
                </c:pt>
              </c:numCache>
            </c:numRef>
          </c:val>
          <c:extLst>
            <c:ext xmlns:c16="http://schemas.microsoft.com/office/drawing/2014/chart" uri="{C3380CC4-5D6E-409C-BE32-E72D297353CC}">
              <c16:uniqueId val="{00000003-C6DE-4122-9D6E-70A691B73AF5}"/>
            </c:ext>
          </c:extLst>
        </c:ser>
        <c:ser>
          <c:idx val="2"/>
          <c:order val="2"/>
          <c:tx>
            <c:strRef>
              <c:f>'Q40'!$G$23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6DE-4122-9D6E-70A691B73A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('Q40'!$A$23,'Q40'!$A$24:$A$29)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('Q40'!$G$22,'Q40'!$G$24:$G$29)</c:f>
              <c:numCache>
                <c:formatCode>0.0</c:formatCode>
                <c:ptCount val="7"/>
                <c:pt idx="0" formatCode="General">
                  <c:v>1</c:v>
                </c:pt>
                <c:pt idx="1">
                  <c:v>39.766196632986002</c:v>
                </c:pt>
                <c:pt idx="2">
                  <c:v>36.342380042613001</c:v>
                </c:pt>
                <c:pt idx="3">
                  <c:v>43.593137768363</c:v>
                </c:pt>
                <c:pt idx="4">
                  <c:v>43.077057567498002</c:v>
                </c:pt>
                <c:pt idx="5">
                  <c:v>41.228343729895002</c:v>
                </c:pt>
                <c:pt idx="6">
                  <c:v>39.757504443212</c:v>
                </c:pt>
              </c:numCache>
            </c:numRef>
          </c:val>
          <c:extLst>
            <c:ext xmlns:c16="http://schemas.microsoft.com/office/drawing/2014/chart" uri="{C3380CC4-5D6E-409C-BE32-E72D297353CC}">
              <c16:uniqueId val="{00000005-C6DE-4122-9D6E-70A691B73AF5}"/>
            </c:ext>
          </c:extLst>
        </c:ser>
        <c:ser>
          <c:idx val="3"/>
          <c:order val="3"/>
          <c:tx>
            <c:strRef>
              <c:f>'Q40'!$H$23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6DE-4122-9D6E-70A691B73A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('Q40'!$A$23,'Q40'!$A$24:$A$29)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('Q40'!$H$22,'Q40'!$H$24:$H$29)</c:f>
              <c:numCache>
                <c:formatCode>0.0</c:formatCode>
                <c:ptCount val="7"/>
                <c:pt idx="0" formatCode="General">
                  <c:v>1</c:v>
                </c:pt>
                <c:pt idx="1">
                  <c:v>21.614715668544001</c:v>
                </c:pt>
                <c:pt idx="2">
                  <c:v>19.964526828756998</c:v>
                </c:pt>
                <c:pt idx="3">
                  <c:v>17.505734442577999</c:v>
                </c:pt>
                <c:pt idx="4">
                  <c:v>22.770441383697001</c:v>
                </c:pt>
                <c:pt idx="5">
                  <c:v>22.701831646197</c:v>
                </c:pt>
                <c:pt idx="6">
                  <c:v>21.841716021524</c:v>
                </c:pt>
              </c:numCache>
            </c:numRef>
          </c:val>
          <c:extLst>
            <c:ext xmlns:c16="http://schemas.microsoft.com/office/drawing/2014/chart" uri="{C3380CC4-5D6E-409C-BE32-E72D297353CC}">
              <c16:uniqueId val="{00000007-C6DE-4122-9D6E-70A691B73AF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53396693"/>
        <c:axId val="1020397237"/>
      </c:barChart>
      <c:catAx>
        <c:axId val="1253396693"/>
        <c:scaling>
          <c:orientation val="maxMin"/>
        </c:scaling>
        <c:delete val="1"/>
        <c:axPos val="l"/>
        <c:numFmt formatCode="General" sourceLinked="1"/>
        <c:majorTickMark val="in"/>
        <c:minorTickMark val="none"/>
        <c:tickLblPos val="nextTo"/>
        <c:crossAx val="1020397237"/>
        <c:crosses val="autoZero"/>
        <c:auto val="0"/>
        <c:lblAlgn val="ctr"/>
        <c:lblOffset val="100"/>
        <c:tickLblSkip val="1"/>
        <c:noMultiLvlLbl val="0"/>
      </c:catAx>
      <c:valAx>
        <c:axId val="1020397237"/>
        <c:scaling>
          <c:orientation val="minMax"/>
          <c:max val="1"/>
          <c:min val="0"/>
        </c:scaling>
        <c:delete val="1"/>
        <c:axPos val="t"/>
        <c:numFmt formatCode="0%" sourceLinked="1"/>
        <c:majorTickMark val="in"/>
        <c:minorTickMark val="none"/>
        <c:tickLblPos val="nextTo"/>
        <c:crossAx val="125339669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7F9-4C7C-ACE7-50E065D13B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('Q41.1'!$A$23,'Q41.1'!$A$24:$A$29)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('Q41.1'!$E$22,'Q41.1'!$E$24:$E$29)</c:f>
              <c:numCache>
                <c:formatCode>0.0</c:formatCode>
                <c:ptCount val="7"/>
                <c:pt idx="0" formatCode="General">
                  <c:v>1</c:v>
                </c:pt>
                <c:pt idx="1">
                  <c:v>12.466747602279</c:v>
                </c:pt>
                <c:pt idx="2">
                  <c:v>14.986940723628001</c:v>
                </c:pt>
                <c:pt idx="3">
                  <c:v>11.536620988077001</c:v>
                </c:pt>
                <c:pt idx="4">
                  <c:v>12.760005162649</c:v>
                </c:pt>
                <c:pt idx="5">
                  <c:v>11.867919165711999</c:v>
                </c:pt>
                <c:pt idx="6">
                  <c:v>11.963252469777</c:v>
                </c:pt>
              </c:numCache>
            </c:numRef>
          </c:val>
          <c:extLst>
            <c:ext xmlns:c16="http://schemas.microsoft.com/office/drawing/2014/chart" uri="{C3380CC4-5D6E-409C-BE32-E72D297353CC}">
              <c16:uniqueId val="{00000001-77F9-4C7C-ACE7-50E065D13B2A}"/>
            </c:ext>
          </c:extLst>
        </c:ser>
        <c:ser>
          <c:idx val="1"/>
          <c:order val="1"/>
          <c:tx>
            <c:strRef>
              <c:f>'Q41.1'!$F$23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7F9-4C7C-ACE7-50E065D13B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('Q41.1'!$A$23,'Q41.1'!$A$24:$A$29)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('Q41.1'!$F$22,'Q41.1'!$F$24:$F$29)</c:f>
              <c:numCache>
                <c:formatCode>0.0</c:formatCode>
                <c:ptCount val="7"/>
                <c:pt idx="0" formatCode="General">
                  <c:v>1</c:v>
                </c:pt>
                <c:pt idx="1">
                  <c:v>34.086289329111999</c:v>
                </c:pt>
                <c:pt idx="2">
                  <c:v>37.936976733171001</c:v>
                </c:pt>
                <c:pt idx="3">
                  <c:v>41.779487205328003</c:v>
                </c:pt>
                <c:pt idx="4">
                  <c:v>37.649075850797999</c:v>
                </c:pt>
                <c:pt idx="5">
                  <c:v>33.756850571488002</c:v>
                </c:pt>
                <c:pt idx="6">
                  <c:v>32.303018843400999</c:v>
                </c:pt>
              </c:numCache>
            </c:numRef>
          </c:val>
          <c:extLst>
            <c:ext xmlns:c16="http://schemas.microsoft.com/office/drawing/2014/chart" uri="{C3380CC4-5D6E-409C-BE32-E72D297353CC}">
              <c16:uniqueId val="{00000003-77F9-4C7C-ACE7-50E065D13B2A}"/>
            </c:ext>
          </c:extLst>
        </c:ser>
        <c:ser>
          <c:idx val="2"/>
          <c:order val="2"/>
          <c:tx>
            <c:strRef>
              <c:f>'Q41.1'!$G$23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7F9-4C7C-ACE7-50E065D13B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('Q41.1'!$A$23,'Q41.1'!$A$24:$A$29)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('Q41.1'!$G$22,'Q41.1'!$G$24:$G$29)</c:f>
              <c:numCache>
                <c:formatCode>0.0</c:formatCode>
                <c:ptCount val="7"/>
                <c:pt idx="0" formatCode="General">
                  <c:v>1</c:v>
                </c:pt>
                <c:pt idx="1">
                  <c:v>17.765529929917001</c:v>
                </c:pt>
                <c:pt idx="2">
                  <c:v>18.109180408467999</c:v>
                </c:pt>
                <c:pt idx="3">
                  <c:v>14.487927383355</c:v>
                </c:pt>
                <c:pt idx="4">
                  <c:v>12.814104915044</c:v>
                </c:pt>
                <c:pt idx="5">
                  <c:v>16.430755248326001</c:v>
                </c:pt>
                <c:pt idx="6">
                  <c:v>18.767015945229002</c:v>
                </c:pt>
              </c:numCache>
            </c:numRef>
          </c:val>
          <c:extLst>
            <c:ext xmlns:c16="http://schemas.microsoft.com/office/drawing/2014/chart" uri="{C3380CC4-5D6E-409C-BE32-E72D297353CC}">
              <c16:uniqueId val="{00000005-77F9-4C7C-ACE7-50E065D13B2A}"/>
            </c:ext>
          </c:extLst>
        </c:ser>
        <c:ser>
          <c:idx val="3"/>
          <c:order val="3"/>
          <c:tx>
            <c:strRef>
              <c:f>'Q41.1'!$H$23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7F9-4C7C-ACE7-50E065D13B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('Q41.1'!$A$23,'Q41.1'!$A$24:$A$29)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('Q41.1'!$H$22,'Q41.1'!$H$24:$H$29)</c:f>
              <c:numCache>
                <c:formatCode>0.0</c:formatCode>
                <c:ptCount val="7"/>
                <c:pt idx="0" formatCode="General">
                  <c:v>1</c:v>
                </c:pt>
                <c:pt idx="1">
                  <c:v>10.804157002965001</c:v>
                </c:pt>
                <c:pt idx="2">
                  <c:v>9.9785297825669002</c:v>
                </c:pt>
                <c:pt idx="3">
                  <c:v>10.395947289275</c:v>
                </c:pt>
                <c:pt idx="4">
                  <c:v>10.234991406232</c:v>
                </c:pt>
                <c:pt idx="5">
                  <c:v>11.278093673634</c:v>
                </c:pt>
                <c:pt idx="6">
                  <c:v>10.932817399516001</c:v>
                </c:pt>
              </c:numCache>
            </c:numRef>
          </c:val>
          <c:extLst>
            <c:ext xmlns:c16="http://schemas.microsoft.com/office/drawing/2014/chart" uri="{C3380CC4-5D6E-409C-BE32-E72D297353CC}">
              <c16:uniqueId val="{00000007-77F9-4C7C-ACE7-50E065D13B2A}"/>
            </c:ext>
          </c:extLst>
        </c:ser>
        <c:ser>
          <c:idx val="4"/>
          <c:order val="4"/>
          <c:tx>
            <c:strRef>
              <c:f>'Q41.1'!$I$23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7F9-4C7C-ACE7-50E065D13B2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('Q41.1'!$A$23,'Q41.1'!$A$24:$A$29)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('Q41.1'!$I$22,'Q41.1'!$I$24:$I$29)</c:f>
              <c:numCache>
                <c:formatCode>0.0</c:formatCode>
                <c:ptCount val="7"/>
                <c:pt idx="0" formatCode="General">
                  <c:v>1</c:v>
                </c:pt>
                <c:pt idx="1">
                  <c:v>24.877276135727001</c:v>
                </c:pt>
                <c:pt idx="2">
                  <c:v>18.988372352166</c:v>
                </c:pt>
                <c:pt idx="3">
                  <c:v>21.800017133965</c:v>
                </c:pt>
                <c:pt idx="4">
                  <c:v>26.541822665277</c:v>
                </c:pt>
                <c:pt idx="5">
                  <c:v>26.666381340840001</c:v>
                </c:pt>
                <c:pt idx="6">
                  <c:v>26.033895342076999</c:v>
                </c:pt>
              </c:numCache>
            </c:numRef>
          </c:val>
          <c:extLst>
            <c:ext xmlns:c16="http://schemas.microsoft.com/office/drawing/2014/chart" uri="{C3380CC4-5D6E-409C-BE32-E72D297353CC}">
              <c16:uniqueId val="{00000009-77F9-4C7C-ACE7-50E065D13B2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91623023"/>
        <c:axId val="169049466"/>
      </c:barChart>
      <c:catAx>
        <c:axId val="1491623023"/>
        <c:scaling>
          <c:orientation val="maxMin"/>
        </c:scaling>
        <c:delete val="1"/>
        <c:axPos val="l"/>
        <c:numFmt formatCode="General" sourceLinked="1"/>
        <c:majorTickMark val="in"/>
        <c:minorTickMark val="none"/>
        <c:tickLblPos val="nextTo"/>
        <c:crossAx val="169049466"/>
        <c:crosses val="autoZero"/>
        <c:auto val="0"/>
        <c:lblAlgn val="ctr"/>
        <c:lblOffset val="100"/>
        <c:tickLblSkip val="1"/>
        <c:noMultiLvlLbl val="0"/>
      </c:catAx>
      <c:valAx>
        <c:axId val="169049466"/>
        <c:scaling>
          <c:orientation val="minMax"/>
          <c:max val="1"/>
          <c:min val="0"/>
        </c:scaling>
        <c:delete val="1"/>
        <c:axPos val="t"/>
        <c:numFmt formatCode="0%" sourceLinked="1"/>
        <c:majorTickMark val="in"/>
        <c:minorTickMark val="none"/>
        <c:tickLblPos val="nextTo"/>
        <c:crossAx val="149162302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920-4F1F-B24C-00870F4960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(NQ41_1!$A$23,NQ41_1!$A$24:$A$29)</c:f>
              <c:strCache>
                <c:ptCount val="7"/>
                <c:pt idx="1">
                  <c:v>全体(n=1614)</c:v>
                </c:pt>
                <c:pt idx="2">
                  <c:v>総合職(n=292)</c:v>
                </c:pt>
                <c:pt idx="3">
                  <c:v>エリア総合職／地域限定総合職(n=54)</c:v>
                </c:pt>
                <c:pt idx="4">
                  <c:v>エリア職/地域限定職(n=63)</c:v>
                </c:pt>
                <c:pt idx="5">
                  <c:v>一般職(n=348)</c:v>
                </c:pt>
                <c:pt idx="6">
                  <c:v>コース無し(n=857)</c:v>
                </c:pt>
              </c:strCache>
            </c:strRef>
          </c:cat>
          <c:val>
            <c:numRef>
              <c:f>(NQ41_1!$E$22,NQ41_1!$E$24:$E$29)</c:f>
              <c:numCache>
                <c:formatCode>0.0</c:formatCode>
                <c:ptCount val="7"/>
                <c:pt idx="0" formatCode="General">
                  <c:v>1</c:v>
                </c:pt>
                <c:pt idx="1">
                  <c:v>16.595175149404</c:v>
                </c:pt>
                <c:pt idx="2">
                  <c:v>18.499740295033</c:v>
                </c:pt>
                <c:pt idx="3">
                  <c:v>14.752715493353</c:v>
                </c:pt>
                <c:pt idx="4">
                  <c:v>17.370435294774001</c:v>
                </c:pt>
                <c:pt idx="5">
                  <c:v>16.183463168334001</c:v>
                </c:pt>
                <c:pt idx="6">
                  <c:v>16.173965798394999</c:v>
                </c:pt>
              </c:numCache>
            </c:numRef>
          </c:val>
          <c:extLst>
            <c:ext xmlns:c16="http://schemas.microsoft.com/office/drawing/2014/chart" uri="{C3380CC4-5D6E-409C-BE32-E72D297353CC}">
              <c16:uniqueId val="{00000001-5920-4F1F-B24C-00870F4960BE}"/>
            </c:ext>
          </c:extLst>
        </c:ser>
        <c:ser>
          <c:idx val="1"/>
          <c:order val="1"/>
          <c:tx>
            <c:strRef>
              <c:f>NQ41_1!$F$23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920-4F1F-B24C-00870F4960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(NQ41_1!$A$23,NQ41_1!$A$24:$A$29)</c:f>
              <c:strCache>
                <c:ptCount val="7"/>
                <c:pt idx="1">
                  <c:v>全体(n=1614)</c:v>
                </c:pt>
                <c:pt idx="2">
                  <c:v>総合職(n=292)</c:v>
                </c:pt>
                <c:pt idx="3">
                  <c:v>エリア総合職／地域限定総合職(n=54)</c:v>
                </c:pt>
                <c:pt idx="4">
                  <c:v>エリア職/地域限定職(n=63)</c:v>
                </c:pt>
                <c:pt idx="5">
                  <c:v>一般職(n=348)</c:v>
                </c:pt>
                <c:pt idx="6">
                  <c:v>コース無し(n=857)</c:v>
                </c:pt>
              </c:strCache>
            </c:strRef>
          </c:cat>
          <c:val>
            <c:numRef>
              <c:f>(NQ41_1!$F$22,NQ41_1!$F$24:$F$29)</c:f>
              <c:numCache>
                <c:formatCode>0.0</c:formatCode>
                <c:ptCount val="7"/>
                <c:pt idx="0" formatCode="General">
                  <c:v>1</c:v>
                </c:pt>
                <c:pt idx="1">
                  <c:v>45.374139242737002</c:v>
                </c:pt>
                <c:pt idx="2">
                  <c:v>46.829051377768998</c:v>
                </c:pt>
                <c:pt idx="3">
                  <c:v>53.426465932737003</c:v>
                </c:pt>
                <c:pt idx="4">
                  <c:v>51.252395875879998</c:v>
                </c:pt>
                <c:pt idx="5">
                  <c:v>46.031889859933997</c:v>
                </c:pt>
                <c:pt idx="6">
                  <c:v>43.672732250529002</c:v>
                </c:pt>
              </c:numCache>
            </c:numRef>
          </c:val>
          <c:extLst>
            <c:ext xmlns:c16="http://schemas.microsoft.com/office/drawing/2014/chart" uri="{C3380CC4-5D6E-409C-BE32-E72D297353CC}">
              <c16:uniqueId val="{00000003-5920-4F1F-B24C-00870F4960BE}"/>
            </c:ext>
          </c:extLst>
        </c:ser>
        <c:ser>
          <c:idx val="2"/>
          <c:order val="2"/>
          <c:tx>
            <c:strRef>
              <c:f>NQ41_1!$G$23</c:f>
              <c:strCache>
                <c:ptCount val="1"/>
                <c:pt idx="0">
                  <c:v>どちらかと言えばそう思わな</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920-4F1F-B24C-00870F4960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(NQ41_1!$A$23,NQ41_1!$A$24:$A$29)</c:f>
              <c:strCache>
                <c:ptCount val="7"/>
                <c:pt idx="1">
                  <c:v>全体(n=1614)</c:v>
                </c:pt>
                <c:pt idx="2">
                  <c:v>総合職(n=292)</c:v>
                </c:pt>
                <c:pt idx="3">
                  <c:v>エリア総合職／地域限定総合職(n=54)</c:v>
                </c:pt>
                <c:pt idx="4">
                  <c:v>エリア職/地域限定職(n=63)</c:v>
                </c:pt>
                <c:pt idx="5">
                  <c:v>一般職(n=348)</c:v>
                </c:pt>
                <c:pt idx="6">
                  <c:v>コース無し(n=857)</c:v>
                </c:pt>
              </c:strCache>
            </c:strRef>
          </c:cat>
          <c:val>
            <c:numRef>
              <c:f>(NQ41_1!$G$22,NQ41_1!$G$24:$G$29)</c:f>
              <c:numCache>
                <c:formatCode>0.0</c:formatCode>
                <c:ptCount val="7"/>
                <c:pt idx="0" formatCode="General">
                  <c:v>1</c:v>
                </c:pt>
                <c:pt idx="1">
                  <c:v>23.648676480387</c:v>
                </c:pt>
                <c:pt idx="2">
                  <c:v>22.353803934405999</c:v>
                </c:pt>
                <c:pt idx="3">
                  <c:v>18.526765419084999</c:v>
                </c:pt>
                <c:pt idx="4">
                  <c:v>17.444082306392001</c:v>
                </c:pt>
                <c:pt idx="5">
                  <c:v>22.405488163202001</c:v>
                </c:pt>
                <c:pt idx="6">
                  <c:v>25.372454088291001</c:v>
                </c:pt>
              </c:numCache>
            </c:numRef>
          </c:val>
          <c:extLst>
            <c:ext xmlns:c16="http://schemas.microsoft.com/office/drawing/2014/chart" uri="{C3380CC4-5D6E-409C-BE32-E72D297353CC}">
              <c16:uniqueId val="{00000005-5920-4F1F-B24C-00870F4960BE}"/>
            </c:ext>
          </c:extLst>
        </c:ser>
        <c:ser>
          <c:idx val="3"/>
          <c:order val="3"/>
          <c:tx>
            <c:strRef>
              <c:f>NQ41_1!$H$23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920-4F1F-B24C-00870F4960B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(NQ41_1!$A$23,NQ41_1!$A$24:$A$29)</c:f>
              <c:strCache>
                <c:ptCount val="7"/>
                <c:pt idx="1">
                  <c:v>全体(n=1614)</c:v>
                </c:pt>
                <c:pt idx="2">
                  <c:v>総合職(n=292)</c:v>
                </c:pt>
                <c:pt idx="3">
                  <c:v>エリア総合職／地域限定総合職(n=54)</c:v>
                </c:pt>
                <c:pt idx="4">
                  <c:v>エリア職/地域限定職(n=63)</c:v>
                </c:pt>
                <c:pt idx="5">
                  <c:v>一般職(n=348)</c:v>
                </c:pt>
                <c:pt idx="6">
                  <c:v>コース無し(n=857)</c:v>
                </c:pt>
              </c:strCache>
            </c:strRef>
          </c:cat>
          <c:val>
            <c:numRef>
              <c:f>(NQ41_1!$H$22,NQ41_1!$H$24:$H$29)</c:f>
              <c:numCache>
                <c:formatCode>0.0</c:formatCode>
                <c:ptCount val="7"/>
                <c:pt idx="0" formatCode="General">
                  <c:v>1</c:v>
                </c:pt>
                <c:pt idx="1">
                  <c:v>14.382009127471999</c:v>
                </c:pt>
                <c:pt idx="2">
                  <c:v>12.317404392792</c:v>
                </c:pt>
                <c:pt idx="3">
                  <c:v>13.294053154825001</c:v>
                </c:pt>
                <c:pt idx="4">
                  <c:v>13.933086522954</c:v>
                </c:pt>
                <c:pt idx="5">
                  <c:v>15.379158808531001</c:v>
                </c:pt>
                <c:pt idx="6">
                  <c:v>14.780847862785</c:v>
                </c:pt>
              </c:numCache>
            </c:numRef>
          </c:val>
          <c:extLst>
            <c:ext xmlns:c16="http://schemas.microsoft.com/office/drawing/2014/chart" uri="{C3380CC4-5D6E-409C-BE32-E72D297353CC}">
              <c16:uniqueId val="{00000007-5920-4F1F-B24C-00870F4960B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91014677"/>
        <c:axId val="1183572822"/>
      </c:barChart>
      <c:catAx>
        <c:axId val="1791014677"/>
        <c:scaling>
          <c:orientation val="maxMin"/>
        </c:scaling>
        <c:delete val="1"/>
        <c:axPos val="l"/>
        <c:numFmt formatCode="General" sourceLinked="1"/>
        <c:majorTickMark val="in"/>
        <c:minorTickMark val="none"/>
        <c:tickLblPos val="nextTo"/>
        <c:crossAx val="1183572822"/>
        <c:crosses val="autoZero"/>
        <c:auto val="0"/>
        <c:lblAlgn val="ctr"/>
        <c:lblOffset val="100"/>
        <c:tickLblSkip val="1"/>
        <c:noMultiLvlLbl val="0"/>
      </c:catAx>
      <c:valAx>
        <c:axId val="1183572822"/>
        <c:scaling>
          <c:orientation val="minMax"/>
          <c:max val="1"/>
          <c:min val="0"/>
        </c:scaling>
        <c:delete val="1"/>
        <c:axPos val="t"/>
        <c:numFmt formatCode="0%" sourceLinked="1"/>
        <c:majorTickMark val="in"/>
        <c:minorTickMark val="none"/>
        <c:tickLblPos val="nextTo"/>
        <c:crossAx val="179101467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C2F-415B-98F3-A8228D5158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('Q41.2'!$A$23,'Q41.2'!$A$24:$A$29)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('Q41.2'!$E$22,'Q41.2'!$E$24:$E$29)</c:f>
              <c:numCache>
                <c:formatCode>0.0</c:formatCode>
                <c:ptCount val="7"/>
                <c:pt idx="0" formatCode="General">
                  <c:v>1</c:v>
                </c:pt>
                <c:pt idx="1">
                  <c:v>10.651878313094</c:v>
                </c:pt>
                <c:pt idx="2">
                  <c:v>13.339387551161</c:v>
                </c:pt>
                <c:pt idx="3">
                  <c:v>8.6123316791835993</c:v>
                </c:pt>
                <c:pt idx="4">
                  <c:v>17.397049637276002</c:v>
                </c:pt>
                <c:pt idx="5">
                  <c:v>8.8997434438946001</c:v>
                </c:pt>
                <c:pt idx="6">
                  <c:v>10.158488596487</c:v>
                </c:pt>
              </c:numCache>
            </c:numRef>
          </c:val>
          <c:extLst>
            <c:ext xmlns:c16="http://schemas.microsoft.com/office/drawing/2014/chart" uri="{C3380CC4-5D6E-409C-BE32-E72D297353CC}">
              <c16:uniqueId val="{00000001-DC2F-415B-98F3-A8228D515817}"/>
            </c:ext>
          </c:extLst>
        </c:ser>
        <c:ser>
          <c:idx val="1"/>
          <c:order val="1"/>
          <c:tx>
            <c:strRef>
              <c:f>'Q41.2'!$F$23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C2F-415B-98F3-A8228D5158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('Q41.2'!$A$23,'Q41.2'!$A$24:$A$29)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('Q41.2'!$F$22,'Q41.2'!$F$24:$F$29)</c:f>
              <c:numCache>
                <c:formatCode>0.0</c:formatCode>
                <c:ptCount val="7"/>
                <c:pt idx="0" formatCode="General">
                  <c:v>1</c:v>
                </c:pt>
                <c:pt idx="1">
                  <c:v>27.402549835218998</c:v>
                </c:pt>
                <c:pt idx="2">
                  <c:v>29.814168296171001</c:v>
                </c:pt>
                <c:pt idx="3">
                  <c:v>28.279942059425</c:v>
                </c:pt>
                <c:pt idx="4">
                  <c:v>29.245621510618001</c:v>
                </c:pt>
                <c:pt idx="5">
                  <c:v>27.670173670753002</c:v>
                </c:pt>
                <c:pt idx="6">
                  <c:v>26.355447264260999</c:v>
                </c:pt>
              </c:numCache>
            </c:numRef>
          </c:val>
          <c:extLst>
            <c:ext xmlns:c16="http://schemas.microsoft.com/office/drawing/2014/chart" uri="{C3380CC4-5D6E-409C-BE32-E72D297353CC}">
              <c16:uniqueId val="{00000003-DC2F-415B-98F3-A8228D515817}"/>
            </c:ext>
          </c:extLst>
        </c:ser>
        <c:ser>
          <c:idx val="2"/>
          <c:order val="2"/>
          <c:tx>
            <c:strRef>
              <c:f>'Q41.2'!$G$23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C2F-415B-98F3-A8228D5158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('Q41.2'!$A$23,'Q41.2'!$A$24:$A$29)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('Q41.2'!$G$22,'Q41.2'!$G$24:$G$29)</c:f>
              <c:numCache>
                <c:formatCode>0.0</c:formatCode>
                <c:ptCount val="7"/>
                <c:pt idx="0" formatCode="General">
                  <c:v>1</c:v>
                </c:pt>
                <c:pt idx="1">
                  <c:v>19.319992405000001</c:v>
                </c:pt>
                <c:pt idx="2">
                  <c:v>18.173107019437001</c:v>
                </c:pt>
                <c:pt idx="3">
                  <c:v>14.776462483871001</c:v>
                </c:pt>
                <c:pt idx="4">
                  <c:v>11.875693960994001</c:v>
                </c:pt>
                <c:pt idx="5">
                  <c:v>19.391641689097</c:v>
                </c:pt>
                <c:pt idx="6">
                  <c:v>20.467927964169</c:v>
                </c:pt>
              </c:numCache>
            </c:numRef>
          </c:val>
          <c:extLst>
            <c:ext xmlns:c16="http://schemas.microsoft.com/office/drawing/2014/chart" uri="{C3380CC4-5D6E-409C-BE32-E72D297353CC}">
              <c16:uniqueId val="{00000005-DC2F-415B-98F3-A8228D515817}"/>
            </c:ext>
          </c:extLst>
        </c:ser>
        <c:ser>
          <c:idx val="3"/>
          <c:order val="3"/>
          <c:tx>
            <c:strRef>
              <c:f>'Q41.2'!$H$23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C2F-415B-98F3-A8228D5158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('Q41.2'!$A$23,'Q41.2'!$A$24:$A$29)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('Q41.2'!$H$22,'Q41.2'!$H$24:$H$29)</c:f>
              <c:numCache>
                <c:formatCode>0.0</c:formatCode>
                <c:ptCount val="7"/>
                <c:pt idx="0" formatCode="General">
                  <c:v>1</c:v>
                </c:pt>
                <c:pt idx="1">
                  <c:v>14.01476216815</c:v>
                </c:pt>
                <c:pt idx="2">
                  <c:v>14.486146740875</c:v>
                </c:pt>
                <c:pt idx="3">
                  <c:v>20.709784999434</c:v>
                </c:pt>
                <c:pt idx="4">
                  <c:v>11.314048250518001</c:v>
                </c:pt>
                <c:pt idx="5">
                  <c:v>14.69565657145</c:v>
                </c:pt>
                <c:pt idx="6">
                  <c:v>13.389340160376999</c:v>
                </c:pt>
              </c:numCache>
            </c:numRef>
          </c:val>
          <c:extLst>
            <c:ext xmlns:c16="http://schemas.microsoft.com/office/drawing/2014/chart" uri="{C3380CC4-5D6E-409C-BE32-E72D297353CC}">
              <c16:uniqueId val="{00000007-DC2F-415B-98F3-A8228D515817}"/>
            </c:ext>
          </c:extLst>
        </c:ser>
        <c:ser>
          <c:idx val="4"/>
          <c:order val="4"/>
          <c:tx>
            <c:strRef>
              <c:f>'Q41.2'!$I$23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DC2F-415B-98F3-A8228D51581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('Q41.2'!$A$23,'Q41.2'!$A$24:$A$29)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('Q41.2'!$I$22,'Q41.2'!$I$24:$I$29)</c:f>
              <c:numCache>
                <c:formatCode>0.0</c:formatCode>
                <c:ptCount val="7"/>
                <c:pt idx="0" formatCode="General">
                  <c:v>1</c:v>
                </c:pt>
                <c:pt idx="1">
                  <c:v>28.610817278536</c:v>
                </c:pt>
                <c:pt idx="2">
                  <c:v>24.187190392356001</c:v>
                </c:pt>
                <c:pt idx="3">
                  <c:v>27.621478778086001</c:v>
                </c:pt>
                <c:pt idx="4">
                  <c:v>30.167586640593999</c:v>
                </c:pt>
                <c:pt idx="5">
                  <c:v>29.342784624804999</c:v>
                </c:pt>
                <c:pt idx="6">
                  <c:v>29.628796014706001</c:v>
                </c:pt>
              </c:numCache>
            </c:numRef>
          </c:val>
          <c:extLst>
            <c:ext xmlns:c16="http://schemas.microsoft.com/office/drawing/2014/chart" uri="{C3380CC4-5D6E-409C-BE32-E72D297353CC}">
              <c16:uniqueId val="{00000009-DC2F-415B-98F3-A8228D51581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53646796"/>
        <c:axId val="1307810440"/>
      </c:barChart>
      <c:catAx>
        <c:axId val="1553646796"/>
        <c:scaling>
          <c:orientation val="maxMin"/>
        </c:scaling>
        <c:delete val="1"/>
        <c:axPos val="l"/>
        <c:numFmt formatCode="General" sourceLinked="1"/>
        <c:majorTickMark val="in"/>
        <c:minorTickMark val="none"/>
        <c:tickLblPos val="nextTo"/>
        <c:crossAx val="1307810440"/>
        <c:crosses val="autoZero"/>
        <c:auto val="0"/>
        <c:lblAlgn val="ctr"/>
        <c:lblOffset val="100"/>
        <c:tickLblSkip val="1"/>
        <c:noMultiLvlLbl val="0"/>
      </c:catAx>
      <c:valAx>
        <c:axId val="1307810440"/>
        <c:scaling>
          <c:orientation val="minMax"/>
          <c:max val="1"/>
          <c:min val="0"/>
        </c:scaling>
        <c:delete val="1"/>
        <c:axPos val="t"/>
        <c:numFmt formatCode="0%" sourceLinked="1"/>
        <c:majorTickMark val="in"/>
        <c:minorTickMark val="none"/>
        <c:tickLblPos val="nextTo"/>
        <c:crossAx val="15536467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'SC6'!$E$23</c:f>
              <c:strCache>
                <c:ptCount val="1"/>
                <c:pt idx="0">
                  <c:v>100人未満</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E54-46FC-90C6-3C83FF881E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('SC6'!$E$22,'SC6'!$E$24:$E$29)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1-3E54-46FC-90C6-3C83FF881E4C}"/>
            </c:ext>
          </c:extLst>
        </c:ser>
        <c:ser>
          <c:idx val="1"/>
          <c:order val="1"/>
          <c:tx>
            <c:strRef>
              <c:f>'SC6'!$F$23</c:f>
              <c:strCache>
                <c:ptCount val="1"/>
                <c:pt idx="0">
                  <c:v>101人～300人</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E54-46FC-90C6-3C83FF881E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('SC6'!$F$22,'SC6'!$F$24:$F$29)</c:f>
              <c:numCache>
                <c:formatCode>0.0</c:formatCode>
                <c:ptCount val="7"/>
                <c:pt idx="0" formatCode="General">
                  <c:v>1</c:v>
                </c:pt>
                <c:pt idx="1">
                  <c:v>33.752327746745003</c:v>
                </c:pt>
                <c:pt idx="2">
                  <c:v>17.220261340907001</c:v>
                </c:pt>
                <c:pt idx="3">
                  <c:v>14.305389994253</c:v>
                </c:pt>
                <c:pt idx="4">
                  <c:v>14.585337171826</c:v>
                </c:pt>
                <c:pt idx="5">
                  <c:v>25.699373968069999</c:v>
                </c:pt>
                <c:pt idx="6">
                  <c:v>44.762113006276998</c:v>
                </c:pt>
              </c:numCache>
            </c:numRef>
          </c:val>
          <c:extLst>
            <c:ext xmlns:c16="http://schemas.microsoft.com/office/drawing/2014/chart" uri="{C3380CC4-5D6E-409C-BE32-E72D297353CC}">
              <c16:uniqueId val="{00000003-3E54-46FC-90C6-3C83FF881E4C}"/>
            </c:ext>
          </c:extLst>
        </c:ser>
        <c:ser>
          <c:idx val="2"/>
          <c:order val="2"/>
          <c:tx>
            <c:strRef>
              <c:f>'SC6'!$G$23</c:f>
              <c:strCache>
                <c:ptCount val="1"/>
                <c:pt idx="0">
                  <c:v>301人～500人</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E54-46FC-90C6-3C83FF881E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('SC6'!$G$22,'SC6'!$G$24:$G$29)</c:f>
              <c:numCache>
                <c:formatCode>0.0</c:formatCode>
                <c:ptCount val="7"/>
                <c:pt idx="0" formatCode="General">
                  <c:v>1</c:v>
                </c:pt>
                <c:pt idx="1">
                  <c:v>10.626013684253</c:v>
                </c:pt>
                <c:pt idx="2">
                  <c:v>9.0003018306074001</c:v>
                </c:pt>
                <c:pt idx="3">
                  <c:v>5.9242304615060002</c:v>
                </c:pt>
                <c:pt idx="4">
                  <c:v>5.732064860685</c:v>
                </c:pt>
                <c:pt idx="5">
                  <c:v>11.283854680233</c:v>
                </c:pt>
                <c:pt idx="6">
                  <c:v>11.503556419920001</c:v>
                </c:pt>
              </c:numCache>
            </c:numRef>
          </c:val>
          <c:extLst>
            <c:ext xmlns:c16="http://schemas.microsoft.com/office/drawing/2014/chart" uri="{C3380CC4-5D6E-409C-BE32-E72D297353CC}">
              <c16:uniqueId val="{00000005-3E54-46FC-90C6-3C83FF881E4C}"/>
            </c:ext>
          </c:extLst>
        </c:ser>
        <c:ser>
          <c:idx val="3"/>
          <c:order val="3"/>
          <c:tx>
            <c:strRef>
              <c:f>'SC6'!$H$23</c:f>
              <c:strCache>
                <c:ptCount val="1"/>
                <c:pt idx="0">
                  <c:v>501人～1,000人</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E54-46FC-90C6-3C83FF881E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('SC6'!$H$22,'SC6'!$H$24:$H$29)</c:f>
              <c:numCache>
                <c:formatCode>0.0</c:formatCode>
                <c:ptCount val="7"/>
                <c:pt idx="0" formatCode="General">
                  <c:v>1</c:v>
                </c:pt>
                <c:pt idx="1">
                  <c:v>13.144343136191999</c:v>
                </c:pt>
                <c:pt idx="2">
                  <c:v>17.597223463193</c:v>
                </c:pt>
                <c:pt idx="3">
                  <c:v>11.6068141478</c:v>
                </c:pt>
                <c:pt idx="4">
                  <c:v>4.4778959617428997</c:v>
                </c:pt>
                <c:pt idx="5">
                  <c:v>13.754965732021001</c:v>
                </c:pt>
                <c:pt idx="6">
                  <c:v>12.243296916555</c:v>
                </c:pt>
              </c:numCache>
            </c:numRef>
          </c:val>
          <c:extLst>
            <c:ext xmlns:c16="http://schemas.microsoft.com/office/drawing/2014/chart" uri="{C3380CC4-5D6E-409C-BE32-E72D297353CC}">
              <c16:uniqueId val="{00000007-3E54-46FC-90C6-3C83FF881E4C}"/>
            </c:ext>
          </c:extLst>
        </c:ser>
        <c:ser>
          <c:idx val="4"/>
          <c:order val="4"/>
          <c:tx>
            <c:strRef>
              <c:f>'SC6'!$I$23</c:f>
              <c:strCache>
                <c:ptCount val="1"/>
                <c:pt idx="0">
                  <c:v>1,001人～3,000人</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E54-46FC-90C6-3C83FF881E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('SC6'!$I$22,'SC6'!$I$24:$I$29)</c:f>
              <c:numCache>
                <c:formatCode>0.0</c:formatCode>
                <c:ptCount val="7"/>
                <c:pt idx="0" formatCode="General">
                  <c:v>1</c:v>
                </c:pt>
                <c:pt idx="1">
                  <c:v>14.426031508433001</c:v>
                </c:pt>
                <c:pt idx="2">
                  <c:v>17.266442846596998</c:v>
                </c:pt>
                <c:pt idx="3">
                  <c:v>15.970012368286</c:v>
                </c:pt>
                <c:pt idx="4">
                  <c:v>18.703472881511999</c:v>
                </c:pt>
                <c:pt idx="5">
                  <c:v>15.077868892546</c:v>
                </c:pt>
                <c:pt idx="6">
                  <c:v>12.868747064668</c:v>
                </c:pt>
              </c:numCache>
            </c:numRef>
          </c:val>
          <c:extLst>
            <c:ext xmlns:c16="http://schemas.microsoft.com/office/drawing/2014/chart" uri="{C3380CC4-5D6E-409C-BE32-E72D297353CC}">
              <c16:uniqueId val="{00000009-3E54-46FC-90C6-3C83FF881E4C}"/>
            </c:ext>
          </c:extLst>
        </c:ser>
        <c:ser>
          <c:idx val="5"/>
          <c:order val="5"/>
          <c:tx>
            <c:strRef>
              <c:f>'SC6'!$J$23</c:f>
              <c:strCache>
                <c:ptCount val="1"/>
                <c:pt idx="0">
                  <c:v>3,001人～5,000人</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3E54-46FC-90C6-3C83FF881E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('SC6'!$J$22,'SC6'!$J$24:$J$29)</c:f>
              <c:numCache>
                <c:formatCode>0.0</c:formatCode>
                <c:ptCount val="7"/>
                <c:pt idx="0" formatCode="General">
                  <c:v>1</c:v>
                </c:pt>
                <c:pt idx="1">
                  <c:v>5.6985578242301997</c:v>
                </c:pt>
                <c:pt idx="2">
                  <c:v>6.7459762693194998</c:v>
                </c:pt>
                <c:pt idx="3">
                  <c:v>14.356334672648</c:v>
                </c:pt>
                <c:pt idx="4">
                  <c:v>9.3778880037788994</c:v>
                </c:pt>
                <c:pt idx="5">
                  <c:v>7.2110702156709001</c:v>
                </c:pt>
                <c:pt idx="6">
                  <c:v>3.9651025514209</c:v>
                </c:pt>
              </c:numCache>
            </c:numRef>
          </c:val>
          <c:extLst>
            <c:ext xmlns:c16="http://schemas.microsoft.com/office/drawing/2014/chart" uri="{C3380CC4-5D6E-409C-BE32-E72D297353CC}">
              <c16:uniqueId val="{0000000B-3E54-46FC-90C6-3C83FF881E4C}"/>
            </c:ext>
          </c:extLst>
        </c:ser>
        <c:ser>
          <c:idx val="6"/>
          <c:order val="6"/>
          <c:tx>
            <c:strRef>
              <c:f>'SC6'!$K$23</c:f>
              <c:strCache>
                <c:ptCount val="1"/>
                <c:pt idx="0">
                  <c:v>5,001人～10,000人</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3E54-46FC-90C6-3C83FF881E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('SC6'!$K$22,'SC6'!$K$24:$K$29)</c:f>
              <c:numCache>
                <c:formatCode>0.0</c:formatCode>
                <c:ptCount val="7"/>
                <c:pt idx="0" formatCode="General">
                  <c:v>1</c:v>
                </c:pt>
                <c:pt idx="1">
                  <c:v>6.9727501333159001</c:v>
                </c:pt>
                <c:pt idx="2">
                  <c:v>11.868922981069</c:v>
                </c:pt>
                <c:pt idx="3">
                  <c:v>5.8756154603584996</c:v>
                </c:pt>
                <c:pt idx="4">
                  <c:v>10.62171148439</c:v>
                </c:pt>
                <c:pt idx="5">
                  <c:v>8.0254190216464991</c:v>
                </c:pt>
                <c:pt idx="6">
                  <c:v>4.8168924672799003</c:v>
                </c:pt>
              </c:numCache>
            </c:numRef>
          </c:val>
          <c:extLst>
            <c:ext xmlns:c16="http://schemas.microsoft.com/office/drawing/2014/chart" uri="{C3380CC4-5D6E-409C-BE32-E72D297353CC}">
              <c16:uniqueId val="{0000000D-3E54-46FC-90C6-3C83FF881E4C}"/>
            </c:ext>
          </c:extLst>
        </c:ser>
        <c:ser>
          <c:idx val="7"/>
          <c:order val="7"/>
          <c:tx>
            <c:strRef>
              <c:f>'SC6'!$L$23</c:f>
              <c:strCache>
                <c:ptCount val="1"/>
                <c:pt idx="0">
                  <c:v>10,001人以上</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3E54-46FC-90C6-3C83FF881E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('SC6'!$L$22,'SC6'!$L$24:$L$29)</c:f>
              <c:numCache>
                <c:formatCode>0.0</c:formatCode>
                <c:ptCount val="7"/>
                <c:pt idx="0" formatCode="General">
                  <c:v>1</c:v>
                </c:pt>
                <c:pt idx="1">
                  <c:v>15.379975966830999</c:v>
                </c:pt>
                <c:pt idx="2">
                  <c:v>20.300871268306999</c:v>
                </c:pt>
                <c:pt idx="3">
                  <c:v>31.961602895148001</c:v>
                </c:pt>
                <c:pt idx="4">
                  <c:v>36.501629636064997</c:v>
                </c:pt>
                <c:pt idx="5">
                  <c:v>18.947447489814</c:v>
                </c:pt>
                <c:pt idx="6">
                  <c:v>9.8402915738796999</c:v>
                </c:pt>
              </c:numCache>
            </c:numRef>
          </c:val>
          <c:extLst>
            <c:ext xmlns:c16="http://schemas.microsoft.com/office/drawing/2014/chart" uri="{C3380CC4-5D6E-409C-BE32-E72D297353CC}">
              <c16:uniqueId val="{0000000F-3E54-46FC-90C6-3C83FF881E4C}"/>
            </c:ext>
          </c:extLst>
        </c:ser>
        <c:ser>
          <c:idx val="8"/>
          <c:order val="8"/>
          <c:tx>
            <c:strRef>
              <c:f>'SC6'!$M$23</c:f>
              <c:strCache>
                <c:ptCount val="1"/>
                <c:pt idx="0">
                  <c:v>わからない</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3E54-46FC-90C6-3C83FF881E4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('SC6'!$A$23,'SC6'!$A$24:$A$29)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('SC6'!$M$22,'SC6'!$M$24:$M$29)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11-3E54-46FC-90C6-3C83FF881E4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33568941"/>
        <c:axId val="185639533"/>
      </c:barChart>
      <c:catAx>
        <c:axId val="1433568941"/>
        <c:scaling>
          <c:orientation val="maxMin"/>
        </c:scaling>
        <c:delete val="1"/>
        <c:axPos val="l"/>
        <c:numFmt formatCode="General" sourceLinked="1"/>
        <c:majorTickMark val="in"/>
        <c:minorTickMark val="none"/>
        <c:tickLblPos val="nextTo"/>
        <c:crossAx val="185639533"/>
        <c:crosses val="autoZero"/>
        <c:auto val="0"/>
        <c:lblAlgn val="ctr"/>
        <c:lblOffset val="100"/>
        <c:tickLblSkip val="1"/>
        <c:noMultiLvlLbl val="0"/>
      </c:catAx>
      <c:valAx>
        <c:axId val="185639533"/>
        <c:scaling>
          <c:orientation val="minMax"/>
          <c:max val="1"/>
          <c:min val="0"/>
        </c:scaling>
        <c:delete val="1"/>
        <c:axPos val="t"/>
        <c:numFmt formatCode="0%" sourceLinked="1"/>
        <c:majorTickMark val="in"/>
        <c:minorTickMark val="none"/>
        <c:tickLblPos val="nextTo"/>
        <c:crossAx val="143356894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C21-4BC9-82E7-806C810D46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(NQ41_2!$A$23,NQ41_2!$A$24:$A$29)</c:f>
              <c:strCache>
                <c:ptCount val="7"/>
                <c:pt idx="1">
                  <c:v>全体(n=1533)</c:v>
                </c:pt>
                <c:pt idx="2">
                  <c:v>総合職(n=273)</c:v>
                </c:pt>
                <c:pt idx="3">
                  <c:v>エリア総合職／地域限定総合職(n=50)</c:v>
                </c:pt>
                <c:pt idx="4">
                  <c:v>エリア職/地域限定職(n=60)</c:v>
                </c:pt>
                <c:pt idx="5">
                  <c:v>一般職(n=335)</c:v>
                </c:pt>
                <c:pt idx="6">
                  <c:v>コース無し(n=815)</c:v>
                </c:pt>
              </c:strCache>
            </c:strRef>
          </c:cat>
          <c:val>
            <c:numRef>
              <c:f>(NQ41_2!$E$22,NQ41_2!$E$24:$E$29)</c:f>
              <c:numCache>
                <c:formatCode>0.0</c:formatCode>
                <c:ptCount val="7"/>
                <c:pt idx="0" formatCode="General">
                  <c:v>1</c:v>
                </c:pt>
                <c:pt idx="1">
                  <c:v>14.920857624402</c:v>
                </c:pt>
                <c:pt idx="2">
                  <c:v>17.595163165955999</c:v>
                </c:pt>
                <c:pt idx="3">
                  <c:v>11.899015804396001</c:v>
                </c:pt>
                <c:pt idx="4">
                  <c:v>24.912571111841</c:v>
                </c:pt>
                <c:pt idx="5">
                  <c:v>12.595661174356</c:v>
                </c:pt>
                <c:pt idx="6">
                  <c:v>14.435575947527999</c:v>
                </c:pt>
              </c:numCache>
            </c:numRef>
          </c:val>
          <c:extLst>
            <c:ext xmlns:c16="http://schemas.microsoft.com/office/drawing/2014/chart" uri="{C3380CC4-5D6E-409C-BE32-E72D297353CC}">
              <c16:uniqueId val="{00000001-DC21-4BC9-82E7-806C810D466D}"/>
            </c:ext>
          </c:extLst>
        </c:ser>
        <c:ser>
          <c:idx val="1"/>
          <c:order val="1"/>
          <c:tx>
            <c:strRef>
              <c:f>NQ41_2!$F$23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C21-4BC9-82E7-806C810D46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(NQ41_2!$A$23,NQ41_2!$A$24:$A$29)</c:f>
              <c:strCache>
                <c:ptCount val="7"/>
                <c:pt idx="1">
                  <c:v>全体(n=1533)</c:v>
                </c:pt>
                <c:pt idx="2">
                  <c:v>総合職(n=273)</c:v>
                </c:pt>
                <c:pt idx="3">
                  <c:v>エリア総合職／地域限定総合職(n=50)</c:v>
                </c:pt>
                <c:pt idx="4">
                  <c:v>エリア職/地域限定職(n=60)</c:v>
                </c:pt>
                <c:pt idx="5">
                  <c:v>一般職(n=335)</c:v>
                </c:pt>
                <c:pt idx="6">
                  <c:v>コース無し(n=815)</c:v>
                </c:pt>
              </c:strCache>
            </c:strRef>
          </c:cat>
          <c:val>
            <c:numRef>
              <c:f>(NQ41_2!$F$22,NQ41_2!$F$24:$F$29)</c:f>
              <c:numCache>
                <c:formatCode>0.0</c:formatCode>
                <c:ptCount val="7"/>
                <c:pt idx="0" formatCode="General">
                  <c:v>1</c:v>
                </c:pt>
                <c:pt idx="1">
                  <c:v>38.384736721437001</c:v>
                </c:pt>
                <c:pt idx="2">
                  <c:v>39.326030060710004</c:v>
                </c:pt>
                <c:pt idx="3">
                  <c:v>39.072284956912</c:v>
                </c:pt>
                <c:pt idx="4">
                  <c:v>41.879723331485003</c:v>
                </c:pt>
                <c:pt idx="5">
                  <c:v>39.161143732912002</c:v>
                </c:pt>
                <c:pt idx="6">
                  <c:v>37.452034030522</c:v>
                </c:pt>
              </c:numCache>
            </c:numRef>
          </c:val>
          <c:extLst>
            <c:ext xmlns:c16="http://schemas.microsoft.com/office/drawing/2014/chart" uri="{C3380CC4-5D6E-409C-BE32-E72D297353CC}">
              <c16:uniqueId val="{00000003-DC21-4BC9-82E7-806C810D466D}"/>
            </c:ext>
          </c:extLst>
        </c:ser>
        <c:ser>
          <c:idx val="2"/>
          <c:order val="2"/>
          <c:tx>
            <c:strRef>
              <c:f>NQ41_2!$G$23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C21-4BC9-82E7-806C810D46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(NQ41_2!$A$23,NQ41_2!$A$24:$A$29)</c:f>
              <c:strCache>
                <c:ptCount val="7"/>
                <c:pt idx="1">
                  <c:v>全体(n=1533)</c:v>
                </c:pt>
                <c:pt idx="2">
                  <c:v>総合職(n=273)</c:v>
                </c:pt>
                <c:pt idx="3">
                  <c:v>エリア総合職／地域限定総合職(n=50)</c:v>
                </c:pt>
                <c:pt idx="4">
                  <c:v>エリア職/地域限定職(n=60)</c:v>
                </c:pt>
                <c:pt idx="5">
                  <c:v>一般職(n=335)</c:v>
                </c:pt>
                <c:pt idx="6">
                  <c:v>コース無し(n=815)</c:v>
                </c:pt>
              </c:strCache>
            </c:strRef>
          </c:cat>
          <c:val>
            <c:numRef>
              <c:f>(NQ41_2!$G$22,NQ41_2!$G$24:$G$29)</c:f>
              <c:numCache>
                <c:formatCode>0.0</c:formatCode>
                <c:ptCount val="7"/>
                <c:pt idx="0" formatCode="General">
                  <c:v>1</c:v>
                </c:pt>
                <c:pt idx="1">
                  <c:v>27.062912991147002</c:v>
                </c:pt>
                <c:pt idx="2">
                  <c:v>23.971024307751001</c:v>
                </c:pt>
                <c:pt idx="3">
                  <c:v>20.415535209079</c:v>
                </c:pt>
                <c:pt idx="4">
                  <c:v>17.005991042975001</c:v>
                </c:pt>
                <c:pt idx="5">
                  <c:v>27.444672969528</c:v>
                </c:pt>
                <c:pt idx="6">
                  <c:v>29.085658344635998</c:v>
                </c:pt>
              </c:numCache>
            </c:numRef>
          </c:val>
          <c:extLst>
            <c:ext xmlns:c16="http://schemas.microsoft.com/office/drawing/2014/chart" uri="{C3380CC4-5D6E-409C-BE32-E72D297353CC}">
              <c16:uniqueId val="{00000005-DC21-4BC9-82E7-806C810D466D}"/>
            </c:ext>
          </c:extLst>
        </c:ser>
        <c:ser>
          <c:idx val="3"/>
          <c:order val="3"/>
          <c:tx>
            <c:strRef>
              <c:f>NQ41_2!$H$23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C21-4BC9-82E7-806C810D466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(NQ41_2!$A$23,NQ41_2!$A$24:$A$29)</c:f>
              <c:strCache>
                <c:ptCount val="7"/>
                <c:pt idx="1">
                  <c:v>全体(n=1533)</c:v>
                </c:pt>
                <c:pt idx="2">
                  <c:v>総合職(n=273)</c:v>
                </c:pt>
                <c:pt idx="3">
                  <c:v>エリア総合職／地域限定総合職(n=50)</c:v>
                </c:pt>
                <c:pt idx="4">
                  <c:v>エリア職/地域限定職(n=60)</c:v>
                </c:pt>
                <c:pt idx="5">
                  <c:v>一般職(n=335)</c:v>
                </c:pt>
                <c:pt idx="6">
                  <c:v>コース無し(n=815)</c:v>
                </c:pt>
              </c:strCache>
            </c:strRef>
          </c:cat>
          <c:val>
            <c:numRef>
              <c:f>(NQ41_2!$H$22,NQ41_2!$H$24:$H$29)</c:f>
              <c:numCache>
                <c:formatCode>0.0</c:formatCode>
                <c:ptCount val="7"/>
                <c:pt idx="0" formatCode="General">
                  <c:v>1</c:v>
                </c:pt>
                <c:pt idx="1">
                  <c:v>19.631492663014001</c:v>
                </c:pt>
                <c:pt idx="2">
                  <c:v>19.107782465583</c:v>
                </c:pt>
                <c:pt idx="3">
                  <c:v>28.613164029612001</c:v>
                </c:pt>
                <c:pt idx="4">
                  <c:v>16.201714513700001</c:v>
                </c:pt>
                <c:pt idx="5">
                  <c:v>20.798522123203998</c:v>
                </c:pt>
                <c:pt idx="6">
                  <c:v>19.026731677314</c:v>
                </c:pt>
              </c:numCache>
            </c:numRef>
          </c:val>
          <c:extLst>
            <c:ext xmlns:c16="http://schemas.microsoft.com/office/drawing/2014/chart" uri="{C3380CC4-5D6E-409C-BE32-E72D297353CC}">
              <c16:uniqueId val="{00000007-DC21-4BC9-82E7-806C810D466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77037372"/>
        <c:axId val="1005331061"/>
      </c:barChart>
      <c:catAx>
        <c:axId val="577037372"/>
        <c:scaling>
          <c:orientation val="maxMin"/>
        </c:scaling>
        <c:delete val="1"/>
        <c:axPos val="l"/>
        <c:numFmt formatCode="General" sourceLinked="1"/>
        <c:majorTickMark val="in"/>
        <c:minorTickMark val="none"/>
        <c:tickLblPos val="nextTo"/>
        <c:crossAx val="1005331061"/>
        <c:crosses val="autoZero"/>
        <c:auto val="0"/>
        <c:lblAlgn val="ctr"/>
        <c:lblOffset val="100"/>
        <c:tickLblSkip val="1"/>
        <c:noMultiLvlLbl val="0"/>
      </c:catAx>
      <c:valAx>
        <c:axId val="1005331061"/>
        <c:scaling>
          <c:orientation val="minMax"/>
          <c:max val="1"/>
          <c:min val="0"/>
        </c:scaling>
        <c:delete val="1"/>
        <c:axPos val="t"/>
        <c:numFmt formatCode="0%" sourceLinked="1"/>
        <c:majorTickMark val="in"/>
        <c:minorTickMark val="none"/>
        <c:tickLblPos val="nextTo"/>
        <c:crossAx val="5770373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41D-430B-80C6-CD695307DB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('Q41.3'!$A$23,'Q41.3'!$A$24:$A$29)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('Q41.3'!$E$22,'Q41.3'!$E$24:$E$29)</c:f>
              <c:numCache>
                <c:formatCode>0.0</c:formatCode>
                <c:ptCount val="7"/>
                <c:pt idx="0" formatCode="General">
                  <c:v>1</c:v>
                </c:pt>
                <c:pt idx="1">
                  <c:v>11.110771571805</c:v>
                </c:pt>
                <c:pt idx="2">
                  <c:v>15.422207883195</c:v>
                </c:pt>
                <c:pt idx="3">
                  <c:v>15.555403615966</c:v>
                </c:pt>
                <c:pt idx="4">
                  <c:v>19.733279710131001</c:v>
                </c:pt>
                <c:pt idx="5">
                  <c:v>8.6053973565510002</c:v>
                </c:pt>
                <c:pt idx="6">
                  <c:v>9.8959343862503992</c:v>
                </c:pt>
              </c:numCache>
            </c:numRef>
          </c:val>
          <c:extLst>
            <c:ext xmlns:c16="http://schemas.microsoft.com/office/drawing/2014/chart" uri="{C3380CC4-5D6E-409C-BE32-E72D297353CC}">
              <c16:uniqueId val="{00000001-E41D-430B-80C6-CD695307DB0D}"/>
            </c:ext>
          </c:extLst>
        </c:ser>
        <c:ser>
          <c:idx val="1"/>
          <c:order val="1"/>
          <c:tx>
            <c:strRef>
              <c:f>'Q41.3'!$F$23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41D-430B-80C6-CD695307DB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('Q41.3'!$A$23,'Q41.3'!$A$24:$A$29)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('Q41.3'!$F$22,'Q41.3'!$F$24:$F$29)</c:f>
              <c:numCache>
                <c:formatCode>0.0</c:formatCode>
                <c:ptCount val="7"/>
                <c:pt idx="0" formatCode="General">
                  <c:v>1</c:v>
                </c:pt>
                <c:pt idx="1">
                  <c:v>28.581135732975</c:v>
                </c:pt>
                <c:pt idx="2">
                  <c:v>36.370850747173002</c:v>
                </c:pt>
                <c:pt idx="3">
                  <c:v>34.867549082929003</c:v>
                </c:pt>
                <c:pt idx="4">
                  <c:v>24.264172471696</c:v>
                </c:pt>
                <c:pt idx="5">
                  <c:v>29.828047521805999</c:v>
                </c:pt>
                <c:pt idx="6">
                  <c:v>25.594857649011999</c:v>
                </c:pt>
              </c:numCache>
            </c:numRef>
          </c:val>
          <c:extLst>
            <c:ext xmlns:c16="http://schemas.microsoft.com/office/drawing/2014/chart" uri="{C3380CC4-5D6E-409C-BE32-E72D297353CC}">
              <c16:uniqueId val="{00000003-E41D-430B-80C6-CD695307DB0D}"/>
            </c:ext>
          </c:extLst>
        </c:ser>
        <c:ser>
          <c:idx val="2"/>
          <c:order val="2"/>
          <c:tx>
            <c:strRef>
              <c:f>'Q41.3'!$G$23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41D-430B-80C6-CD695307DB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('Q41.3'!$A$23,'Q41.3'!$A$24:$A$29)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('Q41.3'!$G$22,'Q41.3'!$G$24:$G$29)</c:f>
              <c:numCache>
                <c:formatCode>0.0</c:formatCode>
                <c:ptCount val="7"/>
                <c:pt idx="0" formatCode="General">
                  <c:v>1</c:v>
                </c:pt>
                <c:pt idx="1">
                  <c:v>21.351258531429998</c:v>
                </c:pt>
                <c:pt idx="2">
                  <c:v>19.166500313714</c:v>
                </c:pt>
                <c:pt idx="3">
                  <c:v>19.165181845892999</c:v>
                </c:pt>
                <c:pt idx="4">
                  <c:v>26.204166132512999</c:v>
                </c:pt>
                <c:pt idx="5">
                  <c:v>22.231041268155</c:v>
                </c:pt>
                <c:pt idx="6">
                  <c:v>21.441320135318001</c:v>
                </c:pt>
              </c:numCache>
            </c:numRef>
          </c:val>
          <c:extLst>
            <c:ext xmlns:c16="http://schemas.microsoft.com/office/drawing/2014/chart" uri="{C3380CC4-5D6E-409C-BE32-E72D297353CC}">
              <c16:uniqueId val="{00000005-E41D-430B-80C6-CD695307DB0D}"/>
            </c:ext>
          </c:extLst>
        </c:ser>
        <c:ser>
          <c:idx val="3"/>
          <c:order val="3"/>
          <c:tx>
            <c:strRef>
              <c:f>'Q41.3'!$H$23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41D-430B-80C6-CD695307DB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('Q41.3'!$A$23,'Q41.3'!$A$24:$A$29)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('Q41.3'!$H$22,'Q41.3'!$H$24:$H$29)</c:f>
              <c:numCache>
                <c:formatCode>0.0</c:formatCode>
                <c:ptCount val="7"/>
                <c:pt idx="0" formatCode="General">
                  <c:v>1</c:v>
                </c:pt>
                <c:pt idx="1">
                  <c:v>18.094834102273001</c:v>
                </c:pt>
                <c:pt idx="2">
                  <c:v>13.988003241954001</c:v>
                </c:pt>
                <c:pt idx="3">
                  <c:v>17.085600487920999</c:v>
                </c:pt>
                <c:pt idx="4">
                  <c:v>12.451528632053</c:v>
                </c:pt>
                <c:pt idx="5">
                  <c:v>17.583600669879999</c:v>
                </c:pt>
                <c:pt idx="6">
                  <c:v>20.056797105436001</c:v>
                </c:pt>
              </c:numCache>
            </c:numRef>
          </c:val>
          <c:extLst>
            <c:ext xmlns:c16="http://schemas.microsoft.com/office/drawing/2014/chart" uri="{C3380CC4-5D6E-409C-BE32-E72D297353CC}">
              <c16:uniqueId val="{00000007-E41D-430B-80C6-CD695307DB0D}"/>
            </c:ext>
          </c:extLst>
        </c:ser>
        <c:ser>
          <c:idx val="4"/>
          <c:order val="4"/>
          <c:tx>
            <c:strRef>
              <c:f>'Q41.3'!$I$23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41D-430B-80C6-CD695307DB0D}"/>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('Q41.3'!$A$23,'Q41.3'!$A$24:$A$29)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('Q41.3'!$I$22,'Q41.3'!$I$24:$I$29)</c:f>
              <c:numCache>
                <c:formatCode>0.0</c:formatCode>
                <c:ptCount val="7"/>
                <c:pt idx="0" formatCode="General">
                  <c:v>1</c:v>
                </c:pt>
                <c:pt idx="1">
                  <c:v>20.862000061517001</c:v>
                </c:pt>
                <c:pt idx="2">
                  <c:v>15.052437813965</c:v>
                </c:pt>
                <c:pt idx="3">
                  <c:v>13.326264967290999</c:v>
                </c:pt>
                <c:pt idx="4">
                  <c:v>17.346853053606999</c:v>
                </c:pt>
                <c:pt idx="5">
                  <c:v>21.751913183608</c:v>
                </c:pt>
                <c:pt idx="6">
                  <c:v>23.011090723982999</c:v>
                </c:pt>
              </c:numCache>
            </c:numRef>
          </c:val>
          <c:extLst>
            <c:ext xmlns:c16="http://schemas.microsoft.com/office/drawing/2014/chart" uri="{C3380CC4-5D6E-409C-BE32-E72D297353CC}">
              <c16:uniqueId val="{00000009-E41D-430B-80C6-CD695307DB0D}"/>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36386144"/>
        <c:axId val="1621939721"/>
      </c:barChart>
      <c:catAx>
        <c:axId val="836386144"/>
        <c:scaling>
          <c:orientation val="maxMin"/>
        </c:scaling>
        <c:delete val="1"/>
        <c:axPos val="l"/>
        <c:numFmt formatCode="General" sourceLinked="1"/>
        <c:majorTickMark val="in"/>
        <c:minorTickMark val="none"/>
        <c:tickLblPos val="nextTo"/>
        <c:crossAx val="1621939721"/>
        <c:crosses val="autoZero"/>
        <c:auto val="0"/>
        <c:lblAlgn val="ctr"/>
        <c:lblOffset val="100"/>
        <c:tickLblSkip val="1"/>
        <c:noMultiLvlLbl val="0"/>
      </c:catAx>
      <c:valAx>
        <c:axId val="1621939721"/>
        <c:scaling>
          <c:orientation val="minMax"/>
          <c:max val="1"/>
          <c:min val="0"/>
        </c:scaling>
        <c:delete val="1"/>
        <c:axPos val="t"/>
        <c:numFmt formatCode="0%" sourceLinked="1"/>
        <c:majorTickMark val="in"/>
        <c:minorTickMark val="none"/>
        <c:tickLblPos val="nextTo"/>
        <c:crossAx val="8363861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067-4B62-89CE-017565EDEF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(NQ41_3!$A$23,NQ41_3!$A$24:$A$29)</c:f>
              <c:strCache>
                <c:ptCount val="7"/>
                <c:pt idx="1">
                  <c:v>全体(n=1700)</c:v>
                </c:pt>
                <c:pt idx="2">
                  <c:v>総合職(n=306)</c:v>
                </c:pt>
                <c:pt idx="3">
                  <c:v>エリア総合職／地域限定総合職(n=60)</c:v>
                </c:pt>
                <c:pt idx="4">
                  <c:v>エリア職/地域限定職(n=71)</c:v>
                </c:pt>
                <c:pt idx="5">
                  <c:v>一般職(n=371)</c:v>
                </c:pt>
                <c:pt idx="6">
                  <c:v>コース無し(n=892)</c:v>
                </c:pt>
              </c:strCache>
            </c:strRef>
          </c:cat>
          <c:val>
            <c:numRef>
              <c:f>(NQ41_3!$E$22,NQ41_3!$E$24:$E$29)</c:f>
              <c:numCache>
                <c:formatCode>0.0</c:formatCode>
                <c:ptCount val="7"/>
                <c:pt idx="0" formatCode="General">
                  <c:v>1</c:v>
                </c:pt>
                <c:pt idx="1">
                  <c:v>14.03974270318</c:v>
                </c:pt>
                <c:pt idx="2">
                  <c:v>18.154974064377001</c:v>
                </c:pt>
                <c:pt idx="3">
                  <c:v>17.947078904695001</c:v>
                </c:pt>
                <c:pt idx="4">
                  <c:v>23.874807480626998</c:v>
                </c:pt>
                <c:pt idx="5">
                  <c:v>10.997581802535001</c:v>
                </c:pt>
                <c:pt idx="6">
                  <c:v>12.853714228853001</c:v>
                </c:pt>
              </c:numCache>
            </c:numRef>
          </c:val>
          <c:extLst>
            <c:ext xmlns:c16="http://schemas.microsoft.com/office/drawing/2014/chart" uri="{C3380CC4-5D6E-409C-BE32-E72D297353CC}">
              <c16:uniqueId val="{00000001-B067-4B62-89CE-017565EDEF32}"/>
            </c:ext>
          </c:extLst>
        </c:ser>
        <c:ser>
          <c:idx val="1"/>
          <c:order val="1"/>
          <c:tx>
            <c:strRef>
              <c:f>NQ41_3!$F$23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067-4B62-89CE-017565EDEF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(NQ41_3!$A$23,NQ41_3!$A$24:$A$29)</c:f>
              <c:strCache>
                <c:ptCount val="7"/>
                <c:pt idx="1">
                  <c:v>全体(n=1700)</c:v>
                </c:pt>
                <c:pt idx="2">
                  <c:v>総合職(n=306)</c:v>
                </c:pt>
                <c:pt idx="3">
                  <c:v>エリア総合職／地域限定総合職(n=60)</c:v>
                </c:pt>
                <c:pt idx="4">
                  <c:v>エリア職/地域限定職(n=71)</c:v>
                </c:pt>
                <c:pt idx="5">
                  <c:v>一般職(n=371)</c:v>
                </c:pt>
                <c:pt idx="6">
                  <c:v>コース無し(n=892)</c:v>
                </c:pt>
              </c:strCache>
            </c:strRef>
          </c:cat>
          <c:val>
            <c:numRef>
              <c:f>(NQ41_3!$F$22,NQ41_3!$F$24:$F$29)</c:f>
              <c:numCache>
                <c:formatCode>0.0</c:formatCode>
                <c:ptCount val="7"/>
                <c:pt idx="0" formatCode="General">
                  <c:v>1</c:v>
                </c:pt>
                <c:pt idx="1">
                  <c:v>36.11556490585</c:v>
                </c:pt>
                <c:pt idx="2">
                  <c:v>42.815649809374001</c:v>
                </c:pt>
                <c:pt idx="3">
                  <c:v>40.228506444045998</c:v>
                </c:pt>
                <c:pt idx="4">
                  <c:v>29.356622667292999</c:v>
                </c:pt>
                <c:pt idx="5">
                  <c:v>38.119842587074999</c:v>
                </c:pt>
                <c:pt idx="6">
                  <c:v>33.244863305246</c:v>
                </c:pt>
              </c:numCache>
            </c:numRef>
          </c:val>
          <c:extLst>
            <c:ext xmlns:c16="http://schemas.microsoft.com/office/drawing/2014/chart" uri="{C3380CC4-5D6E-409C-BE32-E72D297353CC}">
              <c16:uniqueId val="{00000003-B067-4B62-89CE-017565EDEF32}"/>
            </c:ext>
          </c:extLst>
        </c:ser>
        <c:ser>
          <c:idx val="2"/>
          <c:order val="2"/>
          <c:tx>
            <c:strRef>
              <c:f>NQ41_3!$G$23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067-4B62-89CE-017565EDEF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(NQ41_3!$A$23,NQ41_3!$A$24:$A$29)</c:f>
              <c:strCache>
                <c:ptCount val="7"/>
                <c:pt idx="1">
                  <c:v>全体(n=1700)</c:v>
                </c:pt>
                <c:pt idx="2">
                  <c:v>総合職(n=306)</c:v>
                </c:pt>
                <c:pt idx="3">
                  <c:v>エリア総合職／地域限定総合職(n=60)</c:v>
                </c:pt>
                <c:pt idx="4">
                  <c:v>エリア職/地域限定職(n=71)</c:v>
                </c:pt>
                <c:pt idx="5">
                  <c:v>一般職(n=371)</c:v>
                </c:pt>
                <c:pt idx="6">
                  <c:v>コース無し(n=892)</c:v>
                </c:pt>
              </c:strCache>
            </c:strRef>
          </c:cat>
          <c:val>
            <c:numRef>
              <c:f>(NQ41_3!$G$22,NQ41_3!$G$24:$G$29)</c:f>
              <c:numCache>
                <c:formatCode>0.0</c:formatCode>
                <c:ptCount val="7"/>
                <c:pt idx="0" formatCode="General">
                  <c:v>1</c:v>
                </c:pt>
                <c:pt idx="1">
                  <c:v>26.97978031796</c:v>
                </c:pt>
                <c:pt idx="2">
                  <c:v>22.562743203553001</c:v>
                </c:pt>
                <c:pt idx="3">
                  <c:v>22.111867959377001</c:v>
                </c:pt>
                <c:pt idx="4">
                  <c:v>31.703773057193999</c:v>
                </c:pt>
                <c:pt idx="5">
                  <c:v>28.41097101878</c:v>
                </c:pt>
                <c:pt idx="6">
                  <c:v>27.849881673797999</c:v>
                </c:pt>
              </c:numCache>
            </c:numRef>
          </c:val>
          <c:extLst>
            <c:ext xmlns:c16="http://schemas.microsoft.com/office/drawing/2014/chart" uri="{C3380CC4-5D6E-409C-BE32-E72D297353CC}">
              <c16:uniqueId val="{00000005-B067-4B62-89CE-017565EDEF32}"/>
            </c:ext>
          </c:extLst>
        </c:ser>
        <c:ser>
          <c:idx val="3"/>
          <c:order val="3"/>
          <c:tx>
            <c:strRef>
              <c:f>NQ41_3!$H$23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067-4B62-89CE-017565EDEF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(NQ41_3!$A$23,NQ41_3!$A$24:$A$29)</c:f>
              <c:strCache>
                <c:ptCount val="7"/>
                <c:pt idx="1">
                  <c:v>全体(n=1700)</c:v>
                </c:pt>
                <c:pt idx="2">
                  <c:v>総合職(n=306)</c:v>
                </c:pt>
                <c:pt idx="3">
                  <c:v>エリア総合職／地域限定総合職(n=60)</c:v>
                </c:pt>
                <c:pt idx="4">
                  <c:v>エリア職/地域限定職(n=71)</c:v>
                </c:pt>
                <c:pt idx="5">
                  <c:v>一般職(n=371)</c:v>
                </c:pt>
                <c:pt idx="6">
                  <c:v>コース無し(n=892)</c:v>
                </c:pt>
              </c:strCache>
            </c:strRef>
          </c:cat>
          <c:val>
            <c:numRef>
              <c:f>(NQ41_3!$H$22,NQ41_3!$H$24:$H$29)</c:f>
              <c:numCache>
                <c:formatCode>0.0</c:formatCode>
                <c:ptCount val="7"/>
                <c:pt idx="0" formatCode="General">
                  <c:v>1</c:v>
                </c:pt>
                <c:pt idx="1">
                  <c:v>22.86491207301</c:v>
                </c:pt>
                <c:pt idx="2">
                  <c:v>16.466632922696</c:v>
                </c:pt>
                <c:pt idx="3">
                  <c:v>19.712546691882</c:v>
                </c:pt>
                <c:pt idx="4">
                  <c:v>15.064796794887</c:v>
                </c:pt>
                <c:pt idx="5">
                  <c:v>22.471604591609999</c:v>
                </c:pt>
                <c:pt idx="6">
                  <c:v>26.051540792101999</c:v>
                </c:pt>
              </c:numCache>
            </c:numRef>
          </c:val>
          <c:extLst>
            <c:ext xmlns:c16="http://schemas.microsoft.com/office/drawing/2014/chart" uri="{C3380CC4-5D6E-409C-BE32-E72D297353CC}">
              <c16:uniqueId val="{00000007-B067-4B62-89CE-017565EDEF3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10000932"/>
        <c:axId val="1061806694"/>
      </c:barChart>
      <c:catAx>
        <c:axId val="1710000932"/>
        <c:scaling>
          <c:orientation val="maxMin"/>
        </c:scaling>
        <c:delete val="1"/>
        <c:axPos val="l"/>
        <c:numFmt formatCode="General" sourceLinked="1"/>
        <c:majorTickMark val="in"/>
        <c:minorTickMark val="none"/>
        <c:tickLblPos val="nextTo"/>
        <c:crossAx val="1061806694"/>
        <c:crosses val="autoZero"/>
        <c:auto val="0"/>
        <c:lblAlgn val="ctr"/>
        <c:lblOffset val="100"/>
        <c:tickLblSkip val="1"/>
        <c:noMultiLvlLbl val="0"/>
      </c:catAx>
      <c:valAx>
        <c:axId val="1061806694"/>
        <c:scaling>
          <c:orientation val="minMax"/>
          <c:max val="1"/>
          <c:min val="0"/>
        </c:scaling>
        <c:delete val="1"/>
        <c:axPos val="t"/>
        <c:numFmt formatCode="0%" sourceLinked="1"/>
        <c:majorTickMark val="in"/>
        <c:minorTickMark val="none"/>
        <c:tickLblPos val="nextTo"/>
        <c:crossAx val="17100009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6DB-4FEC-AAC1-4F112DB47E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('Q41.4'!$A$23,'Q41.4'!$A$24:$A$29)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('Q41.4'!$E$22,'Q41.4'!$E$24:$E$29)</c:f>
              <c:numCache>
                <c:formatCode>0.0</c:formatCode>
                <c:ptCount val="7"/>
                <c:pt idx="0" formatCode="General">
                  <c:v>1</c:v>
                </c:pt>
                <c:pt idx="1">
                  <c:v>6.5721060801553</c:v>
                </c:pt>
                <c:pt idx="2">
                  <c:v>9.7242365948157001</c:v>
                </c:pt>
                <c:pt idx="3">
                  <c:v>8.5311410203746991</c:v>
                </c:pt>
                <c:pt idx="4">
                  <c:v>11.453597880701</c:v>
                </c:pt>
                <c:pt idx="5">
                  <c:v>4.1846908193230998</c:v>
                </c:pt>
                <c:pt idx="6">
                  <c:v>6.0936901218976001</c:v>
                </c:pt>
              </c:numCache>
            </c:numRef>
          </c:val>
          <c:extLst>
            <c:ext xmlns:c16="http://schemas.microsoft.com/office/drawing/2014/chart" uri="{C3380CC4-5D6E-409C-BE32-E72D297353CC}">
              <c16:uniqueId val="{00000001-F6DB-4FEC-AAC1-4F112DB47EEC}"/>
            </c:ext>
          </c:extLst>
        </c:ser>
        <c:ser>
          <c:idx val="1"/>
          <c:order val="1"/>
          <c:tx>
            <c:strRef>
              <c:f>'Q41.4'!$F$23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6DB-4FEC-AAC1-4F112DB47E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('Q41.4'!$A$23,'Q41.4'!$A$24:$A$29)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('Q41.4'!$F$22,'Q41.4'!$F$24:$F$29)</c:f>
              <c:numCache>
                <c:formatCode>0.0</c:formatCode>
                <c:ptCount val="7"/>
                <c:pt idx="0" formatCode="General">
                  <c:v>1</c:v>
                </c:pt>
                <c:pt idx="1">
                  <c:v>22.654159885830001</c:v>
                </c:pt>
                <c:pt idx="2">
                  <c:v>28.285422228815001</c:v>
                </c:pt>
                <c:pt idx="3">
                  <c:v>24.266785717135001</c:v>
                </c:pt>
                <c:pt idx="4">
                  <c:v>18.585635368929001</c:v>
                </c:pt>
                <c:pt idx="5">
                  <c:v>21.382979503891001</c:v>
                </c:pt>
                <c:pt idx="6">
                  <c:v>21.630384115937002</c:v>
                </c:pt>
              </c:numCache>
            </c:numRef>
          </c:val>
          <c:extLst>
            <c:ext xmlns:c16="http://schemas.microsoft.com/office/drawing/2014/chart" uri="{C3380CC4-5D6E-409C-BE32-E72D297353CC}">
              <c16:uniqueId val="{00000003-F6DB-4FEC-AAC1-4F112DB47EEC}"/>
            </c:ext>
          </c:extLst>
        </c:ser>
        <c:ser>
          <c:idx val="2"/>
          <c:order val="2"/>
          <c:tx>
            <c:strRef>
              <c:f>'Q41.4'!$G$23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6DB-4FEC-AAC1-4F112DB47E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('Q41.4'!$A$23,'Q41.4'!$A$24:$A$29)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('Q41.4'!$G$22,'Q41.4'!$G$24:$G$29)</c:f>
              <c:numCache>
                <c:formatCode>0.0</c:formatCode>
                <c:ptCount val="7"/>
                <c:pt idx="0" formatCode="General">
                  <c:v>1</c:v>
                </c:pt>
                <c:pt idx="1">
                  <c:v>22.438431054323001</c:v>
                </c:pt>
                <c:pt idx="2">
                  <c:v>23.084023298312999</c:v>
                </c:pt>
                <c:pt idx="3">
                  <c:v>21.992961437520002</c:v>
                </c:pt>
                <c:pt idx="4">
                  <c:v>24.488808404755002</c:v>
                </c:pt>
                <c:pt idx="5">
                  <c:v>20.776814155619999</c:v>
                </c:pt>
                <c:pt idx="6">
                  <c:v>22.793763446559002</c:v>
                </c:pt>
              </c:numCache>
            </c:numRef>
          </c:val>
          <c:extLst>
            <c:ext xmlns:c16="http://schemas.microsoft.com/office/drawing/2014/chart" uri="{C3380CC4-5D6E-409C-BE32-E72D297353CC}">
              <c16:uniqueId val="{00000005-F6DB-4FEC-AAC1-4F112DB47EEC}"/>
            </c:ext>
          </c:extLst>
        </c:ser>
        <c:ser>
          <c:idx val="3"/>
          <c:order val="3"/>
          <c:tx>
            <c:strRef>
              <c:f>'Q41.4'!$H$23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6DB-4FEC-AAC1-4F112DB47E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('Q41.4'!$A$23,'Q41.4'!$A$24:$A$29)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('Q41.4'!$H$22,'Q41.4'!$H$24:$H$29)</c:f>
              <c:numCache>
                <c:formatCode>0.0</c:formatCode>
                <c:ptCount val="7"/>
                <c:pt idx="0" formatCode="General">
                  <c:v>1</c:v>
                </c:pt>
                <c:pt idx="1">
                  <c:v>23.104846619236</c:v>
                </c:pt>
                <c:pt idx="2">
                  <c:v>23.041692798743</c:v>
                </c:pt>
                <c:pt idx="3">
                  <c:v>30.586547912067001</c:v>
                </c:pt>
                <c:pt idx="4">
                  <c:v>20.991783392540999</c:v>
                </c:pt>
                <c:pt idx="5">
                  <c:v>25.08788114199</c:v>
                </c:pt>
                <c:pt idx="6">
                  <c:v>22.021625390640001</c:v>
                </c:pt>
              </c:numCache>
            </c:numRef>
          </c:val>
          <c:extLst>
            <c:ext xmlns:c16="http://schemas.microsoft.com/office/drawing/2014/chart" uri="{C3380CC4-5D6E-409C-BE32-E72D297353CC}">
              <c16:uniqueId val="{00000007-F6DB-4FEC-AAC1-4F112DB47EEC}"/>
            </c:ext>
          </c:extLst>
        </c:ser>
        <c:ser>
          <c:idx val="4"/>
          <c:order val="4"/>
          <c:tx>
            <c:strRef>
              <c:f>'Q41.4'!$I$23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6DB-4FEC-AAC1-4F112DB47EE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('Q41.4'!$A$23,'Q41.4'!$A$24:$A$29)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('Q41.4'!$I$22,'Q41.4'!$I$24:$I$29)</c:f>
              <c:numCache>
                <c:formatCode>0.0</c:formatCode>
                <c:ptCount val="7"/>
                <c:pt idx="0" formatCode="General">
                  <c:v>1</c:v>
                </c:pt>
                <c:pt idx="1">
                  <c:v>25.230456360455999</c:v>
                </c:pt>
                <c:pt idx="2">
                  <c:v>15.864625079312001</c:v>
                </c:pt>
                <c:pt idx="3">
                  <c:v>14.622563912904001</c:v>
                </c:pt>
                <c:pt idx="4">
                  <c:v>24.480174953073998</c:v>
                </c:pt>
                <c:pt idx="5">
                  <c:v>28.567634379177001</c:v>
                </c:pt>
                <c:pt idx="6">
                  <c:v>27.460536924966998</c:v>
                </c:pt>
              </c:numCache>
            </c:numRef>
          </c:val>
          <c:extLst>
            <c:ext xmlns:c16="http://schemas.microsoft.com/office/drawing/2014/chart" uri="{C3380CC4-5D6E-409C-BE32-E72D297353CC}">
              <c16:uniqueId val="{00000009-F6DB-4FEC-AAC1-4F112DB47EE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595472338"/>
        <c:axId val="1501716646"/>
      </c:barChart>
      <c:catAx>
        <c:axId val="1595472338"/>
        <c:scaling>
          <c:orientation val="maxMin"/>
        </c:scaling>
        <c:delete val="1"/>
        <c:axPos val="l"/>
        <c:numFmt formatCode="General" sourceLinked="1"/>
        <c:majorTickMark val="in"/>
        <c:minorTickMark val="none"/>
        <c:tickLblPos val="nextTo"/>
        <c:crossAx val="1501716646"/>
        <c:crosses val="autoZero"/>
        <c:auto val="0"/>
        <c:lblAlgn val="ctr"/>
        <c:lblOffset val="100"/>
        <c:tickLblSkip val="1"/>
        <c:noMultiLvlLbl val="0"/>
      </c:catAx>
      <c:valAx>
        <c:axId val="1501716646"/>
        <c:scaling>
          <c:orientation val="minMax"/>
          <c:max val="1"/>
          <c:min val="0"/>
        </c:scaling>
        <c:delete val="1"/>
        <c:axPos val="t"/>
        <c:numFmt formatCode="0%" sourceLinked="1"/>
        <c:majorTickMark val="in"/>
        <c:minorTickMark val="none"/>
        <c:tickLblPos val="nextTo"/>
        <c:crossAx val="15954723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F76-49F1-A624-36CCAEDA65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(NQ41_4!$A$23,NQ41_4!$A$24:$A$29)</c:f>
              <c:strCache>
                <c:ptCount val="7"/>
                <c:pt idx="1">
                  <c:v>全体(n=1606)</c:v>
                </c:pt>
                <c:pt idx="2">
                  <c:v>総合職(n=303)</c:v>
                </c:pt>
                <c:pt idx="3">
                  <c:v>エリア総合職／地域限定総合職(n=59)</c:v>
                </c:pt>
                <c:pt idx="4">
                  <c:v>エリア職/地域限定職(n=65)</c:v>
                </c:pt>
                <c:pt idx="5">
                  <c:v>一般職(n=339)</c:v>
                </c:pt>
                <c:pt idx="6">
                  <c:v>コース無し(n=841)</c:v>
                </c:pt>
              </c:strCache>
            </c:strRef>
          </c:cat>
          <c:val>
            <c:numRef>
              <c:f>(NQ41_4!$E$22,NQ41_4!$E$24:$E$29)</c:f>
              <c:numCache>
                <c:formatCode>0.0</c:formatCode>
                <c:ptCount val="7"/>
                <c:pt idx="0" formatCode="General">
                  <c:v>1</c:v>
                </c:pt>
                <c:pt idx="1">
                  <c:v>8.7898170300980993</c:v>
                </c:pt>
                <c:pt idx="2">
                  <c:v>11.557845441329</c:v>
                </c:pt>
                <c:pt idx="3">
                  <c:v>9.9922665886474</c:v>
                </c:pt>
                <c:pt idx="4">
                  <c:v>15.166345888095</c:v>
                </c:pt>
                <c:pt idx="5">
                  <c:v>5.8582559641607999</c:v>
                </c:pt>
                <c:pt idx="6">
                  <c:v>8.4005172682274001</c:v>
                </c:pt>
              </c:numCache>
            </c:numRef>
          </c:val>
          <c:extLst>
            <c:ext xmlns:c16="http://schemas.microsoft.com/office/drawing/2014/chart" uri="{C3380CC4-5D6E-409C-BE32-E72D297353CC}">
              <c16:uniqueId val="{00000001-7F76-49F1-A624-36CCAEDA658F}"/>
            </c:ext>
          </c:extLst>
        </c:ser>
        <c:ser>
          <c:idx val="1"/>
          <c:order val="1"/>
          <c:tx>
            <c:strRef>
              <c:f>NQ41_4!$F$23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F76-49F1-A624-36CCAEDA65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(NQ41_4!$A$23,NQ41_4!$A$24:$A$29)</c:f>
              <c:strCache>
                <c:ptCount val="7"/>
                <c:pt idx="1">
                  <c:v>全体(n=1606)</c:v>
                </c:pt>
                <c:pt idx="2">
                  <c:v>総合職(n=303)</c:v>
                </c:pt>
                <c:pt idx="3">
                  <c:v>エリア総合職／地域限定総合職(n=59)</c:v>
                </c:pt>
                <c:pt idx="4">
                  <c:v>エリア職/地域限定職(n=65)</c:v>
                </c:pt>
                <c:pt idx="5">
                  <c:v>一般職(n=339)</c:v>
                </c:pt>
                <c:pt idx="6">
                  <c:v>コース無し(n=841)</c:v>
                </c:pt>
              </c:strCache>
            </c:strRef>
          </c:cat>
          <c:val>
            <c:numRef>
              <c:f>(NQ41_4!$F$22,NQ41_4!$F$24:$F$29)</c:f>
              <c:numCache>
                <c:formatCode>0.0</c:formatCode>
                <c:ptCount val="7"/>
                <c:pt idx="0" formatCode="General">
                  <c:v>1</c:v>
                </c:pt>
                <c:pt idx="1">
                  <c:v>30.298646725788998</c:v>
                </c:pt>
                <c:pt idx="2">
                  <c:v>33.618941206929001</c:v>
                </c:pt>
                <c:pt idx="3">
                  <c:v>28.422949703455</c:v>
                </c:pt>
                <c:pt idx="4">
                  <c:v>24.610273338664001</c:v>
                </c:pt>
                <c:pt idx="5">
                  <c:v>29.934581219662</c:v>
                </c:pt>
                <c:pt idx="6">
                  <c:v>29.818781665867</c:v>
                </c:pt>
              </c:numCache>
            </c:numRef>
          </c:val>
          <c:extLst>
            <c:ext xmlns:c16="http://schemas.microsoft.com/office/drawing/2014/chart" uri="{C3380CC4-5D6E-409C-BE32-E72D297353CC}">
              <c16:uniqueId val="{00000003-7F76-49F1-A624-36CCAEDA658F}"/>
            </c:ext>
          </c:extLst>
        </c:ser>
        <c:ser>
          <c:idx val="2"/>
          <c:order val="2"/>
          <c:tx>
            <c:strRef>
              <c:f>NQ41_4!$G$23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F76-49F1-A624-36CCAEDA65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(NQ41_4!$A$23,NQ41_4!$A$24:$A$29)</c:f>
              <c:strCache>
                <c:ptCount val="7"/>
                <c:pt idx="1">
                  <c:v>全体(n=1606)</c:v>
                </c:pt>
                <c:pt idx="2">
                  <c:v>総合職(n=303)</c:v>
                </c:pt>
                <c:pt idx="3">
                  <c:v>エリア総合職／地域限定総合職(n=59)</c:v>
                </c:pt>
                <c:pt idx="4">
                  <c:v>エリア職/地域限定職(n=65)</c:v>
                </c:pt>
                <c:pt idx="5">
                  <c:v>一般職(n=339)</c:v>
                </c:pt>
                <c:pt idx="6">
                  <c:v>コース無し(n=841)</c:v>
                </c:pt>
              </c:strCache>
            </c:strRef>
          </c:cat>
          <c:val>
            <c:numRef>
              <c:f>(NQ41_4!$G$22,NQ41_4!$G$24:$G$29)</c:f>
              <c:numCache>
                <c:formatCode>0.0</c:formatCode>
                <c:ptCount val="7"/>
                <c:pt idx="0" formatCode="General">
                  <c:v>1</c:v>
                </c:pt>
                <c:pt idx="1">
                  <c:v>30.010121718137</c:v>
                </c:pt>
                <c:pt idx="2">
                  <c:v>27.436762859942998</c:v>
                </c:pt>
                <c:pt idx="3">
                  <c:v>25.759688326883001</c:v>
                </c:pt>
                <c:pt idx="4">
                  <c:v>32.426993030688998</c:v>
                </c:pt>
                <c:pt idx="5">
                  <c:v>29.085994807881001</c:v>
                </c:pt>
                <c:pt idx="6">
                  <c:v>31.422569840339001</c:v>
                </c:pt>
              </c:numCache>
            </c:numRef>
          </c:val>
          <c:extLst>
            <c:ext xmlns:c16="http://schemas.microsoft.com/office/drawing/2014/chart" uri="{C3380CC4-5D6E-409C-BE32-E72D297353CC}">
              <c16:uniqueId val="{00000005-7F76-49F1-A624-36CCAEDA658F}"/>
            </c:ext>
          </c:extLst>
        </c:ser>
        <c:ser>
          <c:idx val="3"/>
          <c:order val="3"/>
          <c:tx>
            <c:strRef>
              <c:f>NQ41_4!$H$23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F76-49F1-A624-36CCAEDA658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(NQ41_4!$A$23,NQ41_4!$A$24:$A$29)</c:f>
              <c:strCache>
                <c:ptCount val="7"/>
                <c:pt idx="1">
                  <c:v>全体(n=1606)</c:v>
                </c:pt>
                <c:pt idx="2">
                  <c:v>総合職(n=303)</c:v>
                </c:pt>
                <c:pt idx="3">
                  <c:v>エリア総合職／地域限定総合職(n=59)</c:v>
                </c:pt>
                <c:pt idx="4">
                  <c:v>エリア職/地域限定職(n=65)</c:v>
                </c:pt>
                <c:pt idx="5">
                  <c:v>一般職(n=339)</c:v>
                </c:pt>
                <c:pt idx="6">
                  <c:v>コース無し(n=841)</c:v>
                </c:pt>
              </c:strCache>
            </c:strRef>
          </c:cat>
          <c:val>
            <c:numRef>
              <c:f>(NQ41_4!$H$22,NQ41_4!$H$24:$H$29)</c:f>
              <c:numCache>
                <c:formatCode>0.0</c:formatCode>
                <c:ptCount val="7"/>
                <c:pt idx="0" formatCode="General">
                  <c:v>1</c:v>
                </c:pt>
                <c:pt idx="1">
                  <c:v>30.901414525976001</c:v>
                </c:pt>
                <c:pt idx="2">
                  <c:v>27.386450491799</c:v>
                </c:pt>
                <c:pt idx="3">
                  <c:v>35.825095381014997</c:v>
                </c:pt>
                <c:pt idx="4">
                  <c:v>27.796387742553001</c:v>
                </c:pt>
                <c:pt idx="5">
                  <c:v>35.121168008296003</c:v>
                </c:pt>
                <c:pt idx="6">
                  <c:v>30.358131225566002</c:v>
                </c:pt>
              </c:numCache>
            </c:numRef>
          </c:val>
          <c:extLst>
            <c:ext xmlns:c16="http://schemas.microsoft.com/office/drawing/2014/chart" uri="{C3380CC4-5D6E-409C-BE32-E72D297353CC}">
              <c16:uniqueId val="{00000007-7F76-49F1-A624-36CCAEDA658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88352537"/>
        <c:axId val="672982715"/>
      </c:barChart>
      <c:catAx>
        <c:axId val="1488352537"/>
        <c:scaling>
          <c:orientation val="maxMin"/>
        </c:scaling>
        <c:delete val="1"/>
        <c:axPos val="l"/>
        <c:numFmt formatCode="General" sourceLinked="1"/>
        <c:majorTickMark val="in"/>
        <c:minorTickMark val="none"/>
        <c:tickLblPos val="nextTo"/>
        <c:crossAx val="672982715"/>
        <c:crosses val="autoZero"/>
        <c:auto val="0"/>
        <c:lblAlgn val="ctr"/>
        <c:lblOffset val="100"/>
        <c:tickLblSkip val="1"/>
        <c:noMultiLvlLbl val="0"/>
      </c:catAx>
      <c:valAx>
        <c:axId val="672982715"/>
        <c:scaling>
          <c:orientation val="minMax"/>
          <c:max val="1"/>
          <c:min val="0"/>
        </c:scaling>
        <c:delete val="1"/>
        <c:axPos val="t"/>
        <c:numFmt formatCode="0%" sourceLinked="1"/>
        <c:majorTickMark val="in"/>
        <c:minorTickMark val="none"/>
        <c:tickLblPos val="nextTo"/>
        <c:crossAx val="148835253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'Q41.5'!$E$23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3D6-43D2-91BD-83B6DAE8E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('Q41.5'!$A$23,'Q41.5'!$A$24:$A$29)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('Q41.5'!$E$22,'Q41.5'!$E$24:$E$29)</c:f>
              <c:numCache>
                <c:formatCode>0.0</c:formatCode>
                <c:ptCount val="7"/>
                <c:pt idx="0" formatCode="General">
                  <c:v>1</c:v>
                </c:pt>
                <c:pt idx="1">
                  <c:v>13.723894645185</c:v>
                </c:pt>
                <c:pt idx="2">
                  <c:v>15.467388573648</c:v>
                </c:pt>
                <c:pt idx="3">
                  <c:v>11.232046544075001</c:v>
                </c:pt>
                <c:pt idx="4">
                  <c:v>12.787795954942</c:v>
                </c:pt>
                <c:pt idx="5">
                  <c:v>14.267753742026001</c:v>
                </c:pt>
                <c:pt idx="6">
                  <c:v>13.17752064301</c:v>
                </c:pt>
              </c:numCache>
            </c:numRef>
          </c:val>
          <c:extLst>
            <c:ext xmlns:c16="http://schemas.microsoft.com/office/drawing/2014/chart" uri="{C3380CC4-5D6E-409C-BE32-E72D297353CC}">
              <c16:uniqueId val="{00000001-23D6-43D2-91BD-83B6DAE8E41C}"/>
            </c:ext>
          </c:extLst>
        </c:ser>
        <c:ser>
          <c:idx val="1"/>
          <c:order val="1"/>
          <c:tx>
            <c:strRef>
              <c:f>'Q41.5'!$F$23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3D6-43D2-91BD-83B6DAE8E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('Q41.5'!$A$23,'Q41.5'!$A$24:$A$29)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('Q41.5'!$F$22,'Q41.5'!$F$24:$F$29)</c:f>
              <c:numCache>
                <c:formatCode>0.0</c:formatCode>
                <c:ptCount val="7"/>
                <c:pt idx="0" formatCode="General">
                  <c:v>1</c:v>
                </c:pt>
                <c:pt idx="1">
                  <c:v>33.526901327668</c:v>
                </c:pt>
                <c:pt idx="2">
                  <c:v>36.044888729611998</c:v>
                </c:pt>
                <c:pt idx="3">
                  <c:v>46.795374101625001</c:v>
                </c:pt>
                <c:pt idx="4">
                  <c:v>29.409491283453001</c:v>
                </c:pt>
                <c:pt idx="5">
                  <c:v>37.653148756606001</c:v>
                </c:pt>
                <c:pt idx="6">
                  <c:v>30.566766204857998</c:v>
                </c:pt>
              </c:numCache>
            </c:numRef>
          </c:val>
          <c:extLst>
            <c:ext xmlns:c16="http://schemas.microsoft.com/office/drawing/2014/chart" uri="{C3380CC4-5D6E-409C-BE32-E72D297353CC}">
              <c16:uniqueId val="{00000003-23D6-43D2-91BD-83B6DAE8E41C}"/>
            </c:ext>
          </c:extLst>
        </c:ser>
        <c:ser>
          <c:idx val="2"/>
          <c:order val="2"/>
          <c:tx>
            <c:strRef>
              <c:f>'Q41.5'!$G$23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3D6-43D2-91BD-83B6DAE8E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('Q41.5'!$A$23,'Q41.5'!$A$24:$A$29)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('Q41.5'!$G$22,'Q41.5'!$G$24:$G$29)</c:f>
              <c:numCache>
                <c:formatCode>0.0</c:formatCode>
                <c:ptCount val="7"/>
                <c:pt idx="0" formatCode="General">
                  <c:v>1</c:v>
                </c:pt>
                <c:pt idx="1">
                  <c:v>26.859179729798999</c:v>
                </c:pt>
                <c:pt idx="2">
                  <c:v>26.694153781455999</c:v>
                </c:pt>
                <c:pt idx="3">
                  <c:v>26.080753338354999</c:v>
                </c:pt>
                <c:pt idx="4">
                  <c:v>41.742865528197001</c:v>
                </c:pt>
                <c:pt idx="5">
                  <c:v>23.320661857787002</c:v>
                </c:pt>
                <c:pt idx="6">
                  <c:v>27.307000252996001</c:v>
                </c:pt>
              </c:numCache>
            </c:numRef>
          </c:val>
          <c:extLst>
            <c:ext xmlns:c16="http://schemas.microsoft.com/office/drawing/2014/chart" uri="{C3380CC4-5D6E-409C-BE32-E72D297353CC}">
              <c16:uniqueId val="{00000005-23D6-43D2-91BD-83B6DAE8E41C}"/>
            </c:ext>
          </c:extLst>
        </c:ser>
        <c:ser>
          <c:idx val="3"/>
          <c:order val="3"/>
          <c:tx>
            <c:strRef>
              <c:f>'Q41.5'!$H$23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3D6-43D2-91BD-83B6DAE8E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('Q41.5'!$A$23,'Q41.5'!$A$24:$A$29)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('Q41.5'!$H$22,'Q41.5'!$H$24:$H$29)</c:f>
              <c:numCache>
                <c:formatCode>0.0</c:formatCode>
                <c:ptCount val="7"/>
                <c:pt idx="0" formatCode="General">
                  <c:v>1</c:v>
                </c:pt>
                <c:pt idx="1">
                  <c:v>17.038026435639999</c:v>
                </c:pt>
                <c:pt idx="2">
                  <c:v>17.97339661542</c:v>
                </c:pt>
                <c:pt idx="3">
                  <c:v>9.8274399659877005</c:v>
                </c:pt>
                <c:pt idx="4">
                  <c:v>11.297174871032</c:v>
                </c:pt>
                <c:pt idx="5">
                  <c:v>17.985144343927001</c:v>
                </c:pt>
                <c:pt idx="6">
                  <c:v>17.214002794719999</c:v>
                </c:pt>
              </c:numCache>
            </c:numRef>
          </c:val>
          <c:extLst>
            <c:ext xmlns:c16="http://schemas.microsoft.com/office/drawing/2014/chart" uri="{C3380CC4-5D6E-409C-BE32-E72D297353CC}">
              <c16:uniqueId val="{00000007-23D6-43D2-91BD-83B6DAE8E41C}"/>
            </c:ext>
          </c:extLst>
        </c:ser>
        <c:ser>
          <c:idx val="4"/>
          <c:order val="4"/>
          <c:tx>
            <c:strRef>
              <c:f>'Q41.5'!$I$23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3D6-43D2-91BD-83B6DAE8E4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('Q41.5'!$A$23,'Q41.5'!$A$24:$A$29)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('Q41.5'!$I$22,'Q41.5'!$I$24:$I$29)</c:f>
              <c:numCache>
                <c:formatCode>0.0</c:formatCode>
                <c:ptCount val="7"/>
                <c:pt idx="0" formatCode="General">
                  <c:v>1</c:v>
                </c:pt>
                <c:pt idx="1">
                  <c:v>8.8519978617092008</c:v>
                </c:pt>
                <c:pt idx="2">
                  <c:v>3.8201722998642</c:v>
                </c:pt>
                <c:pt idx="3">
                  <c:v>6.0643860499572</c:v>
                </c:pt>
                <c:pt idx="4">
                  <c:v>4.7626723623759997</c:v>
                </c:pt>
                <c:pt idx="5">
                  <c:v>6.7732912996541002</c:v>
                </c:pt>
                <c:pt idx="6">
                  <c:v>11.734710104415999</c:v>
                </c:pt>
              </c:numCache>
            </c:numRef>
          </c:val>
          <c:extLst>
            <c:ext xmlns:c16="http://schemas.microsoft.com/office/drawing/2014/chart" uri="{C3380CC4-5D6E-409C-BE32-E72D297353CC}">
              <c16:uniqueId val="{00000009-23D6-43D2-91BD-83B6DAE8E41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19092483"/>
        <c:axId val="2048888303"/>
      </c:barChart>
      <c:catAx>
        <c:axId val="819092483"/>
        <c:scaling>
          <c:orientation val="maxMin"/>
        </c:scaling>
        <c:delete val="1"/>
        <c:axPos val="l"/>
        <c:numFmt formatCode="General" sourceLinked="1"/>
        <c:majorTickMark val="in"/>
        <c:minorTickMark val="none"/>
        <c:tickLblPos val="nextTo"/>
        <c:crossAx val="2048888303"/>
        <c:crosses val="autoZero"/>
        <c:auto val="0"/>
        <c:lblAlgn val="ctr"/>
        <c:lblOffset val="100"/>
        <c:tickLblSkip val="1"/>
        <c:noMultiLvlLbl val="0"/>
      </c:catAx>
      <c:valAx>
        <c:axId val="2048888303"/>
        <c:scaling>
          <c:orientation val="minMax"/>
          <c:max val="1"/>
          <c:min val="0"/>
        </c:scaling>
        <c:delete val="1"/>
        <c:axPos val="t"/>
        <c:numFmt formatCode="0%" sourceLinked="1"/>
        <c:majorTickMark val="in"/>
        <c:minorTickMark val="none"/>
        <c:tickLblPos val="nextTo"/>
        <c:crossAx val="81909248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NQ41_5!$E$23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0AA-46E4-B80F-B0BA01F87D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(NQ41_5!$A$23,NQ41_5!$A$24:$A$29)</c:f>
              <c:strCache>
                <c:ptCount val="7"/>
                <c:pt idx="1">
                  <c:v>全体(n=1958)</c:v>
                </c:pt>
                <c:pt idx="2">
                  <c:v>総合職(n=346)</c:v>
                </c:pt>
                <c:pt idx="3">
                  <c:v>エリア総合職／地域限定総合職(n=65)</c:v>
                </c:pt>
                <c:pt idx="4">
                  <c:v>エリア職/地域限定職(n=82)</c:v>
                </c:pt>
                <c:pt idx="5">
                  <c:v>一般職(n=443)</c:v>
                </c:pt>
                <c:pt idx="6">
                  <c:v>コース無し(n=1023)</c:v>
                </c:pt>
              </c:strCache>
            </c:strRef>
          </c:cat>
          <c:val>
            <c:numRef>
              <c:f>(NQ41_5!$E$22,NQ41_5!$E$24:$E$29)</c:f>
              <c:numCache>
                <c:formatCode>0.0</c:formatCode>
                <c:ptCount val="7"/>
                <c:pt idx="0" formatCode="General">
                  <c:v>1</c:v>
                </c:pt>
                <c:pt idx="1">
                  <c:v>15.056714709295001</c:v>
                </c:pt>
                <c:pt idx="2">
                  <c:v>16.081738700833998</c:v>
                </c:pt>
                <c:pt idx="3">
                  <c:v>11.957175848181</c:v>
                </c:pt>
                <c:pt idx="4">
                  <c:v>13.427293974058999</c:v>
                </c:pt>
                <c:pt idx="5">
                  <c:v>15.30436281719</c:v>
                </c:pt>
                <c:pt idx="6">
                  <c:v>14.929448097433999</c:v>
                </c:pt>
              </c:numCache>
            </c:numRef>
          </c:val>
          <c:extLst>
            <c:ext xmlns:c16="http://schemas.microsoft.com/office/drawing/2014/chart" uri="{C3380CC4-5D6E-409C-BE32-E72D297353CC}">
              <c16:uniqueId val="{00000001-E0AA-46E4-B80F-B0BA01F87D43}"/>
            </c:ext>
          </c:extLst>
        </c:ser>
        <c:ser>
          <c:idx val="1"/>
          <c:order val="1"/>
          <c:tx>
            <c:strRef>
              <c:f>NQ41_5!$F$23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0AA-46E4-B80F-B0BA01F87D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(NQ41_5!$A$23,NQ41_5!$A$24:$A$29)</c:f>
              <c:strCache>
                <c:ptCount val="7"/>
                <c:pt idx="1">
                  <c:v>全体(n=1958)</c:v>
                </c:pt>
                <c:pt idx="2">
                  <c:v>総合職(n=346)</c:v>
                </c:pt>
                <c:pt idx="3">
                  <c:v>エリア総合職／地域限定総合職(n=65)</c:v>
                </c:pt>
                <c:pt idx="4">
                  <c:v>エリア職/地域限定職(n=82)</c:v>
                </c:pt>
                <c:pt idx="5">
                  <c:v>一般職(n=443)</c:v>
                </c:pt>
                <c:pt idx="6">
                  <c:v>コース無し(n=1023)</c:v>
                </c:pt>
              </c:strCache>
            </c:strRef>
          </c:cat>
          <c:val>
            <c:numRef>
              <c:f>(NQ41_5!$F$22,NQ41_5!$F$24:$F$29)</c:f>
              <c:numCache>
                <c:formatCode>0.0</c:formatCode>
                <c:ptCount val="7"/>
                <c:pt idx="0" formatCode="General">
                  <c:v>1</c:v>
                </c:pt>
                <c:pt idx="1">
                  <c:v>36.782925068177001</c:v>
                </c:pt>
                <c:pt idx="2">
                  <c:v>37.476557810011997</c:v>
                </c:pt>
                <c:pt idx="3">
                  <c:v>49.816435038698003</c:v>
                </c:pt>
                <c:pt idx="4">
                  <c:v>30.880214736132999</c:v>
                </c:pt>
                <c:pt idx="5">
                  <c:v>40.388799820910997</c:v>
                </c:pt>
                <c:pt idx="6">
                  <c:v>34.630562298065001</c:v>
                </c:pt>
              </c:numCache>
            </c:numRef>
          </c:val>
          <c:extLst>
            <c:ext xmlns:c16="http://schemas.microsoft.com/office/drawing/2014/chart" uri="{C3380CC4-5D6E-409C-BE32-E72D297353CC}">
              <c16:uniqueId val="{00000003-E0AA-46E4-B80F-B0BA01F87D43}"/>
            </c:ext>
          </c:extLst>
        </c:ser>
        <c:ser>
          <c:idx val="2"/>
          <c:order val="2"/>
          <c:tx>
            <c:strRef>
              <c:f>NQ41_5!$G$23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0AA-46E4-B80F-B0BA01F87D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(NQ41_5!$A$23,NQ41_5!$A$24:$A$29)</c:f>
              <c:strCache>
                <c:ptCount val="7"/>
                <c:pt idx="1">
                  <c:v>全体(n=1958)</c:v>
                </c:pt>
                <c:pt idx="2">
                  <c:v>総合職(n=346)</c:v>
                </c:pt>
                <c:pt idx="3">
                  <c:v>エリア総合職／地域限定総合職(n=65)</c:v>
                </c:pt>
                <c:pt idx="4">
                  <c:v>エリア職/地域限定職(n=82)</c:v>
                </c:pt>
                <c:pt idx="5">
                  <c:v>一般職(n=443)</c:v>
                </c:pt>
                <c:pt idx="6">
                  <c:v>コース無し(n=1023)</c:v>
                </c:pt>
              </c:strCache>
            </c:strRef>
          </c:cat>
          <c:val>
            <c:numRef>
              <c:f>(NQ41_5!$G$22,NQ41_5!$G$24:$G$29)</c:f>
              <c:numCache>
                <c:formatCode>0.0</c:formatCode>
                <c:ptCount val="7"/>
                <c:pt idx="0" formatCode="General">
                  <c:v>1</c:v>
                </c:pt>
                <c:pt idx="1">
                  <c:v>29.467656009671</c:v>
                </c:pt>
                <c:pt idx="2">
                  <c:v>27.75442046401</c:v>
                </c:pt>
                <c:pt idx="3">
                  <c:v>27.764499790489999</c:v>
                </c:pt>
                <c:pt idx="4">
                  <c:v>43.830362068775997</c:v>
                </c:pt>
                <c:pt idx="5">
                  <c:v>25.015000725537998</c:v>
                </c:pt>
                <c:pt idx="6">
                  <c:v>30.937416378851001</c:v>
                </c:pt>
              </c:numCache>
            </c:numRef>
          </c:val>
          <c:extLst>
            <c:ext xmlns:c16="http://schemas.microsoft.com/office/drawing/2014/chart" uri="{C3380CC4-5D6E-409C-BE32-E72D297353CC}">
              <c16:uniqueId val="{00000005-E0AA-46E4-B80F-B0BA01F87D43}"/>
            </c:ext>
          </c:extLst>
        </c:ser>
        <c:ser>
          <c:idx val="3"/>
          <c:order val="3"/>
          <c:tx>
            <c:strRef>
              <c:f>NQ41_5!$H$23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0AA-46E4-B80F-B0BA01F87D43}"/>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(NQ41_5!$A$23,NQ41_5!$A$24:$A$29)</c:f>
              <c:strCache>
                <c:ptCount val="7"/>
                <c:pt idx="1">
                  <c:v>全体(n=1958)</c:v>
                </c:pt>
                <c:pt idx="2">
                  <c:v>総合職(n=346)</c:v>
                </c:pt>
                <c:pt idx="3">
                  <c:v>エリア総合職／地域限定総合職(n=65)</c:v>
                </c:pt>
                <c:pt idx="4">
                  <c:v>エリア職/地域限定職(n=82)</c:v>
                </c:pt>
                <c:pt idx="5">
                  <c:v>一般職(n=443)</c:v>
                </c:pt>
                <c:pt idx="6">
                  <c:v>コース無し(n=1023)</c:v>
                </c:pt>
              </c:strCache>
            </c:strRef>
          </c:cat>
          <c:val>
            <c:numRef>
              <c:f>(NQ41_5!$H$22,NQ41_5!$H$24:$H$29)</c:f>
              <c:numCache>
                <c:formatCode>0.0</c:formatCode>
                <c:ptCount val="7"/>
                <c:pt idx="0" formatCode="General">
                  <c:v>1</c:v>
                </c:pt>
                <c:pt idx="1">
                  <c:v>18.692704212856999</c:v>
                </c:pt>
                <c:pt idx="2">
                  <c:v>18.687283025143</c:v>
                </c:pt>
                <c:pt idx="3">
                  <c:v>10.461889322631</c:v>
                </c:pt>
                <c:pt idx="4">
                  <c:v>11.862129221031999</c:v>
                </c:pt>
                <c:pt idx="5">
                  <c:v>19.291836636361001</c:v>
                </c:pt>
                <c:pt idx="6">
                  <c:v>19.502573225650998</c:v>
                </c:pt>
              </c:numCache>
            </c:numRef>
          </c:val>
          <c:extLst>
            <c:ext xmlns:c16="http://schemas.microsoft.com/office/drawing/2014/chart" uri="{C3380CC4-5D6E-409C-BE32-E72D297353CC}">
              <c16:uniqueId val="{00000007-E0AA-46E4-B80F-B0BA01F87D43}"/>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92167944"/>
        <c:axId val="1586246816"/>
      </c:barChart>
      <c:catAx>
        <c:axId val="292167944"/>
        <c:scaling>
          <c:orientation val="maxMin"/>
        </c:scaling>
        <c:delete val="1"/>
        <c:axPos val="l"/>
        <c:numFmt formatCode="General" sourceLinked="1"/>
        <c:majorTickMark val="in"/>
        <c:minorTickMark val="none"/>
        <c:tickLblPos val="nextTo"/>
        <c:crossAx val="1586246816"/>
        <c:crosses val="autoZero"/>
        <c:auto val="0"/>
        <c:lblAlgn val="ctr"/>
        <c:lblOffset val="100"/>
        <c:tickLblSkip val="1"/>
        <c:noMultiLvlLbl val="0"/>
      </c:catAx>
      <c:valAx>
        <c:axId val="1586246816"/>
        <c:scaling>
          <c:orientation val="minMax"/>
          <c:max val="1"/>
          <c:min val="0"/>
        </c:scaling>
        <c:delete val="1"/>
        <c:axPos val="t"/>
        <c:numFmt formatCode="0%" sourceLinked="1"/>
        <c:majorTickMark val="in"/>
        <c:minorTickMark val="none"/>
        <c:tickLblPos val="nextTo"/>
        <c:crossAx val="29216794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'Q41.6'!$E$23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874-4CC9-AC5B-806E26877A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('Q41.6'!$A$23,'Q41.6'!$A$24:$A$29)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('Q41.6'!$E$22,'Q41.6'!$E$24:$E$29)</c:f>
              <c:numCache>
                <c:formatCode>0.0</c:formatCode>
                <c:ptCount val="7"/>
                <c:pt idx="0" formatCode="General">
                  <c:v>1</c:v>
                </c:pt>
                <c:pt idx="1">
                  <c:v>9.5249453160647999</c:v>
                </c:pt>
                <c:pt idx="2">
                  <c:v>14.798705022305001</c:v>
                </c:pt>
                <c:pt idx="3">
                  <c:v>8.3907547009279995</c:v>
                </c:pt>
                <c:pt idx="4">
                  <c:v>18.748500628201999</c:v>
                </c:pt>
                <c:pt idx="5">
                  <c:v>6.4785817106171999</c:v>
                </c:pt>
                <c:pt idx="6">
                  <c:v>8.5214526564012996</c:v>
                </c:pt>
              </c:numCache>
            </c:numRef>
          </c:val>
          <c:extLst>
            <c:ext xmlns:c16="http://schemas.microsoft.com/office/drawing/2014/chart" uri="{C3380CC4-5D6E-409C-BE32-E72D297353CC}">
              <c16:uniqueId val="{00000001-6874-4CC9-AC5B-806E26877AEB}"/>
            </c:ext>
          </c:extLst>
        </c:ser>
        <c:ser>
          <c:idx val="1"/>
          <c:order val="1"/>
          <c:tx>
            <c:strRef>
              <c:f>'Q41.6'!$F$23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874-4CC9-AC5B-806E26877A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('Q41.6'!$A$23,'Q41.6'!$A$24:$A$29)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('Q41.6'!$F$22,'Q41.6'!$F$24:$F$29)</c:f>
              <c:numCache>
                <c:formatCode>0.0</c:formatCode>
                <c:ptCount val="7"/>
                <c:pt idx="0" formatCode="General">
                  <c:v>1</c:v>
                </c:pt>
                <c:pt idx="1">
                  <c:v>26.551850471135001</c:v>
                </c:pt>
                <c:pt idx="2">
                  <c:v>31.808243062260999</c:v>
                </c:pt>
                <c:pt idx="3">
                  <c:v>33.151824128156001</c:v>
                </c:pt>
                <c:pt idx="4">
                  <c:v>20.814704251483999</c:v>
                </c:pt>
                <c:pt idx="5">
                  <c:v>27.632421339785999</c:v>
                </c:pt>
                <c:pt idx="6">
                  <c:v>24.506655968135</c:v>
                </c:pt>
              </c:numCache>
            </c:numRef>
          </c:val>
          <c:extLst>
            <c:ext xmlns:c16="http://schemas.microsoft.com/office/drawing/2014/chart" uri="{C3380CC4-5D6E-409C-BE32-E72D297353CC}">
              <c16:uniqueId val="{00000003-6874-4CC9-AC5B-806E26877AEB}"/>
            </c:ext>
          </c:extLst>
        </c:ser>
        <c:ser>
          <c:idx val="2"/>
          <c:order val="2"/>
          <c:tx>
            <c:strRef>
              <c:f>'Q41.6'!$G$23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874-4CC9-AC5B-806E26877A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('Q41.6'!$A$23,'Q41.6'!$A$24:$A$29)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('Q41.6'!$G$22,'Q41.6'!$G$24:$G$29)</c:f>
              <c:numCache>
                <c:formatCode>0.0</c:formatCode>
                <c:ptCount val="7"/>
                <c:pt idx="0" formatCode="General">
                  <c:v>1</c:v>
                </c:pt>
                <c:pt idx="1">
                  <c:v>23.956250957176</c:v>
                </c:pt>
                <c:pt idx="2">
                  <c:v>25.672908981884</c:v>
                </c:pt>
                <c:pt idx="3">
                  <c:v>19.004017783993</c:v>
                </c:pt>
                <c:pt idx="4">
                  <c:v>25.330123689160999</c:v>
                </c:pt>
                <c:pt idx="5">
                  <c:v>24.888387996858999</c:v>
                </c:pt>
                <c:pt idx="6">
                  <c:v>23.235355775411001</c:v>
                </c:pt>
              </c:numCache>
            </c:numRef>
          </c:val>
          <c:extLst>
            <c:ext xmlns:c16="http://schemas.microsoft.com/office/drawing/2014/chart" uri="{C3380CC4-5D6E-409C-BE32-E72D297353CC}">
              <c16:uniqueId val="{00000005-6874-4CC9-AC5B-806E26877AEB}"/>
            </c:ext>
          </c:extLst>
        </c:ser>
        <c:ser>
          <c:idx val="3"/>
          <c:order val="3"/>
          <c:tx>
            <c:strRef>
              <c:f>'Q41.6'!$H$23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874-4CC9-AC5B-806E26877A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('Q41.6'!$A$23,'Q41.6'!$A$24:$A$29)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('Q41.6'!$H$22,'Q41.6'!$H$24:$H$29)</c:f>
              <c:numCache>
                <c:formatCode>0.0</c:formatCode>
                <c:ptCount val="7"/>
                <c:pt idx="0" formatCode="General">
                  <c:v>1</c:v>
                </c:pt>
                <c:pt idx="1">
                  <c:v>18.900643613705</c:v>
                </c:pt>
                <c:pt idx="2">
                  <c:v>14.656604992096</c:v>
                </c:pt>
                <c:pt idx="3">
                  <c:v>23.092814802421</c:v>
                </c:pt>
                <c:pt idx="4">
                  <c:v>17.759818377546001</c:v>
                </c:pt>
                <c:pt idx="5">
                  <c:v>17.489112334975001</c:v>
                </c:pt>
                <c:pt idx="6">
                  <c:v>20.630976050407</c:v>
                </c:pt>
              </c:numCache>
            </c:numRef>
          </c:val>
          <c:extLst>
            <c:ext xmlns:c16="http://schemas.microsoft.com/office/drawing/2014/chart" uri="{C3380CC4-5D6E-409C-BE32-E72D297353CC}">
              <c16:uniqueId val="{00000007-6874-4CC9-AC5B-806E26877AEB}"/>
            </c:ext>
          </c:extLst>
        </c:ser>
        <c:ser>
          <c:idx val="4"/>
          <c:order val="4"/>
          <c:tx>
            <c:strRef>
              <c:f>'Q41.6'!$I$23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874-4CC9-AC5B-806E26877AE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('Q41.6'!$A$23,'Q41.6'!$A$24:$A$29)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('Q41.6'!$I$22,'Q41.6'!$I$24:$I$29)</c:f>
              <c:numCache>
                <c:formatCode>0.0</c:formatCode>
                <c:ptCount val="7"/>
                <c:pt idx="0" formatCode="General">
                  <c:v>1</c:v>
                </c:pt>
                <c:pt idx="1">
                  <c:v>21.066309641918998</c:v>
                </c:pt>
                <c:pt idx="2">
                  <c:v>13.063537941453999</c:v>
                </c:pt>
                <c:pt idx="3">
                  <c:v>16.360588584502</c:v>
                </c:pt>
                <c:pt idx="4">
                  <c:v>17.346853053606999</c:v>
                </c:pt>
                <c:pt idx="5">
                  <c:v>23.511496617763001</c:v>
                </c:pt>
                <c:pt idx="6">
                  <c:v>23.105559549645999</c:v>
                </c:pt>
              </c:numCache>
            </c:numRef>
          </c:val>
          <c:extLst>
            <c:ext xmlns:c16="http://schemas.microsoft.com/office/drawing/2014/chart" uri="{C3380CC4-5D6E-409C-BE32-E72D297353CC}">
              <c16:uniqueId val="{00000009-6874-4CC9-AC5B-806E26877AE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82232630"/>
        <c:axId val="2062209967"/>
      </c:barChart>
      <c:catAx>
        <c:axId val="2082232630"/>
        <c:scaling>
          <c:orientation val="maxMin"/>
        </c:scaling>
        <c:delete val="1"/>
        <c:axPos val="l"/>
        <c:numFmt formatCode="General" sourceLinked="1"/>
        <c:majorTickMark val="in"/>
        <c:minorTickMark val="none"/>
        <c:tickLblPos val="nextTo"/>
        <c:crossAx val="2062209967"/>
        <c:crosses val="autoZero"/>
        <c:auto val="0"/>
        <c:lblAlgn val="ctr"/>
        <c:lblOffset val="100"/>
        <c:tickLblSkip val="1"/>
        <c:noMultiLvlLbl val="0"/>
      </c:catAx>
      <c:valAx>
        <c:axId val="2062209967"/>
        <c:scaling>
          <c:orientation val="minMax"/>
          <c:max val="1"/>
          <c:min val="0"/>
        </c:scaling>
        <c:delete val="1"/>
        <c:axPos val="t"/>
        <c:numFmt formatCode="0%" sourceLinked="1"/>
        <c:majorTickMark val="in"/>
        <c:minorTickMark val="none"/>
        <c:tickLblPos val="nextTo"/>
        <c:crossAx val="208223263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NQ41_6!$E$23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D91-45D6-B6FF-1FFA126685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(NQ41_6!$A$23,NQ41_6!$A$24:$A$29)</c:f>
              <c:strCache>
                <c:ptCount val="7"/>
                <c:pt idx="1">
                  <c:v>全体(n=1695)</c:v>
                </c:pt>
                <c:pt idx="2">
                  <c:v>総合職(n=313)</c:v>
                </c:pt>
                <c:pt idx="3">
                  <c:v>エリア総合職／地域限定総合職(n=58)</c:v>
                </c:pt>
                <c:pt idx="4">
                  <c:v>エリア職/地域限定職(n=71)</c:v>
                </c:pt>
                <c:pt idx="5">
                  <c:v>一般職(n=363)</c:v>
                </c:pt>
                <c:pt idx="6">
                  <c:v>コース無し(n=891)</c:v>
                </c:pt>
              </c:strCache>
            </c:strRef>
          </c:cat>
          <c:val>
            <c:numRef>
              <c:f>(NQ41_6!$E$22,NQ41_6!$E$24:$E$29)</c:f>
              <c:numCache>
                <c:formatCode>0.0</c:formatCode>
                <c:ptCount val="7"/>
                <c:pt idx="0" formatCode="General">
                  <c:v>1</c:v>
                </c:pt>
                <c:pt idx="1">
                  <c:v>12.067021411079001</c:v>
                </c:pt>
                <c:pt idx="2">
                  <c:v>17.022437619257001</c:v>
                </c:pt>
                <c:pt idx="3">
                  <c:v>10.032058522321</c:v>
                </c:pt>
                <c:pt idx="4">
                  <c:v>22.683347604855001</c:v>
                </c:pt>
                <c:pt idx="5">
                  <c:v>8.4700071568164006</c:v>
                </c:pt>
                <c:pt idx="6">
                  <c:v>11.082014000613</c:v>
                </c:pt>
              </c:numCache>
            </c:numRef>
          </c:val>
          <c:extLst>
            <c:ext xmlns:c16="http://schemas.microsoft.com/office/drawing/2014/chart" uri="{C3380CC4-5D6E-409C-BE32-E72D297353CC}">
              <c16:uniqueId val="{00000001-2D91-45D6-B6FF-1FFA12668536}"/>
            </c:ext>
          </c:extLst>
        </c:ser>
        <c:ser>
          <c:idx val="1"/>
          <c:order val="1"/>
          <c:tx>
            <c:strRef>
              <c:f>NQ41_6!$F$23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D91-45D6-B6FF-1FFA126685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(NQ41_6!$A$23,NQ41_6!$A$24:$A$29)</c:f>
              <c:strCache>
                <c:ptCount val="7"/>
                <c:pt idx="1">
                  <c:v>全体(n=1695)</c:v>
                </c:pt>
                <c:pt idx="2">
                  <c:v>総合職(n=313)</c:v>
                </c:pt>
                <c:pt idx="3">
                  <c:v>エリア総合職／地域限定総合職(n=58)</c:v>
                </c:pt>
                <c:pt idx="4">
                  <c:v>エリア職/地域限定職(n=71)</c:v>
                </c:pt>
                <c:pt idx="5">
                  <c:v>一般職(n=363)</c:v>
                </c:pt>
                <c:pt idx="6">
                  <c:v>コース無し(n=891)</c:v>
                </c:pt>
              </c:strCache>
            </c:strRef>
          </c:cat>
          <c:val>
            <c:numRef>
              <c:f>(NQ41_6!$F$22,NQ41_6!$F$24:$F$29)</c:f>
              <c:numCache>
                <c:formatCode>0.0</c:formatCode>
                <c:ptCount val="7"/>
                <c:pt idx="0" formatCode="General">
                  <c:v>1</c:v>
                </c:pt>
                <c:pt idx="1">
                  <c:v>33.638171927199998</c:v>
                </c:pt>
                <c:pt idx="2">
                  <c:v>36.587919854433999</c:v>
                </c:pt>
                <c:pt idx="3">
                  <c:v>39.636606196888998</c:v>
                </c:pt>
                <c:pt idx="4">
                  <c:v>25.183196309492999</c:v>
                </c:pt>
                <c:pt idx="5">
                  <c:v>36.126241353813001</c:v>
                </c:pt>
                <c:pt idx="6">
                  <c:v>31.870517328177002</c:v>
                </c:pt>
              </c:numCache>
            </c:numRef>
          </c:val>
          <c:extLst>
            <c:ext xmlns:c16="http://schemas.microsoft.com/office/drawing/2014/chart" uri="{C3380CC4-5D6E-409C-BE32-E72D297353CC}">
              <c16:uniqueId val="{00000003-2D91-45D6-B6FF-1FFA12668536}"/>
            </c:ext>
          </c:extLst>
        </c:ser>
        <c:ser>
          <c:idx val="2"/>
          <c:order val="2"/>
          <c:tx>
            <c:strRef>
              <c:f>NQ41_6!$G$23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D91-45D6-B6FF-1FFA126685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(NQ41_6!$A$23,NQ41_6!$A$24:$A$29)</c:f>
              <c:strCache>
                <c:ptCount val="7"/>
                <c:pt idx="1">
                  <c:v>全体(n=1695)</c:v>
                </c:pt>
                <c:pt idx="2">
                  <c:v>総合職(n=313)</c:v>
                </c:pt>
                <c:pt idx="3">
                  <c:v>エリア総合職／地域限定総合職(n=58)</c:v>
                </c:pt>
                <c:pt idx="4">
                  <c:v>エリア職/地域限定職(n=71)</c:v>
                </c:pt>
                <c:pt idx="5">
                  <c:v>一般職(n=363)</c:v>
                </c:pt>
                <c:pt idx="6">
                  <c:v>コース無し(n=891)</c:v>
                </c:pt>
              </c:strCache>
            </c:strRef>
          </c:cat>
          <c:val>
            <c:numRef>
              <c:f>(NQ41_6!$G$22,NQ41_6!$G$24:$G$29)</c:f>
              <c:numCache>
                <c:formatCode>0.0</c:formatCode>
                <c:ptCount val="7"/>
                <c:pt idx="0" formatCode="General">
                  <c:v>1</c:v>
                </c:pt>
                <c:pt idx="1">
                  <c:v>30.349842821866002</c:v>
                </c:pt>
                <c:pt idx="2">
                  <c:v>29.530657648104999</c:v>
                </c:pt>
                <c:pt idx="3">
                  <c:v>22.721367190864001</c:v>
                </c:pt>
                <c:pt idx="4">
                  <c:v>30.646290703958002</c:v>
                </c:pt>
                <c:pt idx="5">
                  <c:v>32.538730523310001</c:v>
                </c:pt>
                <c:pt idx="6">
                  <c:v>30.217211594657002</c:v>
                </c:pt>
              </c:numCache>
            </c:numRef>
          </c:val>
          <c:extLst>
            <c:ext xmlns:c16="http://schemas.microsoft.com/office/drawing/2014/chart" uri="{C3380CC4-5D6E-409C-BE32-E72D297353CC}">
              <c16:uniqueId val="{00000005-2D91-45D6-B6FF-1FFA12668536}"/>
            </c:ext>
          </c:extLst>
        </c:ser>
        <c:ser>
          <c:idx val="3"/>
          <c:order val="3"/>
          <c:tx>
            <c:strRef>
              <c:f>NQ41_6!$H$23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D91-45D6-B6FF-1FFA1266853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(NQ41_6!$A$23,NQ41_6!$A$24:$A$29)</c:f>
              <c:strCache>
                <c:ptCount val="7"/>
                <c:pt idx="1">
                  <c:v>全体(n=1695)</c:v>
                </c:pt>
                <c:pt idx="2">
                  <c:v>総合職(n=313)</c:v>
                </c:pt>
                <c:pt idx="3">
                  <c:v>エリア総合職／地域限定総合職(n=58)</c:v>
                </c:pt>
                <c:pt idx="4">
                  <c:v>エリア職/地域限定職(n=71)</c:v>
                </c:pt>
                <c:pt idx="5">
                  <c:v>一般職(n=363)</c:v>
                </c:pt>
                <c:pt idx="6">
                  <c:v>コース無し(n=891)</c:v>
                </c:pt>
              </c:strCache>
            </c:strRef>
          </c:cat>
          <c:val>
            <c:numRef>
              <c:f>(NQ41_6!$H$22,NQ41_6!$H$24:$H$29)</c:f>
              <c:numCache>
                <c:formatCode>0.0</c:formatCode>
                <c:ptCount val="7"/>
                <c:pt idx="0" formatCode="General">
                  <c:v>1</c:v>
                </c:pt>
                <c:pt idx="1">
                  <c:v>23.944963839854001</c:v>
                </c:pt>
                <c:pt idx="2">
                  <c:v>16.858984878204001</c:v>
                </c:pt>
                <c:pt idx="3">
                  <c:v>27.609968089925999</c:v>
                </c:pt>
                <c:pt idx="4">
                  <c:v>21.487165381693998</c:v>
                </c:pt>
                <c:pt idx="5">
                  <c:v>22.865020966061</c:v>
                </c:pt>
                <c:pt idx="6">
                  <c:v>26.830257076553</c:v>
                </c:pt>
              </c:numCache>
            </c:numRef>
          </c:val>
          <c:extLst>
            <c:ext xmlns:c16="http://schemas.microsoft.com/office/drawing/2014/chart" uri="{C3380CC4-5D6E-409C-BE32-E72D297353CC}">
              <c16:uniqueId val="{00000007-2D91-45D6-B6FF-1FFA1266853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86238875"/>
        <c:axId val="90096982"/>
      </c:barChart>
      <c:catAx>
        <c:axId val="986238875"/>
        <c:scaling>
          <c:orientation val="maxMin"/>
        </c:scaling>
        <c:delete val="1"/>
        <c:axPos val="l"/>
        <c:numFmt formatCode="General" sourceLinked="1"/>
        <c:majorTickMark val="in"/>
        <c:minorTickMark val="none"/>
        <c:tickLblPos val="nextTo"/>
        <c:crossAx val="90096982"/>
        <c:crosses val="autoZero"/>
        <c:auto val="0"/>
        <c:lblAlgn val="ctr"/>
        <c:lblOffset val="100"/>
        <c:tickLblSkip val="1"/>
        <c:noMultiLvlLbl val="0"/>
      </c:catAx>
      <c:valAx>
        <c:axId val="90096982"/>
        <c:scaling>
          <c:orientation val="minMax"/>
          <c:max val="1"/>
          <c:min val="0"/>
        </c:scaling>
        <c:delete val="1"/>
        <c:axPos val="t"/>
        <c:numFmt formatCode="0%" sourceLinked="1"/>
        <c:majorTickMark val="in"/>
        <c:minorTickMark val="none"/>
        <c:tickLblPos val="nextTo"/>
        <c:crossAx val="98623887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'Q41.7'!$E$23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7BD-43C5-A9A2-7EDBC1BE89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('Q41.7'!$A$23,'Q41.7'!$A$24:$A$29)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('Q41.7'!$E$22,'Q41.7'!$E$24:$E$29)</c:f>
              <c:numCache>
                <c:formatCode>0.0</c:formatCode>
                <c:ptCount val="7"/>
                <c:pt idx="0" formatCode="General">
                  <c:v>1</c:v>
                </c:pt>
                <c:pt idx="1">
                  <c:v>24.403307402991999</c:v>
                </c:pt>
                <c:pt idx="2">
                  <c:v>26.727684083684</c:v>
                </c:pt>
                <c:pt idx="3">
                  <c:v>27.049576232389001</c:v>
                </c:pt>
                <c:pt idx="4">
                  <c:v>30.256961684336002</c:v>
                </c:pt>
                <c:pt idx="5">
                  <c:v>26.306199138473001</c:v>
                </c:pt>
                <c:pt idx="6">
                  <c:v>22.311540320769002</c:v>
                </c:pt>
              </c:numCache>
            </c:numRef>
          </c:val>
          <c:extLst>
            <c:ext xmlns:c16="http://schemas.microsoft.com/office/drawing/2014/chart" uri="{C3380CC4-5D6E-409C-BE32-E72D297353CC}">
              <c16:uniqueId val="{00000001-C7BD-43C5-A9A2-7EDBC1BE8957}"/>
            </c:ext>
          </c:extLst>
        </c:ser>
        <c:ser>
          <c:idx val="1"/>
          <c:order val="1"/>
          <c:tx>
            <c:strRef>
              <c:f>'Q41.7'!$F$23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7BD-43C5-A9A2-7EDBC1BE89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('Q41.7'!$A$23,'Q41.7'!$A$24:$A$29)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('Q41.7'!$F$22,'Q41.7'!$F$24:$F$29)</c:f>
              <c:numCache>
                <c:formatCode>0.0</c:formatCode>
                <c:ptCount val="7"/>
                <c:pt idx="0" formatCode="General">
                  <c:v>1</c:v>
                </c:pt>
                <c:pt idx="1">
                  <c:v>40.633112707541997</c:v>
                </c:pt>
                <c:pt idx="2">
                  <c:v>45.415483940633003</c:v>
                </c:pt>
                <c:pt idx="3">
                  <c:v>54.049882746500003</c:v>
                </c:pt>
                <c:pt idx="4">
                  <c:v>40.326649461206003</c:v>
                </c:pt>
                <c:pt idx="5">
                  <c:v>44.273421224817</c:v>
                </c:pt>
                <c:pt idx="6">
                  <c:v>36.878452396307999</c:v>
                </c:pt>
              </c:numCache>
            </c:numRef>
          </c:val>
          <c:extLst>
            <c:ext xmlns:c16="http://schemas.microsoft.com/office/drawing/2014/chart" uri="{C3380CC4-5D6E-409C-BE32-E72D297353CC}">
              <c16:uniqueId val="{00000003-C7BD-43C5-A9A2-7EDBC1BE8957}"/>
            </c:ext>
          </c:extLst>
        </c:ser>
        <c:ser>
          <c:idx val="2"/>
          <c:order val="2"/>
          <c:tx>
            <c:strRef>
              <c:f>'Q41.7'!$G$23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7BD-43C5-A9A2-7EDBC1BE89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('Q41.7'!$A$23,'Q41.7'!$A$24:$A$29)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('Q41.7'!$G$22,'Q41.7'!$G$24:$G$29)</c:f>
              <c:numCache>
                <c:formatCode>0.0</c:formatCode>
                <c:ptCount val="7"/>
                <c:pt idx="0" formatCode="General">
                  <c:v>1</c:v>
                </c:pt>
                <c:pt idx="1">
                  <c:v>16.950101552033999</c:v>
                </c:pt>
                <c:pt idx="2">
                  <c:v>15.007370022919</c:v>
                </c:pt>
                <c:pt idx="3">
                  <c:v>11.97581220544</c:v>
                </c:pt>
                <c:pt idx="4">
                  <c:v>13.825571836692999</c:v>
                </c:pt>
                <c:pt idx="5">
                  <c:v>16.120298169710001</c:v>
                </c:pt>
                <c:pt idx="6">
                  <c:v>18.421084537571002</c:v>
                </c:pt>
              </c:numCache>
            </c:numRef>
          </c:val>
          <c:extLst>
            <c:ext xmlns:c16="http://schemas.microsoft.com/office/drawing/2014/chart" uri="{C3380CC4-5D6E-409C-BE32-E72D297353CC}">
              <c16:uniqueId val="{00000005-C7BD-43C5-A9A2-7EDBC1BE8957}"/>
            </c:ext>
          </c:extLst>
        </c:ser>
        <c:ser>
          <c:idx val="3"/>
          <c:order val="3"/>
          <c:tx>
            <c:strRef>
              <c:f>'Q41.7'!$H$23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7BD-43C5-A9A2-7EDBC1BE89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('Q41.7'!$A$23,'Q41.7'!$A$24:$A$29)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('Q41.7'!$H$22,'Q41.7'!$H$24:$H$29)</c:f>
              <c:numCache>
                <c:formatCode>0.0</c:formatCode>
                <c:ptCount val="7"/>
                <c:pt idx="0" formatCode="General">
                  <c:v>1</c:v>
                </c:pt>
                <c:pt idx="1">
                  <c:v>10.690343220307</c:v>
                </c:pt>
                <c:pt idx="2">
                  <c:v>7.8865628709062996</c:v>
                </c:pt>
                <c:pt idx="3">
                  <c:v>5.5040828940965003</c:v>
                </c:pt>
                <c:pt idx="4">
                  <c:v>9.6932731039934996</c:v>
                </c:pt>
                <c:pt idx="5">
                  <c:v>7.7532977932704004</c:v>
                </c:pt>
                <c:pt idx="6">
                  <c:v>13.147483047930001</c:v>
                </c:pt>
              </c:numCache>
            </c:numRef>
          </c:val>
          <c:extLst>
            <c:ext xmlns:c16="http://schemas.microsoft.com/office/drawing/2014/chart" uri="{C3380CC4-5D6E-409C-BE32-E72D297353CC}">
              <c16:uniqueId val="{00000007-C7BD-43C5-A9A2-7EDBC1BE8957}"/>
            </c:ext>
          </c:extLst>
        </c:ser>
        <c:ser>
          <c:idx val="4"/>
          <c:order val="4"/>
          <c:tx>
            <c:strRef>
              <c:f>'Q41.7'!$I$23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7BD-43C5-A9A2-7EDBC1BE895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('Q41.7'!$A$23,'Q41.7'!$A$24:$A$29)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('Q41.7'!$I$22,'Q41.7'!$I$24:$I$29)</c:f>
              <c:numCache>
                <c:formatCode>0.0</c:formatCode>
                <c:ptCount val="7"/>
                <c:pt idx="0" formatCode="General">
                  <c:v>1</c:v>
                </c:pt>
                <c:pt idx="1">
                  <c:v>7.3231351171255001</c:v>
                </c:pt>
                <c:pt idx="2">
                  <c:v>4.9628990818572003</c:v>
                </c:pt>
                <c:pt idx="3">
                  <c:v>1.4206459215736</c:v>
                </c:pt>
                <c:pt idx="4">
                  <c:v>5.8975439137716998</c:v>
                </c:pt>
                <c:pt idx="5">
                  <c:v>5.5467836737295002</c:v>
                </c:pt>
                <c:pt idx="6">
                  <c:v>9.2414396974214004</c:v>
                </c:pt>
              </c:numCache>
            </c:numRef>
          </c:val>
          <c:extLst>
            <c:ext xmlns:c16="http://schemas.microsoft.com/office/drawing/2014/chart" uri="{C3380CC4-5D6E-409C-BE32-E72D297353CC}">
              <c16:uniqueId val="{00000009-C7BD-43C5-A9A2-7EDBC1BE895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454424866"/>
        <c:axId val="936261188"/>
      </c:barChart>
      <c:catAx>
        <c:axId val="454424866"/>
        <c:scaling>
          <c:orientation val="maxMin"/>
        </c:scaling>
        <c:delete val="1"/>
        <c:axPos val="l"/>
        <c:numFmt formatCode="General" sourceLinked="1"/>
        <c:majorTickMark val="in"/>
        <c:minorTickMark val="none"/>
        <c:tickLblPos val="nextTo"/>
        <c:crossAx val="936261188"/>
        <c:crosses val="autoZero"/>
        <c:auto val="0"/>
        <c:lblAlgn val="ctr"/>
        <c:lblOffset val="100"/>
        <c:tickLblSkip val="1"/>
        <c:noMultiLvlLbl val="0"/>
      </c:catAx>
      <c:valAx>
        <c:axId val="936261188"/>
        <c:scaling>
          <c:orientation val="minMax"/>
          <c:max val="1"/>
          <c:min val="0"/>
        </c:scaling>
        <c:delete val="1"/>
        <c:axPos val="t"/>
        <c:numFmt formatCode="0%" sourceLinked="1"/>
        <c:majorTickMark val="in"/>
        <c:minorTickMark val="none"/>
        <c:tickLblPos val="nextTo"/>
        <c:crossAx val="45442486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25000000000004"/>
          <c:h val="0.39724999999999999"/>
        </c:manualLayout>
      </c:layout>
      <c:barChart>
        <c:barDir val="col"/>
        <c:grouping val="clustered"/>
        <c:varyColors val="0"/>
        <c:ser>
          <c:idx val="0"/>
          <c:order val="0"/>
          <c:tx>
            <c:strRef>
              <c:f>'SC7'!$A$20</c:f>
              <c:strCache>
                <c:ptCount val="1"/>
                <c:pt idx="0">
                  <c:v>全体(n=2148)</c:v>
                </c:pt>
              </c:strCache>
            </c:strRef>
          </c:tx>
          <c:spPr>
            <a:solidFill>
              <a:srgbClr val="2044A2"/>
            </a:solidFill>
            <a:ln w="3175">
              <a:solidFill>
                <a:srgbClr val="2044A2"/>
              </a:solidFill>
            </a:ln>
          </c:spPr>
          <c:invertIfNegative val="0"/>
          <c:val>
            <c:numRef>
              <c:f>'SC7'!$E$20:$X$20</c:f>
              <c:numCache>
                <c:formatCode>0.0</c:formatCode>
                <c:ptCount val="20"/>
                <c:pt idx="0">
                  <c:v>0</c:v>
                </c:pt>
                <c:pt idx="1">
                  <c:v>0</c:v>
                </c:pt>
                <c:pt idx="2">
                  <c:v>0</c:v>
                </c:pt>
                <c:pt idx="3">
                  <c:v>11.211483361118001</c:v>
                </c:pt>
                <c:pt idx="4">
                  <c:v>13.391319655507999</c:v>
                </c:pt>
                <c:pt idx="5">
                  <c:v>2.5966596368001</c:v>
                </c:pt>
                <c:pt idx="6">
                  <c:v>11.885526790438</c:v>
                </c:pt>
                <c:pt idx="7">
                  <c:v>8.9518837624663004</c:v>
                </c:pt>
                <c:pt idx="8">
                  <c:v>12.811728479649</c:v>
                </c:pt>
                <c:pt idx="9">
                  <c:v>10.155404134789</c:v>
                </c:pt>
                <c:pt idx="10">
                  <c:v>7.7116032881068</c:v>
                </c:pt>
                <c:pt idx="11">
                  <c:v>0</c:v>
                </c:pt>
                <c:pt idx="12">
                  <c:v>5.4430785721288997</c:v>
                </c:pt>
                <c:pt idx="13">
                  <c:v>5.0977402379473</c:v>
                </c:pt>
                <c:pt idx="14">
                  <c:v>0</c:v>
                </c:pt>
                <c:pt idx="15">
                  <c:v>0</c:v>
                </c:pt>
                <c:pt idx="16">
                  <c:v>0</c:v>
                </c:pt>
                <c:pt idx="17">
                  <c:v>10.743572081048001</c:v>
                </c:pt>
                <c:pt idx="18">
                  <c:v>0</c:v>
                </c:pt>
                <c:pt idx="19">
                  <c:v>0</c:v>
                </c:pt>
              </c:numCache>
            </c:numRef>
          </c:val>
          <c:extLst>
            <c:ext xmlns:c16="http://schemas.microsoft.com/office/drawing/2014/chart" uri="{C3380CC4-5D6E-409C-BE32-E72D297353CC}">
              <c16:uniqueId val="{00000000-8BBC-4376-B78E-1F126905CC9E}"/>
            </c:ext>
          </c:extLst>
        </c:ser>
        <c:ser>
          <c:idx val="1"/>
          <c:order val="1"/>
          <c:tx>
            <c:strRef>
              <c:f>'SC7'!$A$21</c:f>
              <c:strCache>
                <c:ptCount val="1"/>
                <c:pt idx="0">
                  <c:v>総合職(n=360)</c:v>
                </c:pt>
              </c:strCache>
            </c:strRef>
          </c:tx>
          <c:spPr>
            <a:solidFill>
              <a:srgbClr val="0D93D2"/>
            </a:solidFill>
            <a:ln w="3175">
              <a:solidFill>
                <a:srgbClr val="0D93D2"/>
              </a:solidFill>
            </a:ln>
          </c:spPr>
          <c:invertIfNegative val="0"/>
          <c:val>
            <c:numRef>
              <c:f>'SC7'!$E$21:$X$21</c:f>
              <c:numCache>
                <c:formatCode>0.0</c:formatCode>
                <c:ptCount val="20"/>
                <c:pt idx="0">
                  <c:v>0</c:v>
                </c:pt>
                <c:pt idx="1">
                  <c:v>0</c:v>
                </c:pt>
                <c:pt idx="2">
                  <c:v>0</c:v>
                </c:pt>
                <c:pt idx="3">
                  <c:v>11.459630743722</c:v>
                </c:pt>
                <c:pt idx="4">
                  <c:v>15.447115380134999</c:v>
                </c:pt>
                <c:pt idx="5">
                  <c:v>2.5342424050778001</c:v>
                </c:pt>
                <c:pt idx="6">
                  <c:v>13.324702732886999</c:v>
                </c:pt>
                <c:pt idx="7">
                  <c:v>6.4278986993469003</c:v>
                </c:pt>
                <c:pt idx="8">
                  <c:v>13.281189750422</c:v>
                </c:pt>
                <c:pt idx="9">
                  <c:v>9.3600998646597002</c:v>
                </c:pt>
                <c:pt idx="10">
                  <c:v>11.776291568568</c:v>
                </c:pt>
                <c:pt idx="11">
                  <c:v>0</c:v>
                </c:pt>
                <c:pt idx="12">
                  <c:v>4.4771874725703</c:v>
                </c:pt>
                <c:pt idx="13">
                  <c:v>3.4908039700037001</c:v>
                </c:pt>
                <c:pt idx="14">
                  <c:v>0</c:v>
                </c:pt>
                <c:pt idx="15">
                  <c:v>0</c:v>
                </c:pt>
                <c:pt idx="16">
                  <c:v>0</c:v>
                </c:pt>
                <c:pt idx="17">
                  <c:v>8.4208374126079999</c:v>
                </c:pt>
                <c:pt idx="18">
                  <c:v>0</c:v>
                </c:pt>
                <c:pt idx="19">
                  <c:v>0</c:v>
                </c:pt>
              </c:numCache>
            </c:numRef>
          </c:val>
          <c:extLst>
            <c:ext xmlns:c16="http://schemas.microsoft.com/office/drawing/2014/chart" uri="{C3380CC4-5D6E-409C-BE32-E72D297353CC}">
              <c16:uniqueId val="{00000001-8BBC-4376-B78E-1F126905CC9E}"/>
            </c:ext>
          </c:extLst>
        </c:ser>
        <c:ser>
          <c:idx val="2"/>
          <c:order val="2"/>
          <c:tx>
            <c:strRef>
              <c:f>'SC7'!$A$22</c:f>
              <c:strCache>
                <c:ptCount val="1"/>
                <c:pt idx="0">
                  <c:v>エリア総合職／地域限定総合職(n=69)</c:v>
                </c:pt>
              </c:strCache>
            </c:strRef>
          </c:tx>
          <c:spPr>
            <a:solidFill>
              <a:srgbClr val="57B724"/>
            </a:solidFill>
            <a:ln w="3175">
              <a:solidFill>
                <a:srgbClr val="57B724"/>
              </a:solidFill>
            </a:ln>
          </c:spPr>
          <c:invertIfNegative val="0"/>
          <c:val>
            <c:numRef>
              <c:f>'SC7'!$E$22:$X$22</c:f>
              <c:numCache>
                <c:formatCode>0.0</c:formatCode>
                <c:ptCount val="20"/>
                <c:pt idx="0">
                  <c:v>0</c:v>
                </c:pt>
                <c:pt idx="1">
                  <c:v>0</c:v>
                </c:pt>
                <c:pt idx="2">
                  <c:v>0</c:v>
                </c:pt>
                <c:pt idx="3">
                  <c:v>8.7439441460773004</c:v>
                </c:pt>
                <c:pt idx="4">
                  <c:v>7.2625671066441004</c:v>
                </c:pt>
                <c:pt idx="5">
                  <c:v>0</c:v>
                </c:pt>
                <c:pt idx="6">
                  <c:v>8.7329466469918007</c:v>
                </c:pt>
                <c:pt idx="7">
                  <c:v>13.223496149906</c:v>
                </c:pt>
                <c:pt idx="8">
                  <c:v>1.5522583884673</c:v>
                </c:pt>
                <c:pt idx="9">
                  <c:v>39.166092958781</c:v>
                </c:pt>
                <c:pt idx="10">
                  <c:v>9.9302087833724997</c:v>
                </c:pt>
                <c:pt idx="11">
                  <c:v>0</c:v>
                </c:pt>
                <c:pt idx="12">
                  <c:v>1.5522583884673</c:v>
                </c:pt>
                <c:pt idx="13">
                  <c:v>1.3664921053362999</c:v>
                </c:pt>
                <c:pt idx="14">
                  <c:v>0</c:v>
                </c:pt>
                <c:pt idx="15">
                  <c:v>0</c:v>
                </c:pt>
                <c:pt idx="16">
                  <c:v>0</c:v>
                </c:pt>
                <c:pt idx="17">
                  <c:v>8.4697353259567993</c:v>
                </c:pt>
                <c:pt idx="18">
                  <c:v>0</c:v>
                </c:pt>
                <c:pt idx="19">
                  <c:v>0</c:v>
                </c:pt>
              </c:numCache>
            </c:numRef>
          </c:val>
          <c:extLst>
            <c:ext xmlns:c16="http://schemas.microsoft.com/office/drawing/2014/chart" uri="{C3380CC4-5D6E-409C-BE32-E72D297353CC}">
              <c16:uniqueId val="{00000002-8BBC-4376-B78E-1F126905CC9E}"/>
            </c:ext>
          </c:extLst>
        </c:ser>
        <c:ser>
          <c:idx val="3"/>
          <c:order val="3"/>
          <c:tx>
            <c:strRef>
              <c:f>'SC7'!$A$23</c:f>
              <c:strCache>
                <c:ptCount val="1"/>
                <c:pt idx="0">
                  <c:v>エリア職/地域限定職(n=86)</c:v>
                </c:pt>
              </c:strCache>
            </c:strRef>
          </c:tx>
          <c:spPr>
            <a:solidFill>
              <a:srgbClr val="BFBF00"/>
            </a:solidFill>
            <a:ln w="3175">
              <a:solidFill>
                <a:srgbClr val="BFBF00"/>
              </a:solidFill>
            </a:ln>
          </c:spPr>
          <c:invertIfNegative val="0"/>
          <c:val>
            <c:numRef>
              <c:f>'SC7'!$E$23:$X$23</c:f>
              <c:numCache>
                <c:formatCode>0.0</c:formatCode>
                <c:ptCount val="20"/>
                <c:pt idx="0">
                  <c:v>0</c:v>
                </c:pt>
                <c:pt idx="1">
                  <c:v>0</c:v>
                </c:pt>
                <c:pt idx="2">
                  <c:v>0</c:v>
                </c:pt>
                <c:pt idx="3">
                  <c:v>11.485974516882999</c:v>
                </c:pt>
                <c:pt idx="4">
                  <c:v>6.6370072245934004</c:v>
                </c:pt>
                <c:pt idx="5">
                  <c:v>0</c:v>
                </c:pt>
                <c:pt idx="6">
                  <c:v>3.2541316489079</c:v>
                </c:pt>
                <c:pt idx="7">
                  <c:v>15.34084462479</c:v>
                </c:pt>
                <c:pt idx="8">
                  <c:v>7.9402177196365002</c:v>
                </c:pt>
                <c:pt idx="9">
                  <c:v>25.975701743662999</c:v>
                </c:pt>
                <c:pt idx="10">
                  <c:v>4.9287393722277999</c:v>
                </c:pt>
                <c:pt idx="11">
                  <c:v>0</c:v>
                </c:pt>
                <c:pt idx="12">
                  <c:v>6.8728066672079997</c:v>
                </c:pt>
                <c:pt idx="13">
                  <c:v>9.1581227759581001</c:v>
                </c:pt>
                <c:pt idx="14">
                  <c:v>0</c:v>
                </c:pt>
                <c:pt idx="15">
                  <c:v>0</c:v>
                </c:pt>
                <c:pt idx="16">
                  <c:v>0</c:v>
                </c:pt>
                <c:pt idx="17">
                  <c:v>8.4064537061330995</c:v>
                </c:pt>
                <c:pt idx="18">
                  <c:v>0</c:v>
                </c:pt>
                <c:pt idx="19">
                  <c:v>0</c:v>
                </c:pt>
              </c:numCache>
            </c:numRef>
          </c:val>
          <c:extLst>
            <c:ext xmlns:c16="http://schemas.microsoft.com/office/drawing/2014/chart" uri="{C3380CC4-5D6E-409C-BE32-E72D297353CC}">
              <c16:uniqueId val="{00000003-8BBC-4376-B78E-1F126905CC9E}"/>
            </c:ext>
          </c:extLst>
        </c:ser>
        <c:ser>
          <c:idx val="4"/>
          <c:order val="4"/>
          <c:tx>
            <c:strRef>
              <c:f>'SC7'!$A$24</c:f>
              <c:strCache>
                <c:ptCount val="1"/>
                <c:pt idx="0">
                  <c:v>一般職(n=475)</c:v>
                </c:pt>
              </c:strCache>
            </c:strRef>
          </c:tx>
          <c:spPr>
            <a:solidFill>
              <a:srgbClr val="D01515"/>
            </a:solidFill>
            <a:ln w="3175">
              <a:solidFill>
                <a:srgbClr val="D01515"/>
              </a:solidFill>
            </a:ln>
          </c:spPr>
          <c:invertIfNegative val="0"/>
          <c:val>
            <c:numRef>
              <c:f>'SC7'!$E$24:$X$24</c:f>
              <c:numCache>
                <c:formatCode>0.0</c:formatCode>
                <c:ptCount val="20"/>
                <c:pt idx="0">
                  <c:v>0</c:v>
                </c:pt>
                <c:pt idx="1">
                  <c:v>0</c:v>
                </c:pt>
                <c:pt idx="2">
                  <c:v>0</c:v>
                </c:pt>
                <c:pt idx="3">
                  <c:v>14.571796822054999</c:v>
                </c:pt>
                <c:pt idx="4">
                  <c:v>11.850834689134</c:v>
                </c:pt>
                <c:pt idx="5">
                  <c:v>3.4143615491469999</c:v>
                </c:pt>
                <c:pt idx="6">
                  <c:v>6.5540450878480998</c:v>
                </c:pt>
                <c:pt idx="7">
                  <c:v>13.38436507348</c:v>
                </c:pt>
                <c:pt idx="8">
                  <c:v>12.104610694468001</c:v>
                </c:pt>
                <c:pt idx="9">
                  <c:v>13.029050584136</c:v>
                </c:pt>
                <c:pt idx="10">
                  <c:v>10.443422192915</c:v>
                </c:pt>
                <c:pt idx="11">
                  <c:v>0</c:v>
                </c:pt>
                <c:pt idx="12">
                  <c:v>3.8011550585233</c:v>
                </c:pt>
                <c:pt idx="13">
                  <c:v>2.4492545287089</c:v>
                </c:pt>
                <c:pt idx="14">
                  <c:v>0</c:v>
                </c:pt>
                <c:pt idx="15">
                  <c:v>0</c:v>
                </c:pt>
                <c:pt idx="16">
                  <c:v>0</c:v>
                </c:pt>
                <c:pt idx="17">
                  <c:v>8.3971037195855995</c:v>
                </c:pt>
                <c:pt idx="18">
                  <c:v>0</c:v>
                </c:pt>
                <c:pt idx="19">
                  <c:v>0</c:v>
                </c:pt>
              </c:numCache>
            </c:numRef>
          </c:val>
          <c:extLst>
            <c:ext xmlns:c16="http://schemas.microsoft.com/office/drawing/2014/chart" uri="{C3380CC4-5D6E-409C-BE32-E72D297353CC}">
              <c16:uniqueId val="{00000004-8BBC-4376-B78E-1F126905CC9E}"/>
            </c:ext>
          </c:extLst>
        </c:ser>
        <c:ser>
          <c:idx val="5"/>
          <c:order val="5"/>
          <c:tx>
            <c:strRef>
              <c:f>'SC7'!$A$25</c:f>
              <c:strCache>
                <c:ptCount val="1"/>
                <c:pt idx="0">
                  <c:v>コース無し(n=1159)</c:v>
                </c:pt>
              </c:strCache>
            </c:strRef>
          </c:tx>
          <c:spPr>
            <a:solidFill>
              <a:srgbClr val="AABDEE"/>
            </a:solidFill>
            <a:ln w="3175">
              <a:solidFill>
                <a:srgbClr val="AABDEE"/>
              </a:solidFill>
            </a:ln>
          </c:spPr>
          <c:invertIfNegative val="0"/>
          <c:val>
            <c:numRef>
              <c:f>'SC7'!$E$25:$X$25</c:f>
              <c:numCache>
                <c:formatCode>0.0</c:formatCode>
                <c:ptCount val="20"/>
                <c:pt idx="0">
                  <c:v>0</c:v>
                </c:pt>
                <c:pt idx="1">
                  <c:v>0</c:v>
                </c:pt>
                <c:pt idx="2">
                  <c:v>0</c:v>
                </c:pt>
                <c:pt idx="3">
                  <c:v>9.8848221948752997</c:v>
                </c:pt>
                <c:pt idx="4">
                  <c:v>14.248715515507</c:v>
                </c:pt>
                <c:pt idx="5">
                  <c:v>2.6278671366150999</c:v>
                </c:pt>
                <c:pt idx="6">
                  <c:v>14.448479766469999</c:v>
                </c:pt>
                <c:pt idx="7">
                  <c:v>7.1929773299263999</c:v>
                </c:pt>
                <c:pt idx="8">
                  <c:v>13.98751858736</c:v>
                </c:pt>
                <c:pt idx="9">
                  <c:v>6.3249446071181996</c:v>
                </c:pt>
                <c:pt idx="10">
                  <c:v>5.4033131041731997</c:v>
                </c:pt>
                <c:pt idx="11">
                  <c:v>0</c:v>
                </c:pt>
                <c:pt idx="12">
                  <c:v>6.5422904732019997</c:v>
                </c:pt>
                <c:pt idx="13">
                  <c:v>6.6045286373726002</c:v>
                </c:pt>
                <c:pt idx="14">
                  <c:v>0</c:v>
                </c:pt>
                <c:pt idx="15">
                  <c:v>0</c:v>
                </c:pt>
                <c:pt idx="16">
                  <c:v>0</c:v>
                </c:pt>
                <c:pt idx="17">
                  <c:v>12.73454264738</c:v>
                </c:pt>
                <c:pt idx="18">
                  <c:v>0</c:v>
                </c:pt>
                <c:pt idx="19">
                  <c:v>0</c:v>
                </c:pt>
              </c:numCache>
            </c:numRef>
          </c:val>
          <c:extLst>
            <c:ext xmlns:c16="http://schemas.microsoft.com/office/drawing/2014/chart" uri="{C3380CC4-5D6E-409C-BE32-E72D297353CC}">
              <c16:uniqueId val="{00000005-8BBC-4376-B78E-1F126905CC9E}"/>
            </c:ext>
          </c:extLst>
        </c:ser>
        <c:dLbls>
          <c:showLegendKey val="0"/>
          <c:showVal val="0"/>
          <c:showCatName val="0"/>
          <c:showSerName val="0"/>
          <c:showPercent val="0"/>
          <c:showBubbleSize val="0"/>
        </c:dLbls>
        <c:gapWidth val="40"/>
        <c:axId val="1946636596"/>
        <c:axId val="2118984327"/>
      </c:barChart>
      <c:catAx>
        <c:axId val="1946636596"/>
        <c:scaling>
          <c:orientation val="minMax"/>
        </c:scaling>
        <c:delete val="0"/>
        <c:axPos val="b"/>
        <c:numFmt formatCode="General" sourceLinked="1"/>
        <c:majorTickMark val="in"/>
        <c:minorTickMark val="none"/>
        <c:tickLblPos val="none"/>
        <c:crossAx val="2118984327"/>
        <c:crosses val="autoZero"/>
        <c:auto val="0"/>
        <c:lblAlgn val="ctr"/>
        <c:lblOffset val="100"/>
        <c:noMultiLvlLbl val="0"/>
      </c:catAx>
      <c:valAx>
        <c:axId val="2118984327"/>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946636596"/>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NQ41_7!$E$23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771-42E4-A550-E00B9F949F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(NQ41_7!$A$23,NQ41_7!$A$24:$A$29)</c:f>
              <c:strCache>
                <c:ptCount val="7"/>
                <c:pt idx="1">
                  <c:v>全体(n=1991)</c:v>
                </c:pt>
                <c:pt idx="2">
                  <c:v>総合職(n=342)</c:v>
                </c:pt>
                <c:pt idx="3">
                  <c:v>エリア総合職／地域限定総合職(n=68)</c:v>
                </c:pt>
                <c:pt idx="4">
                  <c:v>エリア職/地域限定職(n=81)</c:v>
                </c:pt>
                <c:pt idx="5">
                  <c:v>一般職(n=448)</c:v>
                </c:pt>
                <c:pt idx="6">
                  <c:v>コース無し(n=1052)</c:v>
                </c:pt>
              </c:strCache>
            </c:strRef>
          </c:cat>
          <c:val>
            <c:numRef>
              <c:f>(NQ41_7!$E$22,NQ41_7!$E$24:$E$29)</c:f>
              <c:numCache>
                <c:formatCode>0.0</c:formatCode>
                <c:ptCount val="7"/>
                <c:pt idx="0" formatCode="General">
                  <c:v>1</c:v>
                </c:pt>
                <c:pt idx="1">
                  <c:v>26.331606527510999</c:v>
                </c:pt>
                <c:pt idx="2">
                  <c:v>28.123421090785001</c:v>
                </c:pt>
                <c:pt idx="3">
                  <c:v>27.439392847785999</c:v>
                </c:pt>
                <c:pt idx="4">
                  <c:v>32.153211449243003</c:v>
                </c:pt>
                <c:pt idx="5">
                  <c:v>27.851035847845999</c:v>
                </c:pt>
                <c:pt idx="6">
                  <c:v>24.583400448822001</c:v>
                </c:pt>
              </c:numCache>
            </c:numRef>
          </c:val>
          <c:extLst>
            <c:ext xmlns:c16="http://schemas.microsoft.com/office/drawing/2014/chart" uri="{C3380CC4-5D6E-409C-BE32-E72D297353CC}">
              <c16:uniqueId val="{00000001-6771-42E4-A550-E00B9F949F4A}"/>
            </c:ext>
          </c:extLst>
        </c:ser>
        <c:ser>
          <c:idx val="1"/>
          <c:order val="1"/>
          <c:tx>
            <c:strRef>
              <c:f>NQ41_7!$F$23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771-42E4-A550-E00B9F949F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(NQ41_7!$A$23,NQ41_7!$A$24:$A$29)</c:f>
              <c:strCache>
                <c:ptCount val="7"/>
                <c:pt idx="1">
                  <c:v>全体(n=1991)</c:v>
                </c:pt>
                <c:pt idx="2">
                  <c:v>総合職(n=342)</c:v>
                </c:pt>
                <c:pt idx="3">
                  <c:v>エリア総合職／地域限定総合職(n=68)</c:v>
                </c:pt>
                <c:pt idx="4">
                  <c:v>エリア職/地域限定職(n=81)</c:v>
                </c:pt>
                <c:pt idx="5">
                  <c:v>一般職(n=448)</c:v>
                </c:pt>
                <c:pt idx="6">
                  <c:v>コース無し(n=1052)</c:v>
                </c:pt>
              </c:strCache>
            </c:strRef>
          </c:cat>
          <c:val>
            <c:numRef>
              <c:f>(NQ41_7!$F$22,NQ41_7!$F$24:$F$29)</c:f>
              <c:numCache>
                <c:formatCode>0.0</c:formatCode>
                <c:ptCount val="7"/>
                <c:pt idx="0" formatCode="General">
                  <c:v>1</c:v>
                </c:pt>
                <c:pt idx="1">
                  <c:v>43.843857643322004</c:v>
                </c:pt>
                <c:pt idx="2">
                  <c:v>47.787109983237997</c:v>
                </c:pt>
                <c:pt idx="3">
                  <c:v>54.828805941962003</c:v>
                </c:pt>
                <c:pt idx="4">
                  <c:v>42.853981860211</c:v>
                </c:pt>
                <c:pt idx="5">
                  <c:v>46.873386578899002</c:v>
                </c:pt>
                <c:pt idx="6">
                  <c:v>40.633580208147997</c:v>
                </c:pt>
              </c:numCache>
            </c:numRef>
          </c:val>
          <c:extLst>
            <c:ext xmlns:c16="http://schemas.microsoft.com/office/drawing/2014/chart" uri="{C3380CC4-5D6E-409C-BE32-E72D297353CC}">
              <c16:uniqueId val="{00000003-6771-42E4-A550-E00B9F949F4A}"/>
            </c:ext>
          </c:extLst>
        </c:ser>
        <c:ser>
          <c:idx val="2"/>
          <c:order val="2"/>
          <c:tx>
            <c:strRef>
              <c:f>NQ41_7!$G$23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771-42E4-A550-E00B9F949F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(NQ41_7!$A$23,NQ41_7!$A$24:$A$29)</c:f>
              <c:strCache>
                <c:ptCount val="7"/>
                <c:pt idx="1">
                  <c:v>全体(n=1991)</c:v>
                </c:pt>
                <c:pt idx="2">
                  <c:v>総合職(n=342)</c:v>
                </c:pt>
                <c:pt idx="3">
                  <c:v>エリア総合職／地域限定総合職(n=68)</c:v>
                </c:pt>
                <c:pt idx="4">
                  <c:v>エリア職/地域限定職(n=81)</c:v>
                </c:pt>
                <c:pt idx="5">
                  <c:v>一般職(n=448)</c:v>
                </c:pt>
                <c:pt idx="6">
                  <c:v>コース無し(n=1052)</c:v>
                </c:pt>
              </c:strCache>
            </c:strRef>
          </c:cat>
          <c:val>
            <c:numRef>
              <c:f>(NQ41_7!$G$22,NQ41_7!$G$24:$G$29)</c:f>
              <c:numCache>
                <c:formatCode>0.0</c:formatCode>
                <c:ptCount val="7"/>
                <c:pt idx="0" formatCode="General">
                  <c:v>1</c:v>
                </c:pt>
                <c:pt idx="1">
                  <c:v>18.289463690270001</c:v>
                </c:pt>
                <c:pt idx="2">
                  <c:v>15.791064624167999</c:v>
                </c:pt>
                <c:pt idx="3">
                  <c:v>12.148397925099999</c:v>
                </c:pt>
                <c:pt idx="4">
                  <c:v>14.692041431972999</c:v>
                </c:pt>
                <c:pt idx="5">
                  <c:v>17.066965844790001</c:v>
                </c:pt>
                <c:pt idx="6">
                  <c:v>20.296801179037001</c:v>
                </c:pt>
              </c:numCache>
            </c:numRef>
          </c:val>
          <c:extLst>
            <c:ext xmlns:c16="http://schemas.microsoft.com/office/drawing/2014/chart" uri="{C3380CC4-5D6E-409C-BE32-E72D297353CC}">
              <c16:uniqueId val="{00000005-6771-42E4-A550-E00B9F949F4A}"/>
            </c:ext>
          </c:extLst>
        </c:ser>
        <c:ser>
          <c:idx val="3"/>
          <c:order val="3"/>
          <c:tx>
            <c:strRef>
              <c:f>NQ41_7!$H$23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771-42E4-A550-E00B9F949F4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(NQ41_7!$A$23,NQ41_7!$A$24:$A$29)</c:f>
              <c:strCache>
                <c:ptCount val="7"/>
                <c:pt idx="1">
                  <c:v>全体(n=1991)</c:v>
                </c:pt>
                <c:pt idx="2">
                  <c:v>総合職(n=342)</c:v>
                </c:pt>
                <c:pt idx="3">
                  <c:v>エリア総合職／地域限定総合職(n=68)</c:v>
                </c:pt>
                <c:pt idx="4">
                  <c:v>エリア職/地域限定職(n=81)</c:v>
                </c:pt>
                <c:pt idx="5">
                  <c:v>一般職(n=448)</c:v>
                </c:pt>
                <c:pt idx="6">
                  <c:v>コース無し(n=1052)</c:v>
                </c:pt>
              </c:strCache>
            </c:strRef>
          </c:cat>
          <c:val>
            <c:numRef>
              <c:f>(NQ41_7!$H$22,NQ41_7!$H$24:$H$29)</c:f>
              <c:numCache>
                <c:formatCode>0.0</c:formatCode>
                <c:ptCount val="7"/>
                <c:pt idx="0" formatCode="General">
                  <c:v>1</c:v>
                </c:pt>
                <c:pt idx="1">
                  <c:v>11.535072138897</c:v>
                </c:pt>
                <c:pt idx="2">
                  <c:v>8.2984043018097005</c:v>
                </c:pt>
                <c:pt idx="3">
                  <c:v>5.5834032851520004</c:v>
                </c:pt>
                <c:pt idx="4">
                  <c:v>10.300765258572</c:v>
                </c:pt>
                <c:pt idx="5">
                  <c:v>8.2086117284646996</c:v>
                </c:pt>
                <c:pt idx="6">
                  <c:v>14.486218163993</c:v>
                </c:pt>
              </c:numCache>
            </c:numRef>
          </c:val>
          <c:extLst>
            <c:ext xmlns:c16="http://schemas.microsoft.com/office/drawing/2014/chart" uri="{C3380CC4-5D6E-409C-BE32-E72D297353CC}">
              <c16:uniqueId val="{00000007-6771-42E4-A550-E00B9F949F4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67110705"/>
        <c:axId val="939625314"/>
      </c:barChart>
      <c:catAx>
        <c:axId val="1267110705"/>
        <c:scaling>
          <c:orientation val="maxMin"/>
        </c:scaling>
        <c:delete val="1"/>
        <c:axPos val="l"/>
        <c:numFmt formatCode="General" sourceLinked="1"/>
        <c:majorTickMark val="in"/>
        <c:minorTickMark val="none"/>
        <c:tickLblPos val="nextTo"/>
        <c:crossAx val="939625314"/>
        <c:crosses val="autoZero"/>
        <c:auto val="0"/>
        <c:lblAlgn val="ctr"/>
        <c:lblOffset val="100"/>
        <c:tickLblSkip val="1"/>
        <c:noMultiLvlLbl val="0"/>
      </c:catAx>
      <c:valAx>
        <c:axId val="939625314"/>
        <c:scaling>
          <c:orientation val="minMax"/>
          <c:max val="1"/>
          <c:min val="0"/>
        </c:scaling>
        <c:delete val="1"/>
        <c:axPos val="t"/>
        <c:numFmt formatCode="0%" sourceLinked="1"/>
        <c:majorTickMark val="in"/>
        <c:minorTickMark val="none"/>
        <c:tickLblPos val="nextTo"/>
        <c:crossAx val="126711070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'Q41.8'!$E$23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0C0-42A1-B781-CE481BC871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('Q41.8'!$A$23,'Q41.8'!$A$24:$A$29)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('Q41.8'!$E$22,'Q41.8'!$E$24:$E$29)</c:f>
              <c:numCache>
                <c:formatCode>0.0</c:formatCode>
                <c:ptCount val="7"/>
                <c:pt idx="0" formatCode="General">
                  <c:v>1</c:v>
                </c:pt>
                <c:pt idx="1">
                  <c:v>12.015160438534</c:v>
                </c:pt>
                <c:pt idx="2">
                  <c:v>17.482896729937998</c:v>
                </c:pt>
                <c:pt idx="3">
                  <c:v>8.5095628617988002</c:v>
                </c:pt>
                <c:pt idx="4">
                  <c:v>18.422397264979001</c:v>
                </c:pt>
                <c:pt idx="5">
                  <c:v>11.833528467934</c:v>
                </c:pt>
                <c:pt idx="6">
                  <c:v>10.127439082578</c:v>
                </c:pt>
              </c:numCache>
            </c:numRef>
          </c:val>
          <c:extLst>
            <c:ext xmlns:c16="http://schemas.microsoft.com/office/drawing/2014/chart" uri="{C3380CC4-5D6E-409C-BE32-E72D297353CC}">
              <c16:uniqueId val="{00000001-E0C0-42A1-B781-CE481BC87180}"/>
            </c:ext>
          </c:extLst>
        </c:ser>
        <c:ser>
          <c:idx val="1"/>
          <c:order val="1"/>
          <c:tx>
            <c:strRef>
              <c:f>'Q41.8'!$F$23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0C0-42A1-B781-CE481BC871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('Q41.8'!$A$23,'Q41.8'!$A$24:$A$29)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('Q41.8'!$F$22,'Q41.8'!$F$24:$F$29)</c:f>
              <c:numCache>
                <c:formatCode>0.0</c:formatCode>
                <c:ptCount val="7"/>
                <c:pt idx="0" formatCode="General">
                  <c:v>1</c:v>
                </c:pt>
                <c:pt idx="1">
                  <c:v>30.676663745911998</c:v>
                </c:pt>
                <c:pt idx="2">
                  <c:v>33.712633743306</c:v>
                </c:pt>
                <c:pt idx="3">
                  <c:v>40.121932907511002</c:v>
                </c:pt>
                <c:pt idx="4">
                  <c:v>30.281671439040998</c:v>
                </c:pt>
                <c:pt idx="5">
                  <c:v>33.031357587134998</c:v>
                </c:pt>
                <c:pt idx="6">
                  <c:v>28.234614748384999</c:v>
                </c:pt>
              </c:numCache>
            </c:numRef>
          </c:val>
          <c:extLst>
            <c:ext xmlns:c16="http://schemas.microsoft.com/office/drawing/2014/chart" uri="{C3380CC4-5D6E-409C-BE32-E72D297353CC}">
              <c16:uniqueId val="{00000003-E0C0-42A1-B781-CE481BC87180}"/>
            </c:ext>
          </c:extLst>
        </c:ser>
        <c:ser>
          <c:idx val="2"/>
          <c:order val="2"/>
          <c:tx>
            <c:strRef>
              <c:f>'Q41.8'!$G$23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0C0-42A1-B781-CE481BC871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('Q41.8'!$A$23,'Q41.8'!$A$24:$A$29)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('Q41.8'!$G$22,'Q41.8'!$G$24:$G$29)</c:f>
              <c:numCache>
                <c:formatCode>0.0</c:formatCode>
                <c:ptCount val="7"/>
                <c:pt idx="0" formatCode="General">
                  <c:v>1</c:v>
                </c:pt>
                <c:pt idx="1">
                  <c:v>22.531794983118999</c:v>
                </c:pt>
                <c:pt idx="2">
                  <c:v>23.205240317973001</c:v>
                </c:pt>
                <c:pt idx="3">
                  <c:v>19.210654280202</c:v>
                </c:pt>
                <c:pt idx="4">
                  <c:v>22.406576601619001</c:v>
                </c:pt>
                <c:pt idx="5">
                  <c:v>22.318849496003999</c:v>
                </c:pt>
                <c:pt idx="6">
                  <c:v>22.617363715947</c:v>
                </c:pt>
              </c:numCache>
            </c:numRef>
          </c:val>
          <c:extLst>
            <c:ext xmlns:c16="http://schemas.microsoft.com/office/drawing/2014/chart" uri="{C3380CC4-5D6E-409C-BE32-E72D297353CC}">
              <c16:uniqueId val="{00000005-E0C0-42A1-B781-CE481BC87180}"/>
            </c:ext>
          </c:extLst>
        </c:ser>
        <c:ser>
          <c:idx val="3"/>
          <c:order val="3"/>
          <c:tx>
            <c:strRef>
              <c:f>'Q41.8'!$H$23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E0C0-42A1-B781-CE481BC871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('Q41.8'!$A$23,'Q41.8'!$A$24:$A$29)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('Q41.8'!$H$22,'Q41.8'!$H$24:$H$29)</c:f>
              <c:numCache>
                <c:formatCode>0.0</c:formatCode>
                <c:ptCount val="7"/>
                <c:pt idx="0" formatCode="General">
                  <c:v>1</c:v>
                </c:pt>
                <c:pt idx="1">
                  <c:v>14.970485254498</c:v>
                </c:pt>
                <c:pt idx="2">
                  <c:v>13.260694335057</c:v>
                </c:pt>
                <c:pt idx="3">
                  <c:v>18.699972516304001</c:v>
                </c:pt>
                <c:pt idx="4">
                  <c:v>9.2539290706904005</c:v>
                </c:pt>
                <c:pt idx="5">
                  <c:v>11.84615446005</c:v>
                </c:pt>
                <c:pt idx="6">
                  <c:v>16.981094723660998</c:v>
                </c:pt>
              </c:numCache>
            </c:numRef>
          </c:val>
          <c:extLst>
            <c:ext xmlns:c16="http://schemas.microsoft.com/office/drawing/2014/chart" uri="{C3380CC4-5D6E-409C-BE32-E72D297353CC}">
              <c16:uniqueId val="{00000007-E0C0-42A1-B781-CE481BC87180}"/>
            </c:ext>
          </c:extLst>
        </c:ser>
        <c:ser>
          <c:idx val="4"/>
          <c:order val="4"/>
          <c:tx>
            <c:strRef>
              <c:f>'Q41.8'!$I$23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0C0-42A1-B781-CE481BC8718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('Q41.8'!$A$23,'Q41.8'!$A$24:$A$29)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('Q41.8'!$I$22,'Q41.8'!$I$24:$I$29)</c:f>
              <c:numCache>
                <c:formatCode>0.0</c:formatCode>
                <c:ptCount val="7"/>
                <c:pt idx="0" formatCode="General">
                  <c:v>1</c:v>
                </c:pt>
                <c:pt idx="1">
                  <c:v>19.805895577937001</c:v>
                </c:pt>
                <c:pt idx="2">
                  <c:v>12.338534873726999</c:v>
                </c:pt>
                <c:pt idx="3">
                  <c:v>13.457877434184001</c:v>
                </c:pt>
                <c:pt idx="4">
                  <c:v>19.635425623671001</c:v>
                </c:pt>
                <c:pt idx="5">
                  <c:v>20.970109988876001</c:v>
                </c:pt>
                <c:pt idx="6">
                  <c:v>22.03948772943</c:v>
                </c:pt>
              </c:numCache>
            </c:numRef>
          </c:val>
          <c:extLst>
            <c:ext xmlns:c16="http://schemas.microsoft.com/office/drawing/2014/chart" uri="{C3380CC4-5D6E-409C-BE32-E72D297353CC}">
              <c16:uniqueId val="{00000009-E0C0-42A1-B781-CE481BC8718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6644009"/>
        <c:axId val="1255395942"/>
      </c:barChart>
      <c:catAx>
        <c:axId val="216644009"/>
        <c:scaling>
          <c:orientation val="maxMin"/>
        </c:scaling>
        <c:delete val="1"/>
        <c:axPos val="l"/>
        <c:numFmt formatCode="General" sourceLinked="1"/>
        <c:majorTickMark val="in"/>
        <c:minorTickMark val="none"/>
        <c:tickLblPos val="nextTo"/>
        <c:crossAx val="1255395942"/>
        <c:crosses val="autoZero"/>
        <c:auto val="0"/>
        <c:lblAlgn val="ctr"/>
        <c:lblOffset val="100"/>
        <c:tickLblSkip val="1"/>
        <c:noMultiLvlLbl val="0"/>
      </c:catAx>
      <c:valAx>
        <c:axId val="1255395942"/>
        <c:scaling>
          <c:orientation val="minMax"/>
          <c:max val="1"/>
          <c:min val="0"/>
        </c:scaling>
        <c:delete val="1"/>
        <c:axPos val="t"/>
        <c:numFmt formatCode="0%" sourceLinked="1"/>
        <c:majorTickMark val="in"/>
        <c:minorTickMark val="none"/>
        <c:tickLblPos val="nextTo"/>
        <c:crossAx val="21664400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NQ41_8!$E$23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0D1-402D-8621-CA1E4CC6EE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(NQ41_8!$A$23,NQ41_8!$A$24:$A$29)</c:f>
              <c:strCache>
                <c:ptCount val="7"/>
                <c:pt idx="1">
                  <c:v>全体(n=1723)</c:v>
                </c:pt>
                <c:pt idx="2">
                  <c:v>総合職(n=315)</c:v>
                </c:pt>
                <c:pt idx="3">
                  <c:v>エリア総合職／地域限定総合職(n=60)</c:v>
                </c:pt>
                <c:pt idx="4">
                  <c:v>エリア職/地域限定職(n=69)</c:v>
                </c:pt>
                <c:pt idx="5">
                  <c:v>一般職(n=375)</c:v>
                </c:pt>
                <c:pt idx="6">
                  <c:v>コース無し(n=903)</c:v>
                </c:pt>
              </c:strCache>
            </c:strRef>
          </c:cat>
          <c:val>
            <c:numRef>
              <c:f>(NQ41_8!$E$22,NQ41_8!$E$24:$E$29)</c:f>
              <c:numCache>
                <c:formatCode>0.0</c:formatCode>
                <c:ptCount val="7"/>
                <c:pt idx="0" formatCode="General">
                  <c:v>1</c:v>
                </c:pt>
                <c:pt idx="1">
                  <c:v>14.982598191131</c:v>
                </c:pt>
                <c:pt idx="2">
                  <c:v>19.943651072628001</c:v>
                </c:pt>
                <c:pt idx="3">
                  <c:v>9.8328566592842996</c:v>
                </c:pt>
                <c:pt idx="4">
                  <c:v>22.923529935853999</c:v>
                </c:pt>
                <c:pt idx="5">
                  <c:v>14.973484673038</c:v>
                </c:pt>
                <c:pt idx="6">
                  <c:v>12.990472724742</c:v>
                </c:pt>
              </c:numCache>
            </c:numRef>
          </c:val>
          <c:extLst>
            <c:ext xmlns:c16="http://schemas.microsoft.com/office/drawing/2014/chart" uri="{C3380CC4-5D6E-409C-BE32-E72D297353CC}">
              <c16:uniqueId val="{00000001-00D1-402D-8621-CA1E4CC6EE8C}"/>
            </c:ext>
          </c:extLst>
        </c:ser>
        <c:ser>
          <c:idx val="1"/>
          <c:order val="1"/>
          <c:tx>
            <c:strRef>
              <c:f>NQ41_8!$F$23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0D1-402D-8621-CA1E4CC6EE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(NQ41_8!$A$23,NQ41_8!$A$24:$A$29)</c:f>
              <c:strCache>
                <c:ptCount val="7"/>
                <c:pt idx="1">
                  <c:v>全体(n=1723)</c:v>
                </c:pt>
                <c:pt idx="2">
                  <c:v>総合職(n=315)</c:v>
                </c:pt>
                <c:pt idx="3">
                  <c:v>エリア総合職／地域限定総合職(n=60)</c:v>
                </c:pt>
                <c:pt idx="4">
                  <c:v>エリア職/地域限定職(n=69)</c:v>
                </c:pt>
                <c:pt idx="5">
                  <c:v>一般職(n=375)</c:v>
                </c:pt>
                <c:pt idx="6">
                  <c:v>コース無し(n=903)</c:v>
                </c:pt>
              </c:strCache>
            </c:strRef>
          </c:cat>
          <c:val>
            <c:numRef>
              <c:f>(NQ41_8!$F$22,NQ41_8!$F$24:$F$29)</c:f>
              <c:numCache>
                <c:formatCode>0.0</c:formatCode>
                <c:ptCount val="7"/>
                <c:pt idx="0" formatCode="General">
                  <c:v>1</c:v>
                </c:pt>
                <c:pt idx="1">
                  <c:v>38.2530161874</c:v>
                </c:pt>
                <c:pt idx="2">
                  <c:v>38.457757573118997</c:v>
                </c:pt>
                <c:pt idx="3">
                  <c:v>46.361161152476001</c:v>
                </c:pt>
                <c:pt idx="4">
                  <c:v>37.680373067414003</c:v>
                </c:pt>
                <c:pt idx="5">
                  <c:v>41.796031327496003</c:v>
                </c:pt>
                <c:pt idx="6">
                  <c:v>36.216558775799001</c:v>
                </c:pt>
              </c:numCache>
            </c:numRef>
          </c:val>
          <c:extLst>
            <c:ext xmlns:c16="http://schemas.microsoft.com/office/drawing/2014/chart" uri="{C3380CC4-5D6E-409C-BE32-E72D297353CC}">
              <c16:uniqueId val="{00000003-00D1-402D-8621-CA1E4CC6EE8C}"/>
            </c:ext>
          </c:extLst>
        </c:ser>
        <c:ser>
          <c:idx val="2"/>
          <c:order val="2"/>
          <c:tx>
            <c:strRef>
              <c:f>NQ41_8!$G$23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0D1-402D-8621-CA1E4CC6EE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(NQ41_8!$A$23,NQ41_8!$A$24:$A$29)</c:f>
              <c:strCache>
                <c:ptCount val="7"/>
                <c:pt idx="1">
                  <c:v>全体(n=1723)</c:v>
                </c:pt>
                <c:pt idx="2">
                  <c:v>総合職(n=315)</c:v>
                </c:pt>
                <c:pt idx="3">
                  <c:v>エリア総合職／地域限定総合職(n=60)</c:v>
                </c:pt>
                <c:pt idx="4">
                  <c:v>エリア職/地域限定職(n=69)</c:v>
                </c:pt>
                <c:pt idx="5">
                  <c:v>一般職(n=375)</c:v>
                </c:pt>
                <c:pt idx="6">
                  <c:v>コース無し(n=903)</c:v>
                </c:pt>
              </c:strCache>
            </c:strRef>
          </c:cat>
          <c:val>
            <c:numRef>
              <c:f>(NQ41_8!$G$22,NQ41_8!$G$24:$G$29)</c:f>
              <c:numCache>
                <c:formatCode>0.0</c:formatCode>
                <c:ptCount val="7"/>
                <c:pt idx="0" formatCode="General">
                  <c:v>1</c:v>
                </c:pt>
                <c:pt idx="1">
                  <c:v>28.096572865923001</c:v>
                </c:pt>
                <c:pt idx="2">
                  <c:v>26.471426509409</c:v>
                </c:pt>
                <c:pt idx="3">
                  <c:v>22.198039186747</c:v>
                </c:pt>
                <c:pt idx="4">
                  <c:v>27.881161289666998</c:v>
                </c:pt>
                <c:pt idx="5">
                  <c:v>28.241023102604</c:v>
                </c:pt>
                <c:pt idx="6">
                  <c:v>29.011307208258</c:v>
                </c:pt>
              </c:numCache>
            </c:numRef>
          </c:val>
          <c:extLst>
            <c:ext xmlns:c16="http://schemas.microsoft.com/office/drawing/2014/chart" uri="{C3380CC4-5D6E-409C-BE32-E72D297353CC}">
              <c16:uniqueId val="{00000005-00D1-402D-8621-CA1E4CC6EE8C}"/>
            </c:ext>
          </c:extLst>
        </c:ser>
        <c:ser>
          <c:idx val="3"/>
          <c:order val="3"/>
          <c:tx>
            <c:strRef>
              <c:f>NQ41_8!$H$23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0D1-402D-8621-CA1E4CC6EE8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(NQ41_8!$A$23,NQ41_8!$A$24:$A$29)</c:f>
              <c:strCache>
                <c:ptCount val="7"/>
                <c:pt idx="1">
                  <c:v>全体(n=1723)</c:v>
                </c:pt>
                <c:pt idx="2">
                  <c:v>総合職(n=315)</c:v>
                </c:pt>
                <c:pt idx="3">
                  <c:v>エリア総合職／地域限定総合職(n=60)</c:v>
                </c:pt>
                <c:pt idx="4">
                  <c:v>エリア職/地域限定職(n=69)</c:v>
                </c:pt>
                <c:pt idx="5">
                  <c:v>一般職(n=375)</c:v>
                </c:pt>
                <c:pt idx="6">
                  <c:v>コース無し(n=903)</c:v>
                </c:pt>
              </c:strCache>
            </c:strRef>
          </c:cat>
          <c:val>
            <c:numRef>
              <c:f>(NQ41_8!$H$22,NQ41_8!$H$24:$H$29)</c:f>
              <c:numCache>
                <c:formatCode>0.0</c:formatCode>
                <c:ptCount val="7"/>
                <c:pt idx="0" formatCode="General">
                  <c:v>1</c:v>
                </c:pt>
                <c:pt idx="1">
                  <c:v>18.667812755545999</c:v>
                </c:pt>
                <c:pt idx="2">
                  <c:v>15.127164844844</c:v>
                </c:pt>
                <c:pt idx="3">
                  <c:v>21.607943001492998</c:v>
                </c:pt>
                <c:pt idx="4">
                  <c:v>11.514935707065</c:v>
                </c:pt>
                <c:pt idx="5">
                  <c:v>14.989460896861999</c:v>
                </c:pt>
                <c:pt idx="6">
                  <c:v>21.781661291201001</c:v>
                </c:pt>
              </c:numCache>
            </c:numRef>
          </c:val>
          <c:extLst>
            <c:ext xmlns:c16="http://schemas.microsoft.com/office/drawing/2014/chart" uri="{C3380CC4-5D6E-409C-BE32-E72D297353CC}">
              <c16:uniqueId val="{00000007-00D1-402D-8621-CA1E4CC6EE8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892591894"/>
        <c:axId val="22874185"/>
      </c:barChart>
      <c:catAx>
        <c:axId val="892591894"/>
        <c:scaling>
          <c:orientation val="maxMin"/>
        </c:scaling>
        <c:delete val="1"/>
        <c:axPos val="l"/>
        <c:numFmt formatCode="General" sourceLinked="1"/>
        <c:majorTickMark val="in"/>
        <c:minorTickMark val="none"/>
        <c:tickLblPos val="nextTo"/>
        <c:crossAx val="22874185"/>
        <c:crosses val="autoZero"/>
        <c:auto val="0"/>
        <c:lblAlgn val="ctr"/>
        <c:lblOffset val="100"/>
        <c:tickLblSkip val="1"/>
        <c:noMultiLvlLbl val="0"/>
      </c:catAx>
      <c:valAx>
        <c:axId val="22874185"/>
        <c:scaling>
          <c:orientation val="minMax"/>
          <c:max val="1"/>
          <c:min val="0"/>
        </c:scaling>
        <c:delete val="1"/>
        <c:axPos val="t"/>
        <c:numFmt formatCode="0%" sourceLinked="1"/>
        <c:majorTickMark val="in"/>
        <c:minorTickMark val="none"/>
        <c:tickLblPos val="nextTo"/>
        <c:crossAx val="89259189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'Q41.9'!$E$23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4E8-489F-9F7F-B98FF6E458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('Q41.9'!$A$23,'Q41.9'!$A$24:$A$29)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('Q41.9'!$E$22,'Q41.9'!$E$24:$E$29)</c:f>
              <c:numCache>
                <c:formatCode>0.0</c:formatCode>
                <c:ptCount val="7"/>
                <c:pt idx="0" formatCode="General">
                  <c:v>1</c:v>
                </c:pt>
                <c:pt idx="1">
                  <c:v>12.202235869442999</c:v>
                </c:pt>
                <c:pt idx="2">
                  <c:v>13.648680786084</c:v>
                </c:pt>
                <c:pt idx="3">
                  <c:v>8.7943659541620995</c:v>
                </c:pt>
                <c:pt idx="4">
                  <c:v>11.540716013017001</c:v>
                </c:pt>
                <c:pt idx="5">
                  <c:v>10.961876714198</c:v>
                </c:pt>
                <c:pt idx="6">
                  <c:v>12.513431883759001</c:v>
                </c:pt>
              </c:numCache>
            </c:numRef>
          </c:val>
          <c:extLst>
            <c:ext xmlns:c16="http://schemas.microsoft.com/office/drawing/2014/chart" uri="{C3380CC4-5D6E-409C-BE32-E72D297353CC}">
              <c16:uniqueId val="{00000001-74E8-489F-9F7F-B98FF6E4585E}"/>
            </c:ext>
          </c:extLst>
        </c:ser>
        <c:ser>
          <c:idx val="1"/>
          <c:order val="1"/>
          <c:tx>
            <c:strRef>
              <c:f>'Q41.9'!$F$23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4E8-489F-9F7F-B98FF6E458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('Q41.9'!$A$23,'Q41.9'!$A$24:$A$29)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('Q41.9'!$F$22,'Q41.9'!$F$24:$F$29)</c:f>
              <c:numCache>
                <c:formatCode>0.0</c:formatCode>
                <c:ptCount val="7"/>
                <c:pt idx="0" formatCode="General">
                  <c:v>1</c:v>
                </c:pt>
                <c:pt idx="1">
                  <c:v>33.343460157792997</c:v>
                </c:pt>
                <c:pt idx="2">
                  <c:v>37.047589967089998</c:v>
                </c:pt>
                <c:pt idx="3">
                  <c:v>26.148908960145</c:v>
                </c:pt>
                <c:pt idx="4">
                  <c:v>32.642087967334</c:v>
                </c:pt>
                <c:pt idx="5">
                  <c:v>33.617487712135002</c:v>
                </c:pt>
                <c:pt idx="6">
                  <c:v>32.562082312685</c:v>
                </c:pt>
              </c:numCache>
            </c:numRef>
          </c:val>
          <c:extLst>
            <c:ext xmlns:c16="http://schemas.microsoft.com/office/drawing/2014/chart" uri="{C3380CC4-5D6E-409C-BE32-E72D297353CC}">
              <c16:uniqueId val="{00000003-74E8-489F-9F7F-B98FF6E4585E}"/>
            </c:ext>
          </c:extLst>
        </c:ser>
        <c:ser>
          <c:idx val="2"/>
          <c:order val="2"/>
          <c:tx>
            <c:strRef>
              <c:f>'Q41.9'!$G$23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4E8-489F-9F7F-B98FF6E458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('Q41.9'!$A$23,'Q41.9'!$A$24:$A$29)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('Q41.9'!$G$22,'Q41.9'!$G$24:$G$29)</c:f>
              <c:numCache>
                <c:formatCode>0.0</c:formatCode>
                <c:ptCount val="7"/>
                <c:pt idx="0" formatCode="General">
                  <c:v>1</c:v>
                </c:pt>
                <c:pt idx="1">
                  <c:v>32.231258942335998</c:v>
                </c:pt>
                <c:pt idx="2">
                  <c:v>29.147627737598</c:v>
                </c:pt>
                <c:pt idx="3">
                  <c:v>36.427072962328999</c:v>
                </c:pt>
                <c:pt idx="4">
                  <c:v>35.149794096332002</c:v>
                </c:pt>
                <c:pt idx="5">
                  <c:v>32.796121716515998</c:v>
                </c:pt>
                <c:pt idx="6">
                  <c:v>32.491469603360002</c:v>
                </c:pt>
              </c:numCache>
            </c:numRef>
          </c:val>
          <c:extLst>
            <c:ext xmlns:c16="http://schemas.microsoft.com/office/drawing/2014/chart" uri="{C3380CC4-5D6E-409C-BE32-E72D297353CC}">
              <c16:uniqueId val="{00000005-74E8-489F-9F7F-B98FF6E4585E}"/>
            </c:ext>
          </c:extLst>
        </c:ser>
        <c:ser>
          <c:idx val="3"/>
          <c:order val="3"/>
          <c:tx>
            <c:strRef>
              <c:f>'Q41.9'!$H$23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4E8-489F-9F7F-B98FF6E458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('Q41.9'!$A$23,'Q41.9'!$A$24:$A$29)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('Q41.9'!$H$22,'Q41.9'!$H$24:$H$29)</c:f>
              <c:numCache>
                <c:formatCode>0.0</c:formatCode>
                <c:ptCount val="7"/>
                <c:pt idx="0" formatCode="General">
                  <c:v>1</c:v>
                </c:pt>
                <c:pt idx="1">
                  <c:v>22.223045030428001</c:v>
                </c:pt>
                <c:pt idx="2">
                  <c:v>20.156101509229</c:v>
                </c:pt>
                <c:pt idx="3">
                  <c:v>28.629652123364</c:v>
                </c:pt>
                <c:pt idx="4">
                  <c:v>20.667401923316</c:v>
                </c:pt>
                <c:pt idx="5">
                  <c:v>22.624513857151001</c:v>
                </c:pt>
                <c:pt idx="6">
                  <c:v>22.433016200196999</c:v>
                </c:pt>
              </c:numCache>
            </c:numRef>
          </c:val>
          <c:extLst>
            <c:ext xmlns:c16="http://schemas.microsoft.com/office/drawing/2014/chart" uri="{C3380CC4-5D6E-409C-BE32-E72D297353CC}">
              <c16:uniqueId val="{00000007-74E8-489F-9F7F-B98FF6E4585E}"/>
            </c:ext>
          </c:extLst>
        </c:ser>
        <c:ser>
          <c:idx val="4"/>
          <c:order val="4"/>
          <c:tx>
            <c:strRef>
              <c:f>'Q41.9'!$I$23</c:f>
              <c:strCache>
                <c:ptCount val="1"/>
                <c:pt idx="0">
                  <c:v>そのような仕事はない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4E8-489F-9F7F-B98FF6E4585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('Q41.9'!$A$23,'Q41.9'!$A$24:$A$29)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('Q41.9'!$I$22,'Q41.9'!$I$24:$I$29)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9-74E8-489F-9F7F-B98FF6E4585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77464378"/>
        <c:axId val="346847161"/>
      </c:barChart>
      <c:catAx>
        <c:axId val="1077464378"/>
        <c:scaling>
          <c:orientation val="maxMin"/>
        </c:scaling>
        <c:delete val="1"/>
        <c:axPos val="l"/>
        <c:numFmt formatCode="General" sourceLinked="1"/>
        <c:majorTickMark val="in"/>
        <c:minorTickMark val="none"/>
        <c:tickLblPos val="nextTo"/>
        <c:crossAx val="346847161"/>
        <c:crosses val="autoZero"/>
        <c:auto val="0"/>
        <c:lblAlgn val="ctr"/>
        <c:lblOffset val="100"/>
        <c:tickLblSkip val="1"/>
        <c:noMultiLvlLbl val="0"/>
      </c:catAx>
      <c:valAx>
        <c:axId val="346847161"/>
        <c:scaling>
          <c:orientation val="minMax"/>
          <c:max val="1"/>
          <c:min val="0"/>
        </c:scaling>
        <c:delete val="1"/>
        <c:axPos val="t"/>
        <c:numFmt formatCode="0%" sourceLinked="1"/>
        <c:majorTickMark val="in"/>
        <c:minorTickMark val="none"/>
        <c:tickLblPos val="nextTo"/>
        <c:crossAx val="10774643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NQ41_9!$E$23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DE9-4F66-B57E-5012630EF9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(NQ41_9!$A$23,NQ41_9!$A$24:$A$29)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(NQ41_9!$E$22,NQ41_9!$E$24:$E$29)</c:f>
              <c:numCache>
                <c:formatCode>0.0</c:formatCode>
                <c:ptCount val="7"/>
                <c:pt idx="0" formatCode="General">
                  <c:v>1</c:v>
                </c:pt>
                <c:pt idx="1">
                  <c:v>12.202235869442999</c:v>
                </c:pt>
                <c:pt idx="2">
                  <c:v>13.648680786084</c:v>
                </c:pt>
                <c:pt idx="3">
                  <c:v>8.7943659541620995</c:v>
                </c:pt>
                <c:pt idx="4">
                  <c:v>11.540716013017001</c:v>
                </c:pt>
                <c:pt idx="5">
                  <c:v>10.961876714198</c:v>
                </c:pt>
                <c:pt idx="6">
                  <c:v>12.513431883759001</c:v>
                </c:pt>
              </c:numCache>
            </c:numRef>
          </c:val>
          <c:extLst>
            <c:ext xmlns:c16="http://schemas.microsoft.com/office/drawing/2014/chart" uri="{C3380CC4-5D6E-409C-BE32-E72D297353CC}">
              <c16:uniqueId val="{00000001-8DE9-4F66-B57E-5012630EF984}"/>
            </c:ext>
          </c:extLst>
        </c:ser>
        <c:ser>
          <c:idx val="1"/>
          <c:order val="1"/>
          <c:tx>
            <c:strRef>
              <c:f>NQ41_9!$F$23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DE9-4F66-B57E-5012630EF9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(NQ41_9!$A$23,NQ41_9!$A$24:$A$29)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(NQ41_9!$F$22,NQ41_9!$F$24:$F$29)</c:f>
              <c:numCache>
                <c:formatCode>0.0</c:formatCode>
                <c:ptCount val="7"/>
                <c:pt idx="0" formatCode="General">
                  <c:v>1</c:v>
                </c:pt>
                <c:pt idx="1">
                  <c:v>33.343460157792997</c:v>
                </c:pt>
                <c:pt idx="2">
                  <c:v>37.047589967089998</c:v>
                </c:pt>
                <c:pt idx="3">
                  <c:v>26.148908960145</c:v>
                </c:pt>
                <c:pt idx="4">
                  <c:v>32.642087967334</c:v>
                </c:pt>
                <c:pt idx="5">
                  <c:v>33.617487712135002</c:v>
                </c:pt>
                <c:pt idx="6">
                  <c:v>32.562082312685</c:v>
                </c:pt>
              </c:numCache>
            </c:numRef>
          </c:val>
          <c:extLst>
            <c:ext xmlns:c16="http://schemas.microsoft.com/office/drawing/2014/chart" uri="{C3380CC4-5D6E-409C-BE32-E72D297353CC}">
              <c16:uniqueId val="{00000003-8DE9-4F66-B57E-5012630EF984}"/>
            </c:ext>
          </c:extLst>
        </c:ser>
        <c:ser>
          <c:idx val="2"/>
          <c:order val="2"/>
          <c:tx>
            <c:strRef>
              <c:f>NQ41_9!$G$23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DE9-4F66-B57E-5012630EF9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(NQ41_9!$A$23,NQ41_9!$A$24:$A$29)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(NQ41_9!$G$22,NQ41_9!$G$24:$G$29)</c:f>
              <c:numCache>
                <c:formatCode>0.0</c:formatCode>
                <c:ptCount val="7"/>
                <c:pt idx="0" formatCode="General">
                  <c:v>1</c:v>
                </c:pt>
                <c:pt idx="1">
                  <c:v>32.231258942335998</c:v>
                </c:pt>
                <c:pt idx="2">
                  <c:v>29.147627737598</c:v>
                </c:pt>
                <c:pt idx="3">
                  <c:v>36.427072962328999</c:v>
                </c:pt>
                <c:pt idx="4">
                  <c:v>35.149794096332002</c:v>
                </c:pt>
                <c:pt idx="5">
                  <c:v>32.796121716515998</c:v>
                </c:pt>
                <c:pt idx="6">
                  <c:v>32.491469603360002</c:v>
                </c:pt>
              </c:numCache>
            </c:numRef>
          </c:val>
          <c:extLst>
            <c:ext xmlns:c16="http://schemas.microsoft.com/office/drawing/2014/chart" uri="{C3380CC4-5D6E-409C-BE32-E72D297353CC}">
              <c16:uniqueId val="{00000005-8DE9-4F66-B57E-5012630EF984}"/>
            </c:ext>
          </c:extLst>
        </c:ser>
        <c:ser>
          <c:idx val="3"/>
          <c:order val="3"/>
          <c:tx>
            <c:strRef>
              <c:f>NQ41_9!$H$23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DE9-4F66-B57E-5012630EF98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(NQ41_9!$A$23,NQ41_9!$A$24:$A$29)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(NQ41_9!$H$22,NQ41_9!$H$24:$H$29)</c:f>
              <c:numCache>
                <c:formatCode>0.0</c:formatCode>
                <c:ptCount val="7"/>
                <c:pt idx="0" formatCode="General">
                  <c:v>1</c:v>
                </c:pt>
                <c:pt idx="1">
                  <c:v>22.223045030428001</c:v>
                </c:pt>
                <c:pt idx="2">
                  <c:v>20.156101509229</c:v>
                </c:pt>
                <c:pt idx="3">
                  <c:v>28.629652123364</c:v>
                </c:pt>
                <c:pt idx="4">
                  <c:v>20.667401923316</c:v>
                </c:pt>
                <c:pt idx="5">
                  <c:v>22.624513857151001</c:v>
                </c:pt>
                <c:pt idx="6">
                  <c:v>22.433016200196999</c:v>
                </c:pt>
              </c:numCache>
            </c:numRef>
          </c:val>
          <c:extLst>
            <c:ext xmlns:c16="http://schemas.microsoft.com/office/drawing/2014/chart" uri="{C3380CC4-5D6E-409C-BE32-E72D297353CC}">
              <c16:uniqueId val="{00000007-8DE9-4F66-B57E-5012630EF98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61998933"/>
        <c:axId val="1446676917"/>
      </c:barChart>
      <c:catAx>
        <c:axId val="1061998933"/>
        <c:scaling>
          <c:orientation val="maxMin"/>
        </c:scaling>
        <c:delete val="1"/>
        <c:axPos val="l"/>
        <c:numFmt formatCode="General" sourceLinked="1"/>
        <c:majorTickMark val="in"/>
        <c:minorTickMark val="none"/>
        <c:tickLblPos val="nextTo"/>
        <c:crossAx val="1446676917"/>
        <c:crosses val="autoZero"/>
        <c:auto val="0"/>
        <c:lblAlgn val="ctr"/>
        <c:lblOffset val="100"/>
        <c:tickLblSkip val="1"/>
        <c:noMultiLvlLbl val="0"/>
      </c:catAx>
      <c:valAx>
        <c:axId val="1446676917"/>
        <c:scaling>
          <c:orientation val="minMax"/>
          <c:max val="1"/>
          <c:min val="0"/>
        </c:scaling>
        <c:delete val="1"/>
        <c:axPos val="t"/>
        <c:numFmt formatCode="0%" sourceLinked="1"/>
        <c:majorTickMark val="in"/>
        <c:minorTickMark val="none"/>
        <c:tickLblPos val="nextTo"/>
        <c:crossAx val="10619989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'Q42'!$E$23</c:f>
              <c:strCache>
                <c:ptCount val="1"/>
                <c:pt idx="0">
                  <c:v>柔軟な働き方（テレワークやフレックスタイム等）ができない職種である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C057-4AB8-B50C-91E48CD1A2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('Q42'!$A$23,'Q42'!$A$24:$A$29)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('Q42'!$E$22,'Q42'!$E$24:$E$29)</c:f>
              <c:numCache>
                <c:formatCode>0.0</c:formatCode>
                <c:ptCount val="7"/>
                <c:pt idx="0" formatCode="General">
                  <c:v>1</c:v>
                </c:pt>
                <c:pt idx="1">
                  <c:v>36.915644596440004</c:v>
                </c:pt>
                <c:pt idx="2">
                  <c:v>26.196310588060001</c:v>
                </c:pt>
                <c:pt idx="3">
                  <c:v>38.066624366387003</c:v>
                </c:pt>
                <c:pt idx="4">
                  <c:v>28.131815369409001</c:v>
                </c:pt>
                <c:pt idx="5">
                  <c:v>38.533443549927</c:v>
                </c:pt>
                <c:pt idx="6">
                  <c:v>40.162047397130998</c:v>
                </c:pt>
              </c:numCache>
            </c:numRef>
          </c:val>
          <c:extLst>
            <c:ext xmlns:c16="http://schemas.microsoft.com/office/drawing/2014/chart" uri="{C3380CC4-5D6E-409C-BE32-E72D297353CC}">
              <c16:uniqueId val="{00000001-C057-4AB8-B50C-91E48CD1A202}"/>
            </c:ext>
          </c:extLst>
        </c:ser>
        <c:ser>
          <c:idx val="1"/>
          <c:order val="1"/>
          <c:tx>
            <c:strRef>
              <c:f>'Q42'!$F$23</c:f>
              <c:strCache>
                <c:ptCount val="1"/>
                <c:pt idx="0">
                  <c:v>柔軟な働き方（テレワークやフレックスタイム等）ができる職種であるが、制度がない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C057-4AB8-B50C-91E48CD1A2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('Q42'!$A$23,'Q42'!$A$24:$A$29)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('Q42'!$F$22,'Q42'!$F$24:$F$29)</c:f>
              <c:numCache>
                <c:formatCode>0.0</c:formatCode>
                <c:ptCount val="7"/>
                <c:pt idx="0" formatCode="General">
                  <c:v>1</c:v>
                </c:pt>
                <c:pt idx="1">
                  <c:v>15.392591615280001</c:v>
                </c:pt>
                <c:pt idx="2">
                  <c:v>13.125588920975</c:v>
                </c:pt>
                <c:pt idx="3">
                  <c:v>8.6795007762521994</c:v>
                </c:pt>
                <c:pt idx="4">
                  <c:v>12.970895805715999</c:v>
                </c:pt>
                <c:pt idx="5">
                  <c:v>13.483874334026</c:v>
                </c:pt>
                <c:pt idx="6">
                  <c:v>17.458133594016001</c:v>
                </c:pt>
              </c:numCache>
            </c:numRef>
          </c:val>
          <c:extLst>
            <c:ext xmlns:c16="http://schemas.microsoft.com/office/drawing/2014/chart" uri="{C3380CC4-5D6E-409C-BE32-E72D297353CC}">
              <c16:uniqueId val="{00000003-C057-4AB8-B50C-91E48CD1A202}"/>
            </c:ext>
          </c:extLst>
        </c:ser>
        <c:ser>
          <c:idx val="2"/>
          <c:order val="2"/>
          <c:tx>
            <c:strRef>
              <c:f>'Q42'!$G$23</c:f>
              <c:strCache>
                <c:ptCount val="1"/>
                <c:pt idx="0">
                  <c:v>制度はあるが、利用しにくい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057-4AB8-B50C-91E48CD1A2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('Q42'!$A$23,'Q42'!$A$24:$A$29)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('Q42'!$G$22,'Q42'!$G$24:$G$29)</c:f>
              <c:numCache>
                <c:formatCode>0.0</c:formatCode>
                <c:ptCount val="7"/>
                <c:pt idx="0" formatCode="General">
                  <c:v>1</c:v>
                </c:pt>
                <c:pt idx="1">
                  <c:v>21.581002714417</c:v>
                </c:pt>
                <c:pt idx="2">
                  <c:v>25.782367549486999</c:v>
                </c:pt>
                <c:pt idx="3">
                  <c:v>33.283422982297999</c:v>
                </c:pt>
                <c:pt idx="4">
                  <c:v>32.093406432675998</c:v>
                </c:pt>
                <c:pt idx="5">
                  <c:v>24.324063126201999</c:v>
                </c:pt>
                <c:pt idx="6">
                  <c:v>17.677456346210001</c:v>
                </c:pt>
              </c:numCache>
            </c:numRef>
          </c:val>
          <c:extLst>
            <c:ext xmlns:c16="http://schemas.microsoft.com/office/drawing/2014/chart" uri="{C3380CC4-5D6E-409C-BE32-E72D297353CC}">
              <c16:uniqueId val="{00000005-C057-4AB8-B50C-91E48CD1A202}"/>
            </c:ext>
          </c:extLst>
        </c:ser>
        <c:ser>
          <c:idx val="3"/>
          <c:order val="3"/>
          <c:tx>
            <c:strRef>
              <c:f>'Q42'!$H$23</c:f>
              <c:strCache>
                <c:ptCount val="1"/>
                <c:pt idx="0">
                  <c:v>制度があり、利用しやすい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057-4AB8-B50C-91E48CD1A20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('Q42'!$A$23,'Q42'!$A$24:$A$29)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('Q42'!$H$22,'Q42'!$H$24:$H$29)</c:f>
              <c:numCache>
                <c:formatCode>0.0</c:formatCode>
                <c:ptCount val="7"/>
                <c:pt idx="0" formatCode="General">
                  <c:v>1</c:v>
                </c:pt>
                <c:pt idx="1">
                  <c:v>26.110761073862999</c:v>
                </c:pt>
                <c:pt idx="2">
                  <c:v>34.895732941478002</c:v>
                </c:pt>
                <c:pt idx="3">
                  <c:v>19.970451875062999</c:v>
                </c:pt>
                <c:pt idx="4">
                  <c:v>26.803882392199</c:v>
                </c:pt>
                <c:pt idx="5">
                  <c:v>23.658618989844999</c:v>
                </c:pt>
                <c:pt idx="6">
                  <c:v>24.702362662643001</c:v>
                </c:pt>
              </c:numCache>
            </c:numRef>
          </c:val>
          <c:extLst>
            <c:ext xmlns:c16="http://schemas.microsoft.com/office/drawing/2014/chart" uri="{C3380CC4-5D6E-409C-BE32-E72D297353CC}">
              <c16:uniqueId val="{00000007-C057-4AB8-B50C-91E48CD1A20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23681939"/>
        <c:axId val="2086767061"/>
      </c:barChart>
      <c:catAx>
        <c:axId val="2123681939"/>
        <c:scaling>
          <c:orientation val="maxMin"/>
        </c:scaling>
        <c:delete val="1"/>
        <c:axPos val="l"/>
        <c:numFmt formatCode="General" sourceLinked="1"/>
        <c:majorTickMark val="in"/>
        <c:minorTickMark val="none"/>
        <c:tickLblPos val="nextTo"/>
        <c:crossAx val="2086767061"/>
        <c:crosses val="autoZero"/>
        <c:auto val="0"/>
        <c:lblAlgn val="ctr"/>
        <c:lblOffset val="100"/>
        <c:tickLblSkip val="1"/>
        <c:noMultiLvlLbl val="0"/>
      </c:catAx>
      <c:valAx>
        <c:axId val="2086767061"/>
        <c:scaling>
          <c:orientation val="minMax"/>
          <c:max val="1"/>
          <c:min val="0"/>
        </c:scaling>
        <c:delete val="1"/>
        <c:axPos val="t"/>
        <c:numFmt formatCode="0%" sourceLinked="1"/>
        <c:majorTickMark val="in"/>
        <c:minorTickMark val="none"/>
        <c:tickLblPos val="nextTo"/>
        <c:crossAx val="21236819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'Q43'!$E$23</c:f>
              <c:strCache>
                <c:ptCount val="1"/>
                <c:pt idx="0">
                  <c:v>制約がある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BC4-4E2C-85EC-457A2D442F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('Q43'!$A$23,'Q43'!$A$24:$A$29)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('Q43'!$E$22,'Q43'!$E$24:$E$29)</c:f>
              <c:numCache>
                <c:formatCode>0.0</c:formatCode>
                <c:ptCount val="7"/>
                <c:pt idx="0" formatCode="General">
                  <c:v>1</c:v>
                </c:pt>
                <c:pt idx="1">
                  <c:v>24.499410533976999</c:v>
                </c:pt>
                <c:pt idx="2">
                  <c:v>26.150546611886998</c:v>
                </c:pt>
                <c:pt idx="3">
                  <c:v>24.635770162021998</c:v>
                </c:pt>
                <c:pt idx="4">
                  <c:v>29.917241402942</c:v>
                </c:pt>
                <c:pt idx="5">
                  <c:v>27.969774424156999</c:v>
                </c:pt>
                <c:pt idx="6">
                  <c:v>22.156589552048999</c:v>
                </c:pt>
              </c:numCache>
            </c:numRef>
          </c:val>
          <c:extLst>
            <c:ext xmlns:c16="http://schemas.microsoft.com/office/drawing/2014/chart" uri="{C3380CC4-5D6E-409C-BE32-E72D297353CC}">
              <c16:uniqueId val="{00000001-3BC4-4E2C-85EC-457A2D442FD9}"/>
            </c:ext>
          </c:extLst>
        </c:ser>
        <c:ser>
          <c:idx val="1"/>
          <c:order val="1"/>
          <c:tx>
            <c:strRef>
              <c:f>'Q43'!$F$23</c:f>
              <c:strCache>
                <c:ptCount val="1"/>
                <c:pt idx="0">
                  <c:v>制約はない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BC4-4E2C-85EC-457A2D442FD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('Q43'!$A$23,'Q43'!$A$24:$A$29)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('Q43'!$F$22,'Q43'!$F$24:$F$29)</c:f>
              <c:numCache>
                <c:formatCode>0.0</c:formatCode>
                <c:ptCount val="7"/>
                <c:pt idx="0" formatCode="General">
                  <c:v>1</c:v>
                </c:pt>
                <c:pt idx="1">
                  <c:v>75.500589466023001</c:v>
                </c:pt>
                <c:pt idx="2">
                  <c:v>73.849453388113005</c:v>
                </c:pt>
                <c:pt idx="3">
                  <c:v>75.364229837978002</c:v>
                </c:pt>
                <c:pt idx="4">
                  <c:v>70.082758597058003</c:v>
                </c:pt>
                <c:pt idx="5">
                  <c:v>72.030225575843005</c:v>
                </c:pt>
                <c:pt idx="6">
                  <c:v>77.843410447951001</c:v>
                </c:pt>
              </c:numCache>
            </c:numRef>
          </c:val>
          <c:extLst>
            <c:ext xmlns:c16="http://schemas.microsoft.com/office/drawing/2014/chart" uri="{C3380CC4-5D6E-409C-BE32-E72D297353CC}">
              <c16:uniqueId val="{00000003-3BC4-4E2C-85EC-457A2D442FD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12073835"/>
        <c:axId val="1046820071"/>
      </c:barChart>
      <c:catAx>
        <c:axId val="1112073835"/>
        <c:scaling>
          <c:orientation val="maxMin"/>
        </c:scaling>
        <c:delete val="1"/>
        <c:axPos val="l"/>
        <c:numFmt formatCode="General" sourceLinked="1"/>
        <c:majorTickMark val="in"/>
        <c:minorTickMark val="none"/>
        <c:tickLblPos val="nextTo"/>
        <c:crossAx val="1046820071"/>
        <c:crosses val="autoZero"/>
        <c:auto val="0"/>
        <c:lblAlgn val="ctr"/>
        <c:lblOffset val="100"/>
        <c:tickLblSkip val="1"/>
        <c:noMultiLvlLbl val="0"/>
      </c:catAx>
      <c:valAx>
        <c:axId val="1046820071"/>
        <c:scaling>
          <c:orientation val="minMax"/>
          <c:max val="1"/>
          <c:min val="0"/>
        </c:scaling>
        <c:delete val="1"/>
        <c:axPos val="t"/>
        <c:numFmt formatCode="0%" sourceLinked="1"/>
        <c:majorTickMark val="in"/>
        <c:minorTickMark val="none"/>
        <c:tickLblPos val="nextTo"/>
        <c:crossAx val="111207383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'Q44'!$E$23</c:f>
              <c:strCache>
                <c:ptCount val="1"/>
                <c:pt idx="0">
                  <c:v>すでに十分な時間を確保できている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3547-4780-AB9B-05CAF73284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('Q44'!$A$23,'Q44'!$A$24:$A$29)</c:f>
              <c:strCache>
                <c:ptCount val="7"/>
                <c:pt idx="1">
                  <c:v>全体(n=483)</c:v>
                </c:pt>
                <c:pt idx="2">
                  <c:v>総合職(n=66)</c:v>
                </c:pt>
                <c:pt idx="3">
                  <c:v>エリア総合職／地域限定総合職(n=16)</c:v>
                </c:pt>
                <c:pt idx="4">
                  <c:v>エリア職/地域限定職(n=29)</c:v>
                </c:pt>
                <c:pt idx="5">
                  <c:v>一般職(n=105)</c:v>
                </c:pt>
                <c:pt idx="6">
                  <c:v>コース無し(n=267)</c:v>
                </c:pt>
              </c:strCache>
            </c:strRef>
          </c:cat>
          <c:val>
            <c:numRef>
              <c:f>('Q44'!$E$22,'Q44'!$E$24:$E$29)</c:f>
              <c:numCache>
                <c:formatCode>0.0</c:formatCode>
                <c:ptCount val="7"/>
                <c:pt idx="0" formatCode="General">
                  <c:v>1</c:v>
                </c:pt>
                <c:pt idx="1">
                  <c:v>6.9018836962835</c:v>
                </c:pt>
                <c:pt idx="2">
                  <c:v>6.1852882718617002</c:v>
                </c:pt>
                <c:pt idx="3">
                  <c:v>11.388162923698999</c:v>
                </c:pt>
                <c:pt idx="4">
                  <c:v>6.4097189542769</c:v>
                </c:pt>
                <c:pt idx="5">
                  <c:v>5.8906475721779001</c:v>
                </c:pt>
                <c:pt idx="6">
                  <c:v>7.2517247336909998</c:v>
                </c:pt>
              </c:numCache>
            </c:numRef>
          </c:val>
          <c:extLst>
            <c:ext xmlns:c16="http://schemas.microsoft.com/office/drawing/2014/chart" uri="{C3380CC4-5D6E-409C-BE32-E72D297353CC}">
              <c16:uniqueId val="{00000001-3547-4780-AB9B-05CAF7328432}"/>
            </c:ext>
          </c:extLst>
        </c:ser>
        <c:ser>
          <c:idx val="1"/>
          <c:order val="1"/>
          <c:tx>
            <c:strRef>
              <c:f>'Q44'!$F$23</c:f>
              <c:strCache>
                <c:ptCount val="1"/>
                <c:pt idx="0">
                  <c:v>どちらかと言えば時間を確保できている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3547-4780-AB9B-05CAF73284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('Q44'!$A$23,'Q44'!$A$24:$A$29)</c:f>
              <c:strCache>
                <c:ptCount val="7"/>
                <c:pt idx="1">
                  <c:v>全体(n=483)</c:v>
                </c:pt>
                <c:pt idx="2">
                  <c:v>総合職(n=66)</c:v>
                </c:pt>
                <c:pt idx="3">
                  <c:v>エリア総合職／地域限定総合職(n=16)</c:v>
                </c:pt>
                <c:pt idx="4">
                  <c:v>エリア職/地域限定職(n=29)</c:v>
                </c:pt>
                <c:pt idx="5">
                  <c:v>一般職(n=105)</c:v>
                </c:pt>
                <c:pt idx="6">
                  <c:v>コース無し(n=267)</c:v>
                </c:pt>
              </c:strCache>
            </c:strRef>
          </c:cat>
          <c:val>
            <c:numRef>
              <c:f>('Q44'!$F$22,'Q44'!$F$24:$F$29)</c:f>
              <c:numCache>
                <c:formatCode>0.0</c:formatCode>
                <c:ptCount val="7"/>
                <c:pt idx="0" formatCode="General">
                  <c:v>1</c:v>
                </c:pt>
                <c:pt idx="1">
                  <c:v>23.429230823457001</c:v>
                </c:pt>
                <c:pt idx="2">
                  <c:v>23.891294044416998</c:v>
                </c:pt>
                <c:pt idx="3">
                  <c:v>23.781958760039</c:v>
                </c:pt>
                <c:pt idx="4">
                  <c:v>10.063111464639</c:v>
                </c:pt>
                <c:pt idx="5">
                  <c:v>30.402364495177999</c:v>
                </c:pt>
                <c:pt idx="6">
                  <c:v>22.015920382909002</c:v>
                </c:pt>
              </c:numCache>
            </c:numRef>
          </c:val>
          <c:extLst>
            <c:ext xmlns:c16="http://schemas.microsoft.com/office/drawing/2014/chart" uri="{C3380CC4-5D6E-409C-BE32-E72D297353CC}">
              <c16:uniqueId val="{00000003-3547-4780-AB9B-05CAF7328432}"/>
            </c:ext>
          </c:extLst>
        </c:ser>
        <c:ser>
          <c:idx val="2"/>
          <c:order val="2"/>
          <c:tx>
            <c:strRef>
              <c:f>'Q44'!$G$23</c:f>
              <c:strCache>
                <c:ptCount val="1"/>
                <c:pt idx="0">
                  <c:v>もう少し時間を確保したいと思う</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3547-4780-AB9B-05CAF73284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('Q44'!$A$23,'Q44'!$A$24:$A$29)</c:f>
              <c:strCache>
                <c:ptCount val="7"/>
                <c:pt idx="1">
                  <c:v>全体(n=483)</c:v>
                </c:pt>
                <c:pt idx="2">
                  <c:v>総合職(n=66)</c:v>
                </c:pt>
                <c:pt idx="3">
                  <c:v>エリア総合職／地域限定総合職(n=16)</c:v>
                </c:pt>
                <c:pt idx="4">
                  <c:v>エリア職/地域限定職(n=29)</c:v>
                </c:pt>
                <c:pt idx="5">
                  <c:v>一般職(n=105)</c:v>
                </c:pt>
                <c:pt idx="6">
                  <c:v>コース無し(n=267)</c:v>
                </c:pt>
              </c:strCache>
            </c:strRef>
          </c:cat>
          <c:val>
            <c:numRef>
              <c:f>('Q44'!$G$22,'Q44'!$G$24:$G$29)</c:f>
              <c:numCache>
                <c:formatCode>0.0</c:formatCode>
                <c:ptCount val="7"/>
                <c:pt idx="0" formatCode="General">
                  <c:v>1</c:v>
                </c:pt>
                <c:pt idx="1">
                  <c:v>30.258550885683</c:v>
                </c:pt>
                <c:pt idx="2">
                  <c:v>44.802555037418998</c:v>
                </c:pt>
                <c:pt idx="3">
                  <c:v>41.124805345951003</c:v>
                </c:pt>
                <c:pt idx="4">
                  <c:v>26.292053590937002</c:v>
                </c:pt>
                <c:pt idx="5">
                  <c:v>24.163658851234</c:v>
                </c:pt>
                <c:pt idx="6">
                  <c:v>28.830272208981</c:v>
                </c:pt>
              </c:numCache>
            </c:numRef>
          </c:val>
          <c:extLst>
            <c:ext xmlns:c16="http://schemas.microsoft.com/office/drawing/2014/chart" uri="{C3380CC4-5D6E-409C-BE32-E72D297353CC}">
              <c16:uniqueId val="{00000005-3547-4780-AB9B-05CAF7328432}"/>
            </c:ext>
          </c:extLst>
        </c:ser>
        <c:ser>
          <c:idx val="3"/>
          <c:order val="3"/>
          <c:tx>
            <c:strRef>
              <c:f>'Q44'!$H$23</c:f>
              <c:strCache>
                <c:ptCount val="1"/>
                <c:pt idx="0">
                  <c:v>もっと時間を確保したい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3547-4780-AB9B-05CAF73284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('Q44'!$A$23,'Q44'!$A$24:$A$29)</c:f>
              <c:strCache>
                <c:ptCount val="7"/>
                <c:pt idx="1">
                  <c:v>全体(n=483)</c:v>
                </c:pt>
                <c:pt idx="2">
                  <c:v>総合職(n=66)</c:v>
                </c:pt>
                <c:pt idx="3">
                  <c:v>エリア総合職／地域限定総合職(n=16)</c:v>
                </c:pt>
                <c:pt idx="4">
                  <c:v>エリア職/地域限定職(n=29)</c:v>
                </c:pt>
                <c:pt idx="5">
                  <c:v>一般職(n=105)</c:v>
                </c:pt>
                <c:pt idx="6">
                  <c:v>コース無し(n=267)</c:v>
                </c:pt>
              </c:strCache>
            </c:strRef>
          </c:cat>
          <c:val>
            <c:numRef>
              <c:f>('Q44'!$H$22,'Q44'!$H$24:$H$29)</c:f>
              <c:numCache>
                <c:formatCode>0.0</c:formatCode>
                <c:ptCount val="7"/>
                <c:pt idx="0" formatCode="General">
                  <c:v>1</c:v>
                </c:pt>
                <c:pt idx="1">
                  <c:v>22.304416028898</c:v>
                </c:pt>
                <c:pt idx="2">
                  <c:v>23.574164702074</c:v>
                </c:pt>
                <c:pt idx="3">
                  <c:v>11.388162923698999</c:v>
                </c:pt>
                <c:pt idx="4">
                  <c:v>30.602191613666999</c:v>
                </c:pt>
                <c:pt idx="5">
                  <c:v>23.114904880632</c:v>
                </c:pt>
                <c:pt idx="6">
                  <c:v>21.442010380728998</c:v>
                </c:pt>
              </c:numCache>
            </c:numRef>
          </c:val>
          <c:extLst>
            <c:ext xmlns:c16="http://schemas.microsoft.com/office/drawing/2014/chart" uri="{C3380CC4-5D6E-409C-BE32-E72D297353CC}">
              <c16:uniqueId val="{00000007-3547-4780-AB9B-05CAF7328432}"/>
            </c:ext>
          </c:extLst>
        </c:ser>
        <c:ser>
          <c:idx val="4"/>
          <c:order val="4"/>
          <c:tx>
            <c:strRef>
              <c:f>'Q44'!$I$23</c:f>
              <c:strCache>
                <c:ptCount val="1"/>
                <c:pt idx="0">
                  <c:v>育児に手がかかる子どもはいない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3547-4780-AB9B-05CAF732843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('Q44'!$A$23,'Q44'!$A$24:$A$29)</c:f>
              <c:strCache>
                <c:ptCount val="7"/>
                <c:pt idx="1">
                  <c:v>全体(n=483)</c:v>
                </c:pt>
                <c:pt idx="2">
                  <c:v>総合職(n=66)</c:v>
                </c:pt>
                <c:pt idx="3">
                  <c:v>エリア総合職／地域限定総合職(n=16)</c:v>
                </c:pt>
                <c:pt idx="4">
                  <c:v>エリア職/地域限定職(n=29)</c:v>
                </c:pt>
                <c:pt idx="5">
                  <c:v>一般職(n=105)</c:v>
                </c:pt>
                <c:pt idx="6">
                  <c:v>コース無し(n=267)</c:v>
                </c:pt>
              </c:strCache>
            </c:strRef>
          </c:cat>
          <c:val>
            <c:numRef>
              <c:f>('Q44'!$I$22,'Q44'!$I$24:$I$29)</c:f>
              <c:numCache>
                <c:formatCode>0.0</c:formatCode>
                <c:ptCount val="7"/>
                <c:pt idx="0" formatCode="General">
                  <c:v>1</c:v>
                </c:pt>
                <c:pt idx="1">
                  <c:v>17.105918565678</c:v>
                </c:pt>
                <c:pt idx="2">
                  <c:v>1.5466979442282001</c:v>
                </c:pt>
                <c:pt idx="3">
                  <c:v>12.316910046613</c:v>
                </c:pt>
                <c:pt idx="4">
                  <c:v>26.632924376479998</c:v>
                </c:pt>
                <c:pt idx="5">
                  <c:v>16.428424200778</c:v>
                </c:pt>
                <c:pt idx="6">
                  <c:v>20.460072293690001</c:v>
                </c:pt>
              </c:numCache>
            </c:numRef>
          </c:val>
          <c:extLst>
            <c:ext xmlns:c16="http://schemas.microsoft.com/office/drawing/2014/chart" uri="{C3380CC4-5D6E-409C-BE32-E72D297353CC}">
              <c16:uniqueId val="{00000009-3547-4780-AB9B-05CAF732843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22645488"/>
        <c:axId val="376601041"/>
      </c:barChart>
      <c:catAx>
        <c:axId val="1722645488"/>
        <c:scaling>
          <c:orientation val="maxMin"/>
        </c:scaling>
        <c:delete val="1"/>
        <c:axPos val="l"/>
        <c:numFmt formatCode="General" sourceLinked="1"/>
        <c:majorTickMark val="in"/>
        <c:minorTickMark val="none"/>
        <c:tickLblPos val="nextTo"/>
        <c:crossAx val="376601041"/>
        <c:crosses val="autoZero"/>
        <c:auto val="0"/>
        <c:lblAlgn val="ctr"/>
        <c:lblOffset val="100"/>
        <c:tickLblSkip val="1"/>
        <c:noMultiLvlLbl val="0"/>
      </c:catAx>
      <c:valAx>
        <c:axId val="376601041"/>
        <c:scaling>
          <c:orientation val="minMax"/>
          <c:max val="1"/>
          <c:min val="0"/>
        </c:scaling>
        <c:delete val="1"/>
        <c:axPos val="t"/>
        <c:numFmt formatCode="0%" sourceLinked="1"/>
        <c:majorTickMark val="in"/>
        <c:minorTickMark val="none"/>
        <c:tickLblPos val="nextTo"/>
        <c:crossAx val="172264548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'Q45'!$E$23</c:f>
              <c:strCache>
                <c:ptCount val="1"/>
                <c:pt idx="0">
                  <c:v>ほぼ毎日、所定労働時間内に
業務を終えている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290-45C9-ABDA-4FA5503ED2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('Q45'!$E$22,'Q45'!$E$24:$E$29)</c:f>
              <c:numCache>
                <c:formatCode>0.0</c:formatCode>
                <c:ptCount val="7"/>
                <c:pt idx="0" formatCode="General">
                  <c:v>1</c:v>
                </c:pt>
                <c:pt idx="1">
                  <c:v>50.902651022638999</c:v>
                </c:pt>
                <c:pt idx="2">
                  <c:v>33.488896551906002</c:v>
                </c:pt>
                <c:pt idx="3">
                  <c:v>37.980019540107001</c:v>
                </c:pt>
                <c:pt idx="4">
                  <c:v>39.485142790787002</c:v>
                </c:pt>
                <c:pt idx="5">
                  <c:v>60.539123633138999</c:v>
                </c:pt>
                <c:pt idx="6">
                  <c:v>53.977655778699003</c:v>
                </c:pt>
              </c:numCache>
            </c:numRef>
          </c:val>
          <c:extLst>
            <c:ext xmlns:c16="http://schemas.microsoft.com/office/drawing/2014/chart" uri="{C3380CC4-5D6E-409C-BE32-E72D297353CC}">
              <c16:uniqueId val="{00000001-6290-45C9-ABDA-4FA5503ED242}"/>
            </c:ext>
          </c:extLst>
        </c:ser>
        <c:ser>
          <c:idx val="1"/>
          <c:order val="1"/>
          <c:tx>
            <c:strRef>
              <c:f>'Q45'!$F$23</c:f>
              <c:strCache>
                <c:ptCount val="1"/>
                <c:pt idx="0">
                  <c:v>週に3、4日くらいは所定労働時間内に
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290-45C9-ABDA-4FA5503ED2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('Q45'!$F$22,'Q45'!$F$24:$F$29)</c:f>
              <c:numCache>
                <c:formatCode>0.0</c:formatCode>
                <c:ptCount val="7"/>
                <c:pt idx="0" formatCode="General">
                  <c:v>1</c:v>
                </c:pt>
                <c:pt idx="1">
                  <c:v>15.50449601215</c:v>
                </c:pt>
                <c:pt idx="2">
                  <c:v>20.272747849613001</c:v>
                </c:pt>
                <c:pt idx="3">
                  <c:v>14.541386866847001</c:v>
                </c:pt>
                <c:pt idx="4">
                  <c:v>16.625593533562999</c:v>
                </c:pt>
                <c:pt idx="5">
                  <c:v>14.838700861812001</c:v>
                </c:pt>
                <c:pt idx="6">
                  <c:v>14.271096899332999</c:v>
                </c:pt>
              </c:numCache>
            </c:numRef>
          </c:val>
          <c:extLst>
            <c:ext xmlns:c16="http://schemas.microsoft.com/office/drawing/2014/chart" uri="{C3380CC4-5D6E-409C-BE32-E72D297353CC}">
              <c16:uniqueId val="{00000003-6290-45C9-ABDA-4FA5503ED242}"/>
            </c:ext>
          </c:extLst>
        </c:ser>
        <c:ser>
          <c:idx val="2"/>
          <c:order val="2"/>
          <c:tx>
            <c:strRef>
              <c:f>'Q45'!$G$23</c:f>
              <c:strCache>
                <c:ptCount val="1"/>
                <c:pt idx="0">
                  <c:v>週に1、2日くらいは所定労働時間内に
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290-45C9-ABDA-4FA5503ED2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('Q45'!$G$22,'Q45'!$G$24:$G$29)</c:f>
              <c:numCache>
                <c:formatCode>0.0</c:formatCode>
                <c:ptCount val="7"/>
                <c:pt idx="0" formatCode="General">
                  <c:v>1</c:v>
                </c:pt>
                <c:pt idx="1">
                  <c:v>13.476995304891</c:v>
                </c:pt>
                <c:pt idx="2">
                  <c:v>16.630073129147</c:v>
                </c:pt>
                <c:pt idx="3">
                  <c:v>18.780156784298001</c:v>
                </c:pt>
                <c:pt idx="4">
                  <c:v>20.764608378603</c:v>
                </c:pt>
                <c:pt idx="5">
                  <c:v>11.980045981445</c:v>
                </c:pt>
                <c:pt idx="6">
                  <c:v>12.256149852544</c:v>
                </c:pt>
              </c:numCache>
            </c:numRef>
          </c:val>
          <c:extLst>
            <c:ext xmlns:c16="http://schemas.microsoft.com/office/drawing/2014/chart" uri="{C3380CC4-5D6E-409C-BE32-E72D297353CC}">
              <c16:uniqueId val="{00000005-6290-45C9-ABDA-4FA5503ED242}"/>
            </c:ext>
          </c:extLst>
        </c:ser>
        <c:ser>
          <c:idx val="3"/>
          <c:order val="3"/>
          <c:tx>
            <c:strRef>
              <c:f>'Q45'!$H$23</c:f>
              <c:strCache>
                <c:ptCount val="1"/>
                <c:pt idx="0">
                  <c:v>ほぼ毎日、所定労働時間を
1時間くらい超えて働いている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290-45C9-ABDA-4FA5503ED2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('Q45'!$H$22,'Q45'!$H$24:$H$29)</c:f>
              <c:numCache>
                <c:formatCode>0.0</c:formatCode>
                <c:ptCount val="7"/>
                <c:pt idx="0" formatCode="General">
                  <c:v>1</c:v>
                </c:pt>
                <c:pt idx="1">
                  <c:v>9.5665970301858998</c:v>
                </c:pt>
                <c:pt idx="2">
                  <c:v>14.89464541697</c:v>
                </c:pt>
                <c:pt idx="3">
                  <c:v>21.875979839774001</c:v>
                </c:pt>
                <c:pt idx="4">
                  <c:v>10.1647466534</c:v>
                </c:pt>
                <c:pt idx="5">
                  <c:v>6.8534792646733003</c:v>
                </c:pt>
                <c:pt idx="6">
                  <c:v>8.2445091848433005</c:v>
                </c:pt>
              </c:numCache>
            </c:numRef>
          </c:val>
          <c:extLst>
            <c:ext xmlns:c16="http://schemas.microsoft.com/office/drawing/2014/chart" uri="{C3380CC4-5D6E-409C-BE32-E72D297353CC}">
              <c16:uniqueId val="{00000007-6290-45C9-ABDA-4FA5503ED242}"/>
            </c:ext>
          </c:extLst>
        </c:ser>
        <c:ser>
          <c:idx val="4"/>
          <c:order val="4"/>
          <c:tx>
            <c:strRef>
              <c:f>'Q45'!$I$23</c:f>
              <c:strCache>
                <c:ptCount val="1"/>
                <c:pt idx="0">
                  <c:v>ほぼ毎日、所定労働時間を2、3時間くらい
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6290-45C9-ABDA-4FA5503ED2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('Q45'!$I$22,'Q45'!$I$24:$I$29)</c:f>
              <c:numCache>
                <c:formatCode>0.0</c:formatCode>
                <c:ptCount val="7"/>
                <c:pt idx="0" formatCode="General">
                  <c:v>1</c:v>
                </c:pt>
                <c:pt idx="1">
                  <c:v>6.7302353498478</c:v>
                </c:pt>
                <c:pt idx="2">
                  <c:v>10.834640028354</c:v>
                </c:pt>
                <c:pt idx="3">
                  <c:v>6.8224569689746</c:v>
                </c:pt>
                <c:pt idx="4">
                  <c:v>9.3604536284304007</c:v>
                </c:pt>
                <c:pt idx="5">
                  <c:v>4.9255158090527003</c:v>
                </c:pt>
                <c:pt idx="6">
                  <c:v>5.9951039146911</c:v>
                </c:pt>
              </c:numCache>
            </c:numRef>
          </c:val>
          <c:extLst>
            <c:ext xmlns:c16="http://schemas.microsoft.com/office/drawing/2014/chart" uri="{C3380CC4-5D6E-409C-BE32-E72D297353CC}">
              <c16:uniqueId val="{00000009-6290-45C9-ABDA-4FA5503ED242}"/>
            </c:ext>
          </c:extLst>
        </c:ser>
        <c:ser>
          <c:idx val="5"/>
          <c:order val="5"/>
          <c:tx>
            <c:strRef>
              <c:f>'Q45'!$J$23</c:f>
              <c:strCache>
                <c:ptCount val="1"/>
                <c:pt idx="0">
                  <c:v>ほぼ毎日、所定労働時間を4時間以上
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6290-45C9-ABDA-4FA5503ED2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('Q45'!$J$22,'Q45'!$J$24:$J$29)</c:f>
              <c:numCache>
                <c:formatCode>0.0</c:formatCode>
                <c:ptCount val="7"/>
                <c:pt idx="0" formatCode="General">
                  <c:v>1</c:v>
                </c:pt>
                <c:pt idx="1">
                  <c:v>1.4137836980687</c:v>
                </c:pt>
                <c:pt idx="2">
                  <c:v>1.2295959402383001</c:v>
                </c:pt>
                <c:pt idx="3">
                  <c:v>0</c:v>
                </c:pt>
                <c:pt idx="4">
                  <c:v>1.2541688989421</c:v>
                </c:pt>
                <c:pt idx="5">
                  <c:v>0.4402221394668</c:v>
                </c:pt>
                <c:pt idx="6">
                  <c:v>1.9659917228557999</c:v>
                </c:pt>
              </c:numCache>
            </c:numRef>
          </c:val>
          <c:extLst>
            <c:ext xmlns:c16="http://schemas.microsoft.com/office/drawing/2014/chart" uri="{C3380CC4-5D6E-409C-BE32-E72D297353CC}">
              <c16:uniqueId val="{0000000B-6290-45C9-ABDA-4FA5503ED242}"/>
            </c:ext>
          </c:extLst>
        </c:ser>
        <c:ser>
          <c:idx val="6"/>
          <c:order val="6"/>
          <c:tx>
            <c:strRef>
              <c:f>'Q45'!$K$23</c:f>
              <c:strCache>
                <c:ptCount val="1"/>
                <c:pt idx="0">
                  <c:v>短時間勤務をしている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6290-45C9-ABDA-4FA5503ED2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('Q45'!$A$23,'Q45'!$A$24:$A$29)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('Q45'!$K$22,'Q45'!$K$24:$K$29)</c:f>
              <c:numCache>
                <c:formatCode>0.0</c:formatCode>
                <c:ptCount val="7"/>
                <c:pt idx="0" formatCode="General">
                  <c:v>1</c:v>
                </c:pt>
                <c:pt idx="1">
                  <c:v>2.4052415822170001</c:v>
                </c:pt>
                <c:pt idx="2">
                  <c:v>2.6494010837711999</c:v>
                </c:pt>
                <c:pt idx="3">
                  <c:v>0</c:v>
                </c:pt>
                <c:pt idx="4">
                  <c:v>2.3452861162729999</c:v>
                </c:pt>
                <c:pt idx="5">
                  <c:v>0.42291231041125998</c:v>
                </c:pt>
                <c:pt idx="6">
                  <c:v>3.2894926470338</c:v>
                </c:pt>
              </c:numCache>
            </c:numRef>
          </c:val>
          <c:extLst>
            <c:ext xmlns:c16="http://schemas.microsoft.com/office/drawing/2014/chart" uri="{C3380CC4-5D6E-409C-BE32-E72D297353CC}">
              <c16:uniqueId val="{0000000D-6290-45C9-ABDA-4FA5503ED2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27986890"/>
        <c:axId val="81355344"/>
      </c:barChart>
      <c:catAx>
        <c:axId val="327986890"/>
        <c:scaling>
          <c:orientation val="maxMin"/>
        </c:scaling>
        <c:delete val="1"/>
        <c:axPos val="l"/>
        <c:numFmt formatCode="General" sourceLinked="1"/>
        <c:majorTickMark val="in"/>
        <c:minorTickMark val="none"/>
        <c:tickLblPos val="nextTo"/>
        <c:crossAx val="81355344"/>
        <c:crosses val="autoZero"/>
        <c:auto val="0"/>
        <c:lblAlgn val="ctr"/>
        <c:lblOffset val="100"/>
        <c:tickLblSkip val="1"/>
        <c:noMultiLvlLbl val="0"/>
      </c:catAx>
      <c:valAx>
        <c:axId val="81355344"/>
        <c:scaling>
          <c:orientation val="minMax"/>
          <c:max val="1"/>
          <c:min val="0"/>
        </c:scaling>
        <c:delete val="1"/>
        <c:axPos val="t"/>
        <c:numFmt formatCode="0%" sourceLinked="1"/>
        <c:majorTickMark val="in"/>
        <c:minorTickMark val="none"/>
        <c:tickLblPos val="nextTo"/>
        <c:crossAx val="32798689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'NQ45'!$E$23</c:f>
              <c:strCache>
                <c:ptCount val="1"/>
                <c:pt idx="0">
                  <c:v>短時間勤務をしている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A740-41AE-9C06-77DC4F4B3A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('NQ45'!$E$22,'NQ45'!$E$24:$E$29)</c:f>
              <c:numCache>
                <c:formatCode>0.0</c:formatCode>
                <c:ptCount val="7"/>
                <c:pt idx="0" formatCode="General">
                  <c:v>1</c:v>
                </c:pt>
                <c:pt idx="1">
                  <c:v>2.4052415822170001</c:v>
                </c:pt>
                <c:pt idx="2">
                  <c:v>2.6494010837711999</c:v>
                </c:pt>
                <c:pt idx="3">
                  <c:v>0</c:v>
                </c:pt>
                <c:pt idx="4">
                  <c:v>2.3452861162729999</c:v>
                </c:pt>
                <c:pt idx="5">
                  <c:v>0.42291231041125998</c:v>
                </c:pt>
                <c:pt idx="6">
                  <c:v>3.2894926470338</c:v>
                </c:pt>
              </c:numCache>
            </c:numRef>
          </c:val>
          <c:extLst>
            <c:ext xmlns:c16="http://schemas.microsoft.com/office/drawing/2014/chart" uri="{C3380CC4-5D6E-409C-BE32-E72D297353CC}">
              <c16:uniqueId val="{00000001-A740-41AE-9C06-77DC4F4B3A8B}"/>
            </c:ext>
          </c:extLst>
        </c:ser>
        <c:ser>
          <c:idx val="1"/>
          <c:order val="1"/>
          <c:tx>
            <c:strRef>
              <c:f>'NQ45'!$F$23</c:f>
              <c:strCache>
                <c:ptCount val="1"/>
                <c:pt idx="0">
                  <c:v>ほぼ毎日、所定労働時間内に
業務を終えている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A740-41AE-9C06-77DC4F4B3A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('NQ45'!$F$22,'NQ45'!$F$24:$F$29)</c:f>
              <c:numCache>
                <c:formatCode>0.0</c:formatCode>
                <c:ptCount val="7"/>
                <c:pt idx="0" formatCode="General">
                  <c:v>1</c:v>
                </c:pt>
                <c:pt idx="1">
                  <c:v>50.902651022638999</c:v>
                </c:pt>
                <c:pt idx="2">
                  <c:v>33.488896551906002</c:v>
                </c:pt>
                <c:pt idx="3">
                  <c:v>37.980019540107001</c:v>
                </c:pt>
                <c:pt idx="4">
                  <c:v>39.485142790787002</c:v>
                </c:pt>
                <c:pt idx="5">
                  <c:v>60.539123633138999</c:v>
                </c:pt>
                <c:pt idx="6">
                  <c:v>53.977655778699003</c:v>
                </c:pt>
              </c:numCache>
            </c:numRef>
          </c:val>
          <c:extLst>
            <c:ext xmlns:c16="http://schemas.microsoft.com/office/drawing/2014/chart" uri="{C3380CC4-5D6E-409C-BE32-E72D297353CC}">
              <c16:uniqueId val="{00000003-A740-41AE-9C06-77DC4F4B3A8B}"/>
            </c:ext>
          </c:extLst>
        </c:ser>
        <c:ser>
          <c:idx val="2"/>
          <c:order val="2"/>
          <c:tx>
            <c:strRef>
              <c:f>'NQ45'!$G$23</c:f>
              <c:strCache>
                <c:ptCount val="1"/>
                <c:pt idx="0">
                  <c:v>週に3、4日くらいは所定労働時間内に
業務を終えている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740-41AE-9C06-77DC4F4B3A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('NQ45'!$G$22,'NQ45'!$G$24:$G$29)</c:f>
              <c:numCache>
                <c:formatCode>0.0</c:formatCode>
                <c:ptCount val="7"/>
                <c:pt idx="0" formatCode="General">
                  <c:v>1</c:v>
                </c:pt>
                <c:pt idx="1">
                  <c:v>15.50449601215</c:v>
                </c:pt>
                <c:pt idx="2">
                  <c:v>20.272747849613001</c:v>
                </c:pt>
                <c:pt idx="3">
                  <c:v>14.541386866847001</c:v>
                </c:pt>
                <c:pt idx="4">
                  <c:v>16.625593533562999</c:v>
                </c:pt>
                <c:pt idx="5">
                  <c:v>14.838700861812001</c:v>
                </c:pt>
                <c:pt idx="6">
                  <c:v>14.271096899332999</c:v>
                </c:pt>
              </c:numCache>
            </c:numRef>
          </c:val>
          <c:extLst>
            <c:ext xmlns:c16="http://schemas.microsoft.com/office/drawing/2014/chart" uri="{C3380CC4-5D6E-409C-BE32-E72D297353CC}">
              <c16:uniqueId val="{00000005-A740-41AE-9C06-77DC4F4B3A8B}"/>
            </c:ext>
          </c:extLst>
        </c:ser>
        <c:ser>
          <c:idx val="3"/>
          <c:order val="3"/>
          <c:tx>
            <c:strRef>
              <c:f>'NQ45'!$H$23</c:f>
              <c:strCache>
                <c:ptCount val="1"/>
                <c:pt idx="0">
                  <c:v>週に1、2日くらいは所定労働時間内に
業務を終えている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A740-41AE-9C06-77DC4F4B3A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('NQ45'!$H$22,'NQ45'!$H$24:$H$29)</c:f>
              <c:numCache>
                <c:formatCode>0.0</c:formatCode>
                <c:ptCount val="7"/>
                <c:pt idx="0" formatCode="General">
                  <c:v>1</c:v>
                </c:pt>
                <c:pt idx="1">
                  <c:v>13.476995304891</c:v>
                </c:pt>
                <c:pt idx="2">
                  <c:v>16.630073129147</c:v>
                </c:pt>
                <c:pt idx="3">
                  <c:v>18.780156784298001</c:v>
                </c:pt>
                <c:pt idx="4">
                  <c:v>20.764608378603</c:v>
                </c:pt>
                <c:pt idx="5">
                  <c:v>11.980045981445</c:v>
                </c:pt>
                <c:pt idx="6">
                  <c:v>12.256149852544</c:v>
                </c:pt>
              </c:numCache>
            </c:numRef>
          </c:val>
          <c:extLst>
            <c:ext xmlns:c16="http://schemas.microsoft.com/office/drawing/2014/chart" uri="{C3380CC4-5D6E-409C-BE32-E72D297353CC}">
              <c16:uniqueId val="{00000007-A740-41AE-9C06-77DC4F4B3A8B}"/>
            </c:ext>
          </c:extLst>
        </c:ser>
        <c:ser>
          <c:idx val="4"/>
          <c:order val="4"/>
          <c:tx>
            <c:strRef>
              <c:f>'NQ45'!$I$23</c:f>
              <c:strCache>
                <c:ptCount val="1"/>
                <c:pt idx="0">
                  <c:v>ほぼ毎日、所定労働時間を
1時間くらい超えて働いている</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A740-41AE-9C06-77DC4F4B3A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('NQ45'!$I$22,'NQ45'!$I$24:$I$29)</c:f>
              <c:numCache>
                <c:formatCode>0.0</c:formatCode>
                <c:ptCount val="7"/>
                <c:pt idx="0" formatCode="General">
                  <c:v>1</c:v>
                </c:pt>
                <c:pt idx="1">
                  <c:v>9.5665970301858998</c:v>
                </c:pt>
                <c:pt idx="2">
                  <c:v>14.89464541697</c:v>
                </c:pt>
                <c:pt idx="3">
                  <c:v>21.875979839774001</c:v>
                </c:pt>
                <c:pt idx="4">
                  <c:v>10.1647466534</c:v>
                </c:pt>
                <c:pt idx="5">
                  <c:v>6.8534792646733003</c:v>
                </c:pt>
                <c:pt idx="6">
                  <c:v>8.2445091848433005</c:v>
                </c:pt>
              </c:numCache>
            </c:numRef>
          </c:val>
          <c:extLst>
            <c:ext xmlns:c16="http://schemas.microsoft.com/office/drawing/2014/chart" uri="{C3380CC4-5D6E-409C-BE32-E72D297353CC}">
              <c16:uniqueId val="{00000009-A740-41AE-9C06-77DC4F4B3A8B}"/>
            </c:ext>
          </c:extLst>
        </c:ser>
        <c:ser>
          <c:idx val="5"/>
          <c:order val="5"/>
          <c:tx>
            <c:strRef>
              <c:f>'NQ45'!$J$23</c:f>
              <c:strCache>
                <c:ptCount val="1"/>
                <c:pt idx="0">
                  <c:v>ほぼ毎日、所定労働時間を2、3時間くらい
超えて働いている</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A740-41AE-9C06-77DC4F4B3A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('NQ45'!$J$22,'NQ45'!$J$24:$J$29)</c:f>
              <c:numCache>
                <c:formatCode>0.0</c:formatCode>
                <c:ptCount val="7"/>
                <c:pt idx="0" formatCode="General">
                  <c:v>1</c:v>
                </c:pt>
                <c:pt idx="1">
                  <c:v>6.7302353498478</c:v>
                </c:pt>
                <c:pt idx="2">
                  <c:v>10.834640028354</c:v>
                </c:pt>
                <c:pt idx="3">
                  <c:v>6.8224569689746</c:v>
                </c:pt>
                <c:pt idx="4">
                  <c:v>9.3604536284304007</c:v>
                </c:pt>
                <c:pt idx="5">
                  <c:v>4.9255158090527003</c:v>
                </c:pt>
                <c:pt idx="6">
                  <c:v>5.9951039146911</c:v>
                </c:pt>
              </c:numCache>
            </c:numRef>
          </c:val>
          <c:extLst>
            <c:ext xmlns:c16="http://schemas.microsoft.com/office/drawing/2014/chart" uri="{C3380CC4-5D6E-409C-BE32-E72D297353CC}">
              <c16:uniqueId val="{0000000B-A740-41AE-9C06-77DC4F4B3A8B}"/>
            </c:ext>
          </c:extLst>
        </c:ser>
        <c:ser>
          <c:idx val="6"/>
          <c:order val="6"/>
          <c:tx>
            <c:strRef>
              <c:f>'NQ45'!$K$23</c:f>
              <c:strCache>
                <c:ptCount val="1"/>
                <c:pt idx="0">
                  <c:v>ほぼ毎日、所定労働時間を4時間以上
超えて働いている</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A740-41AE-9C06-77DC4F4B3A8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('NQ45'!$A$23,'NQ45'!$A$24:$A$29)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('NQ45'!$K$22,'NQ45'!$K$24:$K$29)</c:f>
              <c:numCache>
                <c:formatCode>0.0</c:formatCode>
                <c:ptCount val="7"/>
                <c:pt idx="0" formatCode="General">
                  <c:v>1</c:v>
                </c:pt>
                <c:pt idx="1">
                  <c:v>1.4137836980687</c:v>
                </c:pt>
                <c:pt idx="2">
                  <c:v>1.2295959402383001</c:v>
                </c:pt>
                <c:pt idx="3">
                  <c:v>0</c:v>
                </c:pt>
                <c:pt idx="4">
                  <c:v>1.2541688989421</c:v>
                </c:pt>
                <c:pt idx="5">
                  <c:v>0.4402221394668</c:v>
                </c:pt>
                <c:pt idx="6">
                  <c:v>1.9659917228557999</c:v>
                </c:pt>
              </c:numCache>
            </c:numRef>
          </c:val>
          <c:extLst>
            <c:ext xmlns:c16="http://schemas.microsoft.com/office/drawing/2014/chart" uri="{C3380CC4-5D6E-409C-BE32-E72D297353CC}">
              <c16:uniqueId val="{0000000D-A740-41AE-9C06-77DC4F4B3A8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1938368"/>
        <c:axId val="203401172"/>
      </c:barChart>
      <c:catAx>
        <c:axId val="161938368"/>
        <c:scaling>
          <c:orientation val="maxMin"/>
        </c:scaling>
        <c:delete val="1"/>
        <c:axPos val="l"/>
        <c:numFmt formatCode="General" sourceLinked="1"/>
        <c:majorTickMark val="in"/>
        <c:minorTickMark val="none"/>
        <c:tickLblPos val="nextTo"/>
        <c:crossAx val="203401172"/>
        <c:crosses val="autoZero"/>
        <c:auto val="0"/>
        <c:lblAlgn val="ctr"/>
        <c:lblOffset val="100"/>
        <c:tickLblSkip val="1"/>
        <c:noMultiLvlLbl val="0"/>
      </c:catAx>
      <c:valAx>
        <c:axId val="203401172"/>
        <c:scaling>
          <c:orientation val="minMax"/>
          <c:max val="1"/>
          <c:min val="0"/>
        </c:scaling>
        <c:delete val="1"/>
        <c:axPos val="t"/>
        <c:numFmt formatCode="0%" sourceLinked="1"/>
        <c:majorTickMark val="in"/>
        <c:minorTickMark val="none"/>
        <c:tickLblPos val="nextTo"/>
        <c:crossAx val="16193836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0.1595"/>
          <c:y val="0.02"/>
          <c:w val="0.82750000000000001"/>
          <c:h val="0.39724999999999999"/>
        </c:manualLayout>
      </c:layout>
      <c:barChart>
        <c:barDir val="col"/>
        <c:grouping val="clustered"/>
        <c:varyColors val="0"/>
        <c:ser>
          <c:idx val="0"/>
          <c:order val="0"/>
          <c:tx>
            <c:strRef>
              <c:f>'SC8'!$A$20</c:f>
              <c:strCache>
                <c:ptCount val="1"/>
                <c:pt idx="0">
                  <c:v>全体(n=2148)</c:v>
                </c:pt>
              </c:strCache>
            </c:strRef>
          </c:tx>
          <c:spPr>
            <a:solidFill>
              <a:srgbClr val="2044A2"/>
            </a:solidFill>
            <a:ln w="3175">
              <a:solidFill>
                <a:srgbClr val="2044A2"/>
              </a:solidFill>
            </a:ln>
          </c:spPr>
          <c:invertIfNegative val="0"/>
          <c:val>
            <c:numRef>
              <c:f>'SC8'!$E$20:$Q$20</c:f>
              <c:numCache>
                <c:formatCode>0.0</c:formatCode>
                <c:ptCount val="13"/>
                <c:pt idx="0">
                  <c:v>15.964788386002001</c:v>
                </c:pt>
                <c:pt idx="1">
                  <c:v>8.3953535671705009</c:v>
                </c:pt>
                <c:pt idx="2">
                  <c:v>5.6146275189218997</c:v>
                </c:pt>
                <c:pt idx="3">
                  <c:v>11.974556730599</c:v>
                </c:pt>
                <c:pt idx="4">
                  <c:v>18.750794621093998</c:v>
                </c:pt>
                <c:pt idx="5">
                  <c:v>12.508224982966</c:v>
                </c:pt>
                <c:pt idx="6">
                  <c:v>7.2303849297282996</c:v>
                </c:pt>
                <c:pt idx="7">
                  <c:v>5.2716727635075999</c:v>
                </c:pt>
                <c:pt idx="8">
                  <c:v>2.6725438239188999</c:v>
                </c:pt>
                <c:pt idx="9">
                  <c:v>0.87929038005597004</c:v>
                </c:pt>
                <c:pt idx="10">
                  <c:v>1.1649486672211</c:v>
                </c:pt>
                <c:pt idx="11">
                  <c:v>0.41600377536083</c:v>
                </c:pt>
                <c:pt idx="12">
                  <c:v>9.1568098534539999</c:v>
                </c:pt>
              </c:numCache>
            </c:numRef>
          </c:val>
          <c:extLst>
            <c:ext xmlns:c16="http://schemas.microsoft.com/office/drawing/2014/chart" uri="{C3380CC4-5D6E-409C-BE32-E72D297353CC}">
              <c16:uniqueId val="{00000000-2445-47B0-AF92-769FF8C1C524}"/>
            </c:ext>
          </c:extLst>
        </c:ser>
        <c:ser>
          <c:idx val="1"/>
          <c:order val="1"/>
          <c:tx>
            <c:strRef>
              <c:f>'SC8'!$A$21</c:f>
              <c:strCache>
                <c:ptCount val="1"/>
                <c:pt idx="0">
                  <c:v>総合職(n=360)</c:v>
                </c:pt>
              </c:strCache>
            </c:strRef>
          </c:tx>
          <c:spPr>
            <a:solidFill>
              <a:srgbClr val="0D93D2"/>
            </a:solidFill>
            <a:ln w="3175">
              <a:solidFill>
                <a:srgbClr val="0D93D2"/>
              </a:solidFill>
            </a:ln>
          </c:spPr>
          <c:invertIfNegative val="0"/>
          <c:val>
            <c:numRef>
              <c:f>'SC8'!$E$21:$Q$21</c:f>
              <c:numCache>
                <c:formatCode>0.0</c:formatCode>
                <c:ptCount val="13"/>
                <c:pt idx="0">
                  <c:v>14.132167085473</c:v>
                </c:pt>
                <c:pt idx="1">
                  <c:v>5.6124861390909002</c:v>
                </c:pt>
                <c:pt idx="2">
                  <c:v>12.664492850921</c:v>
                </c:pt>
                <c:pt idx="3">
                  <c:v>21.812546482047999</c:v>
                </c:pt>
                <c:pt idx="4">
                  <c:v>8.9466643113463995</c:v>
                </c:pt>
                <c:pt idx="5">
                  <c:v>9.3166308152138999</c:v>
                </c:pt>
                <c:pt idx="6">
                  <c:v>9.3859271481109001</c:v>
                </c:pt>
                <c:pt idx="7">
                  <c:v>10.991467030062999</c:v>
                </c:pt>
                <c:pt idx="8">
                  <c:v>0.85620196178838004</c:v>
                </c:pt>
                <c:pt idx="9">
                  <c:v>0.25954393042024998</c:v>
                </c:pt>
                <c:pt idx="10">
                  <c:v>0.25954393042024998</c:v>
                </c:pt>
                <c:pt idx="11">
                  <c:v>0.5223065274459</c:v>
                </c:pt>
                <c:pt idx="12">
                  <c:v>5.2400217876579003</c:v>
                </c:pt>
              </c:numCache>
            </c:numRef>
          </c:val>
          <c:extLst>
            <c:ext xmlns:c16="http://schemas.microsoft.com/office/drawing/2014/chart" uri="{C3380CC4-5D6E-409C-BE32-E72D297353CC}">
              <c16:uniqueId val="{00000001-2445-47B0-AF92-769FF8C1C524}"/>
            </c:ext>
          </c:extLst>
        </c:ser>
        <c:ser>
          <c:idx val="2"/>
          <c:order val="2"/>
          <c:tx>
            <c:strRef>
              <c:f>'SC8'!$A$22</c:f>
              <c:strCache>
                <c:ptCount val="1"/>
                <c:pt idx="0">
                  <c:v>エリア総合職／地域限定総合職(n=69)</c:v>
                </c:pt>
              </c:strCache>
            </c:strRef>
          </c:tx>
          <c:spPr>
            <a:solidFill>
              <a:srgbClr val="57B724"/>
            </a:solidFill>
            <a:ln w="3175">
              <a:solidFill>
                <a:srgbClr val="57B724"/>
              </a:solidFill>
            </a:ln>
          </c:spPr>
          <c:invertIfNegative val="0"/>
          <c:val>
            <c:numRef>
              <c:f>'SC8'!$E$22:$Q$22</c:f>
              <c:numCache>
                <c:formatCode>0.0</c:formatCode>
                <c:ptCount val="13"/>
                <c:pt idx="0">
                  <c:v>14.291904915576</c:v>
                </c:pt>
                <c:pt idx="1">
                  <c:v>2.9187504938036</c:v>
                </c:pt>
                <c:pt idx="2">
                  <c:v>5.8756154603584996</c:v>
                </c:pt>
                <c:pt idx="3">
                  <c:v>24.497918351197001</c:v>
                </c:pt>
                <c:pt idx="4">
                  <c:v>21.609650712236999</c:v>
                </c:pt>
                <c:pt idx="5">
                  <c:v>5.9944236212293003</c:v>
                </c:pt>
                <c:pt idx="6">
                  <c:v>8.6627534872684002</c:v>
                </c:pt>
                <c:pt idx="7">
                  <c:v>2.7169448671865002</c:v>
                </c:pt>
                <c:pt idx="8">
                  <c:v>0</c:v>
                </c:pt>
                <c:pt idx="9">
                  <c:v>2.8197136845712998</c:v>
                </c:pt>
                <c:pt idx="10">
                  <c:v>1.7410289780660999</c:v>
                </c:pt>
                <c:pt idx="11">
                  <c:v>0</c:v>
                </c:pt>
                <c:pt idx="12">
                  <c:v>8.8712954285057997</c:v>
                </c:pt>
              </c:numCache>
            </c:numRef>
          </c:val>
          <c:extLst>
            <c:ext xmlns:c16="http://schemas.microsoft.com/office/drawing/2014/chart" uri="{C3380CC4-5D6E-409C-BE32-E72D297353CC}">
              <c16:uniqueId val="{00000002-2445-47B0-AF92-769FF8C1C524}"/>
            </c:ext>
          </c:extLst>
        </c:ser>
        <c:ser>
          <c:idx val="3"/>
          <c:order val="3"/>
          <c:tx>
            <c:strRef>
              <c:f>'SC8'!$A$23</c:f>
              <c:strCache>
                <c:ptCount val="1"/>
                <c:pt idx="0">
                  <c:v>エリア職/地域限定職(n=86)</c:v>
                </c:pt>
              </c:strCache>
            </c:strRef>
          </c:tx>
          <c:spPr>
            <a:solidFill>
              <a:srgbClr val="BFBF00"/>
            </a:solidFill>
            <a:ln w="3175">
              <a:solidFill>
                <a:srgbClr val="BFBF00"/>
              </a:solidFill>
            </a:ln>
          </c:spPr>
          <c:invertIfNegative val="0"/>
          <c:val>
            <c:numRef>
              <c:f>'SC8'!$E$23:$Q$23</c:f>
              <c:numCache>
                <c:formatCode>0.0</c:formatCode>
                <c:ptCount val="13"/>
                <c:pt idx="0">
                  <c:v>12.892663256766999</c:v>
                </c:pt>
                <c:pt idx="1">
                  <c:v>5.6753513144754004</c:v>
                </c:pt>
                <c:pt idx="2">
                  <c:v>7.9710128415565</c:v>
                </c:pt>
                <c:pt idx="3">
                  <c:v>11.995563303017001</c:v>
                </c:pt>
                <c:pt idx="4">
                  <c:v>28.794773136459</c:v>
                </c:pt>
                <c:pt idx="5">
                  <c:v>19.797203892656999</c:v>
                </c:pt>
                <c:pt idx="6">
                  <c:v>2.2389479808715</c:v>
                </c:pt>
                <c:pt idx="7">
                  <c:v>2.3349406979422</c:v>
                </c:pt>
                <c:pt idx="8">
                  <c:v>0</c:v>
                </c:pt>
                <c:pt idx="9">
                  <c:v>0</c:v>
                </c:pt>
                <c:pt idx="10">
                  <c:v>1.406688739884</c:v>
                </c:pt>
                <c:pt idx="11">
                  <c:v>0</c:v>
                </c:pt>
                <c:pt idx="12">
                  <c:v>6.8928548363702999</c:v>
                </c:pt>
              </c:numCache>
            </c:numRef>
          </c:val>
          <c:extLst>
            <c:ext xmlns:c16="http://schemas.microsoft.com/office/drawing/2014/chart" uri="{C3380CC4-5D6E-409C-BE32-E72D297353CC}">
              <c16:uniqueId val="{00000003-2445-47B0-AF92-769FF8C1C524}"/>
            </c:ext>
          </c:extLst>
        </c:ser>
        <c:ser>
          <c:idx val="4"/>
          <c:order val="4"/>
          <c:tx>
            <c:strRef>
              <c:f>'SC8'!$A$24</c:f>
              <c:strCache>
                <c:ptCount val="1"/>
                <c:pt idx="0">
                  <c:v>一般職(n=475)</c:v>
                </c:pt>
              </c:strCache>
            </c:strRef>
          </c:tx>
          <c:spPr>
            <a:solidFill>
              <a:srgbClr val="D01515"/>
            </a:solidFill>
            <a:ln w="3175">
              <a:solidFill>
                <a:srgbClr val="D01515"/>
              </a:solidFill>
            </a:ln>
          </c:spPr>
          <c:invertIfNegative val="0"/>
          <c:val>
            <c:numRef>
              <c:f>'SC8'!$E$24:$Q$24</c:f>
              <c:numCache>
                <c:formatCode>0.0</c:formatCode>
                <c:ptCount val="13"/>
                <c:pt idx="0">
                  <c:v>15.220647811194</c:v>
                </c:pt>
                <c:pt idx="1">
                  <c:v>11.372722399880001</c:v>
                </c:pt>
                <c:pt idx="2">
                  <c:v>1.2166935387547</c:v>
                </c:pt>
                <c:pt idx="3">
                  <c:v>4.9447131112021001</c:v>
                </c:pt>
                <c:pt idx="4">
                  <c:v>27.713335899202999</c:v>
                </c:pt>
                <c:pt idx="5">
                  <c:v>11.446075976608</c:v>
                </c:pt>
                <c:pt idx="6">
                  <c:v>5.3445795445717996</c:v>
                </c:pt>
                <c:pt idx="7">
                  <c:v>2.8553610622890999</c:v>
                </c:pt>
                <c:pt idx="8">
                  <c:v>3.8873920772321</c:v>
                </c:pt>
                <c:pt idx="9">
                  <c:v>1.2724552498582999</c:v>
                </c:pt>
                <c:pt idx="10">
                  <c:v>2.0953861916533998</c:v>
                </c:pt>
                <c:pt idx="11">
                  <c:v>0.62802867214797997</c:v>
                </c:pt>
                <c:pt idx="12">
                  <c:v>12.002608465405</c:v>
                </c:pt>
              </c:numCache>
            </c:numRef>
          </c:val>
          <c:extLst>
            <c:ext xmlns:c16="http://schemas.microsoft.com/office/drawing/2014/chart" uri="{C3380CC4-5D6E-409C-BE32-E72D297353CC}">
              <c16:uniqueId val="{00000004-2445-47B0-AF92-769FF8C1C524}"/>
            </c:ext>
          </c:extLst>
        </c:ser>
        <c:ser>
          <c:idx val="5"/>
          <c:order val="5"/>
          <c:tx>
            <c:strRef>
              <c:f>'SC8'!$A$25</c:f>
              <c:strCache>
                <c:ptCount val="1"/>
                <c:pt idx="0">
                  <c:v>コース無し(n=1159)</c:v>
                </c:pt>
              </c:strCache>
            </c:strRef>
          </c:tx>
          <c:spPr>
            <a:solidFill>
              <a:srgbClr val="AABDEE"/>
            </a:solidFill>
            <a:ln w="3175">
              <a:solidFill>
                <a:srgbClr val="AABDEE"/>
              </a:solidFill>
            </a:ln>
          </c:spPr>
          <c:invertIfNegative val="0"/>
          <c:val>
            <c:numRef>
              <c:f>'SC8'!$E$25:$Q$25</c:f>
              <c:numCache>
                <c:formatCode>0.0</c:formatCode>
                <c:ptCount val="13"/>
                <c:pt idx="0">
                  <c:v>17.165563316237002</c:v>
                </c:pt>
                <c:pt idx="1">
                  <c:v>8.5676855301892996</c:v>
                </c:pt>
                <c:pt idx="2">
                  <c:v>5.0372615707042003</c:v>
                </c:pt>
                <c:pt idx="3">
                  <c:v>11.050140225330001</c:v>
                </c:pt>
                <c:pt idx="4">
                  <c:v>17.211310482502999</c:v>
                </c:pt>
                <c:pt idx="5">
                  <c:v>13.784852894955</c:v>
                </c:pt>
                <c:pt idx="6">
                  <c:v>7.6167467819406998</c:v>
                </c:pt>
                <c:pt idx="7">
                  <c:v>4.8546465089810997</c:v>
                </c:pt>
                <c:pt idx="8">
                  <c:v>3.095884736006</c:v>
                </c:pt>
                <c:pt idx="9">
                  <c:v>0.85983088514327</c:v>
                </c:pt>
                <c:pt idx="10">
                  <c:v>1.0127208504728</c:v>
                </c:pt>
                <c:pt idx="11">
                  <c:v>0.35169261789789003</c:v>
                </c:pt>
                <c:pt idx="12">
                  <c:v>9.3916635996404008</c:v>
                </c:pt>
              </c:numCache>
            </c:numRef>
          </c:val>
          <c:extLst>
            <c:ext xmlns:c16="http://schemas.microsoft.com/office/drawing/2014/chart" uri="{C3380CC4-5D6E-409C-BE32-E72D297353CC}">
              <c16:uniqueId val="{00000005-2445-47B0-AF92-769FF8C1C524}"/>
            </c:ext>
          </c:extLst>
        </c:ser>
        <c:dLbls>
          <c:showLegendKey val="0"/>
          <c:showVal val="0"/>
          <c:showCatName val="0"/>
          <c:showSerName val="0"/>
          <c:showPercent val="0"/>
          <c:showBubbleSize val="0"/>
        </c:dLbls>
        <c:gapWidth val="40"/>
        <c:axId val="1061913613"/>
        <c:axId val="826690115"/>
      </c:barChart>
      <c:catAx>
        <c:axId val="1061913613"/>
        <c:scaling>
          <c:orientation val="minMax"/>
        </c:scaling>
        <c:delete val="0"/>
        <c:axPos val="b"/>
        <c:numFmt formatCode="General" sourceLinked="1"/>
        <c:majorTickMark val="in"/>
        <c:minorTickMark val="none"/>
        <c:tickLblPos val="none"/>
        <c:crossAx val="826690115"/>
        <c:crosses val="autoZero"/>
        <c:auto val="0"/>
        <c:lblAlgn val="ctr"/>
        <c:lblOffset val="100"/>
        <c:noMultiLvlLbl val="0"/>
      </c:catAx>
      <c:valAx>
        <c:axId val="826690115"/>
        <c:scaling>
          <c:orientation val="minMax"/>
          <c:max val="100"/>
          <c:min val="0"/>
        </c:scaling>
        <c:delete val="0"/>
        <c:axPos val="l"/>
        <c:numFmt formatCode="0&quot;%&quot;" sourceLinked="0"/>
        <c:majorTickMark val="in"/>
        <c:minorTickMark val="none"/>
        <c:tickLblPos val="nextTo"/>
        <c:spPr>
          <a:ln w="3175"/>
        </c:spPr>
        <c:txPr>
          <a:bodyPr rot="0" vert="horz"/>
          <a:lstStyle/>
          <a:p>
            <a:pPr>
              <a:defRPr lang="en-US" sz="650" u="none" baseline="0">
                <a:latin typeface="Meiryo UI"/>
                <a:ea typeface="Meiryo UI"/>
                <a:cs typeface="Meiryo UI"/>
              </a:defRPr>
            </a:pPr>
            <a:endParaRPr lang="ja-JP"/>
          </a:p>
        </c:txPr>
        <c:crossAx val="1061913613"/>
        <c:crosses val="autoZero"/>
        <c:crossBetween val="between"/>
        <c:majorUnit val="20"/>
      </c:valAx>
      <c:spPr>
        <a:noFill/>
        <a:ln w="12700">
          <a:solidFill>
            <a:srgbClr val="808080"/>
          </a:solidFill>
        </a:ln>
      </c:spPr>
    </c:plotArea>
    <c:legend>
      <c:legendPos val="r"/>
      <c:layout>
        <c:manualLayout>
          <c:xMode val="edge"/>
          <c:yMode val="edge"/>
          <c:x val="0"/>
          <c:y val="2.5000000000000001E-2"/>
          <c:w val="0.14974999999999999"/>
          <c:h val="0.95"/>
        </c:manualLayout>
      </c:layout>
      <c:overlay val="0"/>
      <c:spPr>
        <a:ln>
          <a:noFill/>
        </a:ln>
      </c:spPr>
    </c:legend>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'Q46'!$E$23</c:f>
              <c:strCache>
                <c:ptCount val="1"/>
                <c:pt idx="0">
                  <c:v>自分より長く働いている人が多い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7B6-4B39-B163-C469ADD210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('Q46'!$A$23,'Q46'!$A$24:$A$29)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('Q46'!$E$22,'Q46'!$E$24:$E$29)</c:f>
              <c:numCache>
                <c:formatCode>0.0</c:formatCode>
                <c:ptCount val="7"/>
                <c:pt idx="0" formatCode="General">
                  <c:v>1</c:v>
                </c:pt>
                <c:pt idx="1">
                  <c:v>33.788379426801001</c:v>
                </c:pt>
                <c:pt idx="2">
                  <c:v>32.279964298698999</c:v>
                </c:pt>
                <c:pt idx="3">
                  <c:v>27.627031205927999</c:v>
                </c:pt>
                <c:pt idx="4">
                  <c:v>45.011160052611999</c:v>
                </c:pt>
                <c:pt idx="5">
                  <c:v>37.195234415237998</c:v>
                </c:pt>
                <c:pt idx="6">
                  <c:v>32.399859655036003</c:v>
                </c:pt>
              </c:numCache>
            </c:numRef>
          </c:val>
          <c:extLst>
            <c:ext xmlns:c16="http://schemas.microsoft.com/office/drawing/2014/chart" uri="{C3380CC4-5D6E-409C-BE32-E72D297353CC}">
              <c16:uniqueId val="{00000001-47B6-4B39-B163-C469ADD21089}"/>
            </c:ext>
          </c:extLst>
        </c:ser>
        <c:ser>
          <c:idx val="1"/>
          <c:order val="1"/>
          <c:tx>
            <c:strRef>
              <c:f>'Q46'!$F$23</c:f>
              <c:strCache>
                <c:ptCount val="1"/>
                <c:pt idx="0">
                  <c:v>自分より長く働いている人がどちらかと言えば多い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7B6-4B39-B163-C469ADD210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('Q46'!$A$23,'Q46'!$A$24:$A$29)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('Q46'!$F$22,'Q46'!$F$24:$F$29)</c:f>
              <c:numCache>
                <c:formatCode>0.0</c:formatCode>
                <c:ptCount val="7"/>
                <c:pt idx="0" formatCode="General">
                  <c:v>1</c:v>
                </c:pt>
                <c:pt idx="1">
                  <c:v>23.148506600307002</c:v>
                </c:pt>
                <c:pt idx="2">
                  <c:v>26.416887811616</c:v>
                </c:pt>
                <c:pt idx="3">
                  <c:v>27.015404742598999</c:v>
                </c:pt>
                <c:pt idx="4">
                  <c:v>17.592949238757999</c:v>
                </c:pt>
                <c:pt idx="5">
                  <c:v>23.077252381006002</c:v>
                </c:pt>
                <c:pt idx="6">
                  <c:v>22.342277473517999</c:v>
                </c:pt>
              </c:numCache>
            </c:numRef>
          </c:val>
          <c:extLst>
            <c:ext xmlns:c16="http://schemas.microsoft.com/office/drawing/2014/chart" uri="{C3380CC4-5D6E-409C-BE32-E72D297353CC}">
              <c16:uniqueId val="{00000003-47B6-4B39-B163-C469ADD21089}"/>
            </c:ext>
          </c:extLst>
        </c:ser>
        <c:ser>
          <c:idx val="2"/>
          <c:order val="2"/>
          <c:tx>
            <c:strRef>
              <c:f>'Q46'!$G$23</c:f>
              <c:strCache>
                <c:ptCount val="1"/>
                <c:pt idx="0">
                  <c:v>自分と同じくらい働いている人が多い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7B6-4B39-B163-C469ADD210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('Q46'!$A$23,'Q46'!$A$24:$A$29)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('Q46'!$G$22,'Q46'!$G$24:$G$29)</c:f>
              <c:numCache>
                <c:formatCode>0.0</c:formatCode>
                <c:ptCount val="7"/>
                <c:pt idx="0" formatCode="General">
                  <c:v>1</c:v>
                </c:pt>
                <c:pt idx="1">
                  <c:v>31.285439304562999</c:v>
                </c:pt>
                <c:pt idx="2">
                  <c:v>29.115763103799001</c:v>
                </c:pt>
                <c:pt idx="3">
                  <c:v>42.516272208324999</c:v>
                </c:pt>
                <c:pt idx="4">
                  <c:v>21.135679709150001</c:v>
                </c:pt>
                <c:pt idx="5">
                  <c:v>28.682374032176</c:v>
                </c:pt>
                <c:pt idx="6">
                  <c:v>33.105090612033997</c:v>
                </c:pt>
              </c:numCache>
            </c:numRef>
          </c:val>
          <c:extLst>
            <c:ext xmlns:c16="http://schemas.microsoft.com/office/drawing/2014/chart" uri="{C3380CC4-5D6E-409C-BE32-E72D297353CC}">
              <c16:uniqueId val="{00000005-47B6-4B39-B163-C469ADD21089}"/>
            </c:ext>
          </c:extLst>
        </c:ser>
        <c:ser>
          <c:idx val="3"/>
          <c:order val="3"/>
          <c:tx>
            <c:strRef>
              <c:f>'Q46'!$H$23</c:f>
              <c:strCache>
                <c:ptCount val="1"/>
                <c:pt idx="0">
                  <c:v>自分より短く働いている人がどちらかと言えば多い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7B6-4B39-B163-C469ADD210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('Q46'!$A$23,'Q46'!$A$24:$A$29)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('Q46'!$H$22,'Q46'!$H$24:$H$29)</c:f>
              <c:numCache>
                <c:formatCode>0.0</c:formatCode>
                <c:ptCount val="7"/>
                <c:pt idx="0" formatCode="General">
                  <c:v>1</c:v>
                </c:pt>
                <c:pt idx="1">
                  <c:v>8.0306595981732993</c:v>
                </c:pt>
                <c:pt idx="2">
                  <c:v>8.7128066163379998</c:v>
                </c:pt>
                <c:pt idx="3">
                  <c:v>2.8412918431473</c:v>
                </c:pt>
                <c:pt idx="4">
                  <c:v>11.725601491527</c:v>
                </c:pt>
                <c:pt idx="5">
                  <c:v>7.9061718732674997</c:v>
                </c:pt>
                <c:pt idx="6">
                  <c:v>7.9065912540622998</c:v>
                </c:pt>
              </c:numCache>
            </c:numRef>
          </c:val>
          <c:extLst>
            <c:ext xmlns:c16="http://schemas.microsoft.com/office/drawing/2014/chart" uri="{C3380CC4-5D6E-409C-BE32-E72D297353CC}">
              <c16:uniqueId val="{00000007-47B6-4B39-B163-C469ADD21089}"/>
            </c:ext>
          </c:extLst>
        </c:ser>
        <c:ser>
          <c:idx val="4"/>
          <c:order val="4"/>
          <c:tx>
            <c:strRef>
              <c:f>'Q46'!$I$23</c:f>
              <c:strCache>
                <c:ptCount val="1"/>
                <c:pt idx="0">
                  <c:v>自分より短く働いている人が多い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7B6-4B39-B163-C469ADD2108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('Q46'!$A$23,'Q46'!$A$24:$A$29)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('Q46'!$I$22,'Q46'!$I$24:$I$29)</c:f>
              <c:numCache>
                <c:formatCode>0.0</c:formatCode>
                <c:ptCount val="7"/>
                <c:pt idx="0" formatCode="General">
                  <c:v>1</c:v>
                </c:pt>
                <c:pt idx="1">
                  <c:v>3.7470150701565998</c:v>
                </c:pt>
                <c:pt idx="2">
                  <c:v>3.4745781695477</c:v>
                </c:pt>
                <c:pt idx="3">
                  <c:v>0</c:v>
                </c:pt>
                <c:pt idx="4">
                  <c:v>4.5346095079525002</c:v>
                </c:pt>
                <c:pt idx="5">
                  <c:v>3.1389672983121</c:v>
                </c:pt>
                <c:pt idx="6">
                  <c:v>4.2461810053490998</c:v>
                </c:pt>
              </c:numCache>
            </c:numRef>
          </c:val>
          <c:extLst>
            <c:ext xmlns:c16="http://schemas.microsoft.com/office/drawing/2014/chart" uri="{C3380CC4-5D6E-409C-BE32-E72D297353CC}">
              <c16:uniqueId val="{00000009-47B6-4B39-B163-C469ADD2108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056499811"/>
        <c:axId val="890733699"/>
      </c:barChart>
      <c:catAx>
        <c:axId val="2056499811"/>
        <c:scaling>
          <c:orientation val="maxMin"/>
        </c:scaling>
        <c:delete val="1"/>
        <c:axPos val="l"/>
        <c:numFmt formatCode="General" sourceLinked="1"/>
        <c:majorTickMark val="in"/>
        <c:minorTickMark val="none"/>
        <c:tickLblPos val="nextTo"/>
        <c:crossAx val="890733699"/>
        <c:crosses val="autoZero"/>
        <c:auto val="0"/>
        <c:lblAlgn val="ctr"/>
        <c:lblOffset val="100"/>
        <c:tickLblSkip val="1"/>
        <c:noMultiLvlLbl val="0"/>
      </c:catAx>
      <c:valAx>
        <c:axId val="890733699"/>
        <c:scaling>
          <c:orientation val="minMax"/>
          <c:max val="1"/>
          <c:min val="0"/>
        </c:scaling>
        <c:delete val="1"/>
        <c:axPos val="t"/>
        <c:numFmt formatCode="0%" sourceLinked="1"/>
        <c:majorTickMark val="in"/>
        <c:minorTickMark val="none"/>
        <c:tickLblPos val="nextTo"/>
        <c:crossAx val="205649981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'Q47'!$E$23</c:f>
              <c:strCache>
                <c:ptCount val="1"/>
                <c:pt idx="0">
                  <c:v>ほぼ毎日所定労働時間内に
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EFD-41A4-BB72-8584DF07B2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('Q47'!$E$22,'Q47'!$E$24:$E$29)</c:f>
              <c:numCache>
                <c:formatCode>0.0</c:formatCode>
                <c:ptCount val="7"/>
                <c:pt idx="0" formatCode="General">
                  <c:v>1</c:v>
                </c:pt>
                <c:pt idx="1">
                  <c:v>24.692059687031001</c:v>
                </c:pt>
                <c:pt idx="2">
                  <c:v>19.852031564773998</c:v>
                </c:pt>
                <c:pt idx="3">
                  <c:v>14.379639507066999</c:v>
                </c:pt>
                <c:pt idx="4">
                  <c:v>15.175349609415001</c:v>
                </c:pt>
                <c:pt idx="5">
                  <c:v>28.277005163750001</c:v>
                </c:pt>
                <c:pt idx="6">
                  <c:v>26.045076815411999</c:v>
                </c:pt>
              </c:numCache>
            </c:numRef>
          </c:val>
          <c:extLst>
            <c:ext xmlns:c16="http://schemas.microsoft.com/office/drawing/2014/chart" uri="{C3380CC4-5D6E-409C-BE32-E72D297353CC}">
              <c16:uniqueId val="{00000001-4EFD-41A4-BB72-8584DF07B2C2}"/>
            </c:ext>
          </c:extLst>
        </c:ser>
        <c:ser>
          <c:idx val="1"/>
          <c:order val="1"/>
          <c:tx>
            <c:strRef>
              <c:f>'Q47'!$F$23</c:f>
              <c:strCache>
                <c:ptCount val="1"/>
                <c:pt idx="0">
                  <c:v>週に、2、3日所定労働時間内に
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EFD-41A4-BB72-8584DF07B2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('Q47'!$F$22,'Q47'!$F$24:$F$29)</c:f>
              <c:numCache>
                <c:formatCode>0.0</c:formatCode>
                <c:ptCount val="7"/>
                <c:pt idx="0" formatCode="General">
                  <c:v>1</c:v>
                </c:pt>
                <c:pt idx="1">
                  <c:v>19.163918488002999</c:v>
                </c:pt>
                <c:pt idx="2">
                  <c:v>21.190662299202</c:v>
                </c:pt>
                <c:pt idx="3">
                  <c:v>20.514218716748001</c:v>
                </c:pt>
                <c:pt idx="4">
                  <c:v>11.27329824608</c:v>
                </c:pt>
                <c:pt idx="5">
                  <c:v>22.001551323710999</c:v>
                </c:pt>
                <c:pt idx="6">
                  <c:v>17.874327196821</c:v>
                </c:pt>
              </c:numCache>
            </c:numRef>
          </c:val>
          <c:extLst>
            <c:ext xmlns:c16="http://schemas.microsoft.com/office/drawing/2014/chart" uri="{C3380CC4-5D6E-409C-BE32-E72D297353CC}">
              <c16:uniqueId val="{00000003-4EFD-41A4-BB72-8584DF07B2C2}"/>
            </c:ext>
          </c:extLst>
        </c:ser>
        <c:ser>
          <c:idx val="2"/>
          <c:order val="2"/>
          <c:tx>
            <c:strRef>
              <c:f>'Q47'!$G$23</c:f>
              <c:strCache>
                <c:ptCount val="1"/>
                <c:pt idx="0">
                  <c:v>ほぼ毎日所定労働時間内に
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EFD-41A4-BB72-8584DF07B2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('Q47'!$G$22,'Q47'!$G$24:$G$29)</c:f>
              <c:numCache>
                <c:formatCode>0.0</c:formatCode>
                <c:ptCount val="7"/>
                <c:pt idx="0" formatCode="General">
                  <c:v>1</c:v>
                </c:pt>
                <c:pt idx="1">
                  <c:v>40.934115345431998</c:v>
                </c:pt>
                <c:pt idx="2">
                  <c:v>45.448656860108002</c:v>
                </c:pt>
                <c:pt idx="3">
                  <c:v>53.284717695744</c:v>
                </c:pt>
                <c:pt idx="4">
                  <c:v>58.523278826117</c:v>
                </c:pt>
                <c:pt idx="5">
                  <c:v>39.239690900682</c:v>
                </c:pt>
                <c:pt idx="6">
                  <c:v>38.189720920839001</c:v>
                </c:pt>
              </c:numCache>
            </c:numRef>
          </c:val>
          <c:extLst>
            <c:ext xmlns:c16="http://schemas.microsoft.com/office/drawing/2014/chart" uri="{C3380CC4-5D6E-409C-BE32-E72D297353CC}">
              <c16:uniqueId val="{00000005-4EFD-41A4-BB72-8584DF07B2C2}"/>
            </c:ext>
          </c:extLst>
        </c:ser>
        <c:ser>
          <c:idx val="3"/>
          <c:order val="3"/>
          <c:tx>
            <c:strRef>
              <c:f>'Q47'!$H$23</c:f>
              <c:strCache>
                <c:ptCount val="1"/>
                <c:pt idx="0">
                  <c:v>所定労働時間内に勤務を終了すること
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EFD-41A4-BB72-8584DF07B2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('Q47'!$H$22,'Q47'!$H$24:$H$29)</c:f>
              <c:numCache>
                <c:formatCode>0.0</c:formatCode>
                <c:ptCount val="7"/>
                <c:pt idx="0" formatCode="General">
                  <c:v>1</c:v>
                </c:pt>
                <c:pt idx="1">
                  <c:v>4.7359011439692997</c:v>
                </c:pt>
                <c:pt idx="2">
                  <c:v>4.6722676960519998</c:v>
                </c:pt>
                <c:pt idx="3">
                  <c:v>4.5251626985081996</c:v>
                </c:pt>
                <c:pt idx="4">
                  <c:v>5.9240502948264</c:v>
                </c:pt>
                <c:pt idx="5">
                  <c:v>3.7011856831115999</c:v>
                </c:pt>
                <c:pt idx="6">
                  <c:v>5.1043549911893997</c:v>
                </c:pt>
              </c:numCache>
            </c:numRef>
          </c:val>
          <c:extLst>
            <c:ext xmlns:c16="http://schemas.microsoft.com/office/drawing/2014/chart" uri="{C3380CC4-5D6E-409C-BE32-E72D297353CC}">
              <c16:uniqueId val="{00000007-4EFD-41A4-BB72-8584DF07B2C2}"/>
            </c:ext>
          </c:extLst>
        </c:ser>
        <c:ser>
          <c:idx val="4"/>
          <c:order val="4"/>
          <c:tx>
            <c:strRef>
              <c:f>'Q47'!$I$23</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4EFD-41A4-BB72-8584DF07B2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('Q47'!$I$22,'Q47'!$I$24:$I$29)</c:f>
              <c:numCache>
                <c:formatCode>0.0</c:formatCode>
                <c:ptCount val="7"/>
                <c:pt idx="0" formatCode="General">
                  <c:v>1</c:v>
                </c:pt>
                <c:pt idx="1">
                  <c:v>0.23525594720139001</c:v>
                </c:pt>
                <c:pt idx="2">
                  <c:v>0.59665803136813</c:v>
                </c:pt>
                <c:pt idx="3">
                  <c:v>0</c:v>
                </c:pt>
                <c:pt idx="4">
                  <c:v>1.1871099344016001</c:v>
                </c:pt>
                <c:pt idx="5">
                  <c:v>0.19909191907134999</c:v>
                </c:pt>
                <c:pt idx="6">
                  <c:v>8.1560692426170006E-2</c:v>
                </c:pt>
              </c:numCache>
            </c:numRef>
          </c:val>
          <c:extLst>
            <c:ext xmlns:c16="http://schemas.microsoft.com/office/drawing/2014/chart" uri="{C3380CC4-5D6E-409C-BE32-E72D297353CC}">
              <c16:uniqueId val="{00000009-4EFD-41A4-BB72-8584DF07B2C2}"/>
            </c:ext>
          </c:extLst>
        </c:ser>
        <c:ser>
          <c:idx val="5"/>
          <c:order val="5"/>
          <c:tx>
            <c:strRef>
              <c:f>'Q47'!$J$23</c:f>
              <c:strCache>
                <c:ptCount val="1"/>
                <c:pt idx="0">
                  <c:v>わからない</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4EFD-41A4-BB72-8584DF07B2C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('Q47'!$A$23,'Q47'!$A$24:$A$29)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('Q47'!$J$22,'Q47'!$J$24:$J$29)</c:f>
              <c:numCache>
                <c:formatCode>0.0</c:formatCode>
                <c:ptCount val="7"/>
                <c:pt idx="0" formatCode="General">
                  <c:v>1</c:v>
                </c:pt>
                <c:pt idx="1">
                  <c:v>10.238749388363001</c:v>
                </c:pt>
                <c:pt idx="2">
                  <c:v>8.2397235484957001</c:v>
                </c:pt>
                <c:pt idx="3">
                  <c:v>7.2962613819320996</c:v>
                </c:pt>
                <c:pt idx="4">
                  <c:v>7.9169130891607997</c:v>
                </c:pt>
                <c:pt idx="5">
                  <c:v>6.5814750096737997</c:v>
                </c:pt>
                <c:pt idx="6">
                  <c:v>12.704959383313</c:v>
                </c:pt>
              </c:numCache>
            </c:numRef>
          </c:val>
          <c:extLst>
            <c:ext xmlns:c16="http://schemas.microsoft.com/office/drawing/2014/chart" uri="{C3380CC4-5D6E-409C-BE32-E72D297353CC}">
              <c16:uniqueId val="{0000000B-4EFD-41A4-BB72-8584DF07B2C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8250778"/>
        <c:axId val="2055288499"/>
      </c:barChart>
      <c:catAx>
        <c:axId val="198250778"/>
        <c:scaling>
          <c:orientation val="maxMin"/>
        </c:scaling>
        <c:delete val="1"/>
        <c:axPos val="l"/>
        <c:numFmt formatCode="General" sourceLinked="1"/>
        <c:majorTickMark val="in"/>
        <c:minorTickMark val="none"/>
        <c:tickLblPos val="nextTo"/>
        <c:crossAx val="2055288499"/>
        <c:crosses val="autoZero"/>
        <c:auto val="0"/>
        <c:lblAlgn val="ctr"/>
        <c:lblOffset val="100"/>
        <c:tickLblSkip val="1"/>
        <c:noMultiLvlLbl val="0"/>
      </c:catAx>
      <c:valAx>
        <c:axId val="2055288499"/>
        <c:scaling>
          <c:orientation val="minMax"/>
          <c:max val="1"/>
          <c:min val="0"/>
        </c:scaling>
        <c:delete val="1"/>
        <c:axPos val="t"/>
        <c:numFmt formatCode="0%" sourceLinked="1"/>
        <c:majorTickMark val="in"/>
        <c:minorTickMark val="none"/>
        <c:tickLblPos val="nextTo"/>
        <c:crossAx val="19825077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'NQ47'!$E$23</c:f>
              <c:strCache>
                <c:ptCount val="1"/>
                <c:pt idx="0">
                  <c:v>ほぼ毎日所定労働時間内に
勤務を終了する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E3E5-4D65-9EEA-E33107D578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('NQ47'!$A$23,'NQ47'!$A$24:$A$29)</c:f>
              <c:strCache>
                <c:ptCount val="7"/>
                <c:pt idx="1">
                  <c:v>全体(n=1928)</c:v>
                </c:pt>
                <c:pt idx="2">
                  <c:v>総合職(n=330)</c:v>
                </c:pt>
                <c:pt idx="3">
                  <c:v>エリア総合職／地域限定総合職(n=64)</c:v>
                </c:pt>
                <c:pt idx="4">
                  <c:v>エリア職/地域限定職(n=79)</c:v>
                </c:pt>
                <c:pt idx="5">
                  <c:v>一般職(n=443)</c:v>
                </c:pt>
                <c:pt idx="6">
                  <c:v>コース無し(n=1011)</c:v>
                </c:pt>
              </c:strCache>
            </c:strRef>
          </c:cat>
          <c:val>
            <c:numRef>
              <c:f>('NQ47'!$E$22,'NQ47'!$E$24:$E$29)</c:f>
              <c:numCache>
                <c:formatCode>0.0</c:formatCode>
                <c:ptCount val="7"/>
                <c:pt idx="0" formatCode="General">
                  <c:v>1</c:v>
                </c:pt>
                <c:pt idx="1">
                  <c:v>27.508595879377999</c:v>
                </c:pt>
                <c:pt idx="2">
                  <c:v>21.634668434401998</c:v>
                </c:pt>
                <c:pt idx="3">
                  <c:v>15.511391149294001</c:v>
                </c:pt>
                <c:pt idx="4">
                  <c:v>16.480061777368999</c:v>
                </c:pt>
                <c:pt idx="5">
                  <c:v>30.269162531391</c:v>
                </c:pt>
                <c:pt idx="6">
                  <c:v>29.835688982351002</c:v>
                </c:pt>
              </c:numCache>
            </c:numRef>
          </c:val>
          <c:extLst>
            <c:ext xmlns:c16="http://schemas.microsoft.com/office/drawing/2014/chart" uri="{C3380CC4-5D6E-409C-BE32-E72D297353CC}">
              <c16:uniqueId val="{00000001-E3E5-4D65-9EEA-E33107D578AC}"/>
            </c:ext>
          </c:extLst>
        </c:ser>
        <c:ser>
          <c:idx val="1"/>
          <c:order val="1"/>
          <c:tx>
            <c:strRef>
              <c:f>'NQ47'!$F$23</c:f>
              <c:strCache>
                <c:ptCount val="1"/>
                <c:pt idx="0">
                  <c:v>週に、2、3日所定労働時間内に
勤務を終了する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E3E5-4D65-9EEA-E33107D578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('NQ47'!$A$23,'NQ47'!$A$24:$A$29)</c:f>
              <c:strCache>
                <c:ptCount val="7"/>
                <c:pt idx="1">
                  <c:v>全体(n=1928)</c:v>
                </c:pt>
                <c:pt idx="2">
                  <c:v>総合職(n=330)</c:v>
                </c:pt>
                <c:pt idx="3">
                  <c:v>エリア総合職／地域限定総合職(n=64)</c:v>
                </c:pt>
                <c:pt idx="4">
                  <c:v>エリア職/地域限定職(n=79)</c:v>
                </c:pt>
                <c:pt idx="5">
                  <c:v>一般職(n=443)</c:v>
                </c:pt>
                <c:pt idx="6">
                  <c:v>コース無し(n=1011)</c:v>
                </c:pt>
              </c:strCache>
            </c:strRef>
          </c:cat>
          <c:val>
            <c:numRef>
              <c:f>('NQ47'!$F$22,'NQ47'!$F$24:$F$29)</c:f>
              <c:numCache>
                <c:formatCode>0.0</c:formatCode>
                <c:ptCount val="7"/>
                <c:pt idx="0" formatCode="General">
                  <c:v>1</c:v>
                </c:pt>
                <c:pt idx="1">
                  <c:v>21.349879104201001</c:v>
                </c:pt>
                <c:pt idx="2">
                  <c:v>23.093503113411</c:v>
                </c:pt>
                <c:pt idx="3">
                  <c:v>22.128793317888999</c:v>
                </c:pt>
                <c:pt idx="4">
                  <c:v>12.242528594849</c:v>
                </c:pt>
                <c:pt idx="5">
                  <c:v>23.551593568824</c:v>
                </c:pt>
                <c:pt idx="6">
                  <c:v>20.475764797804999</c:v>
                </c:pt>
              </c:numCache>
            </c:numRef>
          </c:val>
          <c:extLst>
            <c:ext xmlns:c16="http://schemas.microsoft.com/office/drawing/2014/chart" uri="{C3380CC4-5D6E-409C-BE32-E72D297353CC}">
              <c16:uniqueId val="{00000003-E3E5-4D65-9EEA-E33107D578AC}"/>
            </c:ext>
          </c:extLst>
        </c:ser>
        <c:ser>
          <c:idx val="2"/>
          <c:order val="2"/>
          <c:tx>
            <c:strRef>
              <c:f>'NQ47'!$G$23</c:f>
              <c:strCache>
                <c:ptCount val="1"/>
                <c:pt idx="0">
                  <c:v>ほぼ毎日所定労働時間内に
勤務を終了しない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E3E5-4D65-9EEA-E33107D578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('NQ47'!$A$23,'NQ47'!$A$24:$A$29)</c:f>
              <c:strCache>
                <c:ptCount val="7"/>
                <c:pt idx="1">
                  <c:v>全体(n=1928)</c:v>
                </c:pt>
                <c:pt idx="2">
                  <c:v>総合職(n=330)</c:v>
                </c:pt>
                <c:pt idx="3">
                  <c:v>エリア総合職／地域限定総合職(n=64)</c:v>
                </c:pt>
                <c:pt idx="4">
                  <c:v>エリア職/地域限定職(n=79)</c:v>
                </c:pt>
                <c:pt idx="5">
                  <c:v>一般職(n=443)</c:v>
                </c:pt>
                <c:pt idx="6">
                  <c:v>コース無し(n=1011)</c:v>
                </c:pt>
              </c:strCache>
            </c:strRef>
          </c:cat>
          <c:val>
            <c:numRef>
              <c:f>('NQ47'!$G$22,'NQ47'!$G$24:$G$29)</c:f>
              <c:numCache>
                <c:formatCode>0.0</c:formatCode>
                <c:ptCount val="7"/>
                <c:pt idx="0" formatCode="General">
                  <c:v>1</c:v>
                </c:pt>
                <c:pt idx="1">
                  <c:v>45.60332556254</c:v>
                </c:pt>
                <c:pt idx="2">
                  <c:v>49.529773250113998</c:v>
                </c:pt>
                <c:pt idx="3">
                  <c:v>57.478499238605004</c:v>
                </c:pt>
                <c:pt idx="4">
                  <c:v>63.554862015847</c:v>
                </c:pt>
                <c:pt idx="5">
                  <c:v>42.004185898616001</c:v>
                </c:pt>
                <c:pt idx="6">
                  <c:v>43.747870040556002</c:v>
                </c:pt>
              </c:numCache>
            </c:numRef>
          </c:val>
          <c:extLst>
            <c:ext xmlns:c16="http://schemas.microsoft.com/office/drawing/2014/chart" uri="{C3380CC4-5D6E-409C-BE32-E72D297353CC}">
              <c16:uniqueId val="{00000005-E3E5-4D65-9EEA-E33107D578AC}"/>
            </c:ext>
          </c:extLst>
        </c:ser>
        <c:ser>
          <c:idx val="3"/>
          <c:order val="3"/>
          <c:tx>
            <c:strRef>
              <c:f>'NQ47'!$H$23</c:f>
              <c:strCache>
                <c:ptCount val="1"/>
                <c:pt idx="0">
                  <c:v>所定労働時間内に勤務を終了すること
はあるが、接待や会合に行っている</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15:layout>
                    <c:manualLayout>
                      <c:w val="0.22042024158744863"/>
                      <c:h val="9.7364341085271311E-2"/>
                    </c:manualLayout>
                  </c15:layout>
                </c:ext>
                <c:ext xmlns:c16="http://schemas.microsoft.com/office/drawing/2014/chart" uri="{C3380CC4-5D6E-409C-BE32-E72D297353CC}">
                  <c16:uniqueId val="{00000006-E3E5-4D65-9EEA-E33107D578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('NQ47'!$A$23,'NQ47'!$A$24:$A$29)</c:f>
              <c:strCache>
                <c:ptCount val="7"/>
                <c:pt idx="1">
                  <c:v>全体(n=1928)</c:v>
                </c:pt>
                <c:pt idx="2">
                  <c:v>総合職(n=330)</c:v>
                </c:pt>
                <c:pt idx="3">
                  <c:v>エリア総合職／地域限定総合職(n=64)</c:v>
                </c:pt>
                <c:pt idx="4">
                  <c:v>エリア職/地域限定職(n=79)</c:v>
                </c:pt>
                <c:pt idx="5">
                  <c:v>一般職(n=443)</c:v>
                </c:pt>
                <c:pt idx="6">
                  <c:v>コース無し(n=1011)</c:v>
                </c:pt>
              </c:strCache>
            </c:strRef>
          </c:cat>
          <c:val>
            <c:numRef>
              <c:f>('NQ47'!$H$22,'NQ47'!$H$24:$H$29)</c:f>
              <c:numCache>
                <c:formatCode>0.0</c:formatCode>
                <c:ptCount val="7"/>
                <c:pt idx="0" formatCode="General">
                  <c:v>1</c:v>
                </c:pt>
                <c:pt idx="1">
                  <c:v>5.2761086902183001</c:v>
                </c:pt>
                <c:pt idx="2">
                  <c:v>5.0918195506105999</c:v>
                </c:pt>
                <c:pt idx="3">
                  <c:v>4.8813162942129003</c:v>
                </c:pt>
                <c:pt idx="4">
                  <c:v>6.4333750024718999</c:v>
                </c:pt>
                <c:pt idx="5">
                  <c:v>3.9619397581954998</c:v>
                </c:pt>
                <c:pt idx="6">
                  <c:v>5.8472451070876001</c:v>
                </c:pt>
              </c:numCache>
            </c:numRef>
          </c:val>
          <c:extLst>
            <c:ext xmlns:c16="http://schemas.microsoft.com/office/drawing/2014/chart" uri="{C3380CC4-5D6E-409C-BE32-E72D297353CC}">
              <c16:uniqueId val="{00000007-E3E5-4D65-9EEA-E33107D578AC}"/>
            </c:ext>
          </c:extLst>
        </c:ser>
        <c:ser>
          <c:idx val="4"/>
          <c:order val="4"/>
          <c:tx>
            <c:strRef>
              <c:f>'NQ47'!$I$23</c:f>
              <c:strCache>
                <c:ptCount val="1"/>
                <c:pt idx="0">
                  <c:v>その他</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3E5-4D65-9EEA-E33107D578A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('NQ47'!$A$23,'NQ47'!$A$24:$A$29)</c:f>
              <c:strCache>
                <c:ptCount val="7"/>
                <c:pt idx="1">
                  <c:v>全体(n=1928)</c:v>
                </c:pt>
                <c:pt idx="2">
                  <c:v>総合職(n=330)</c:v>
                </c:pt>
                <c:pt idx="3">
                  <c:v>エリア総合職／地域限定総合職(n=64)</c:v>
                </c:pt>
                <c:pt idx="4">
                  <c:v>エリア職/地域限定職(n=79)</c:v>
                </c:pt>
                <c:pt idx="5">
                  <c:v>一般職(n=443)</c:v>
                </c:pt>
                <c:pt idx="6">
                  <c:v>コース無し(n=1011)</c:v>
                </c:pt>
              </c:strCache>
            </c:strRef>
          </c:cat>
          <c:val>
            <c:numRef>
              <c:f>('NQ47'!$I$22,'NQ47'!$I$24:$I$29)</c:f>
              <c:numCache>
                <c:formatCode>0.0</c:formatCode>
                <c:ptCount val="7"/>
                <c:pt idx="0" formatCode="General">
                  <c:v>1</c:v>
                </c:pt>
                <c:pt idx="1">
                  <c:v>0.26209076366287998</c:v>
                </c:pt>
                <c:pt idx="2">
                  <c:v>0.65023565146239004</c:v>
                </c:pt>
                <c:pt idx="3">
                  <c:v>0</c:v>
                </c:pt>
                <c:pt idx="4">
                  <c:v>1.289172609462</c:v>
                </c:pt>
                <c:pt idx="5">
                  <c:v>0.21311824297372001</c:v>
                </c:pt>
                <c:pt idx="6">
                  <c:v>9.3431072200660006E-2</c:v>
                </c:pt>
              </c:numCache>
            </c:numRef>
          </c:val>
          <c:extLst>
            <c:ext xmlns:c16="http://schemas.microsoft.com/office/drawing/2014/chart" uri="{C3380CC4-5D6E-409C-BE32-E72D297353CC}">
              <c16:uniqueId val="{00000009-E3E5-4D65-9EEA-E33107D578A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01650218"/>
        <c:axId val="349978505"/>
      </c:barChart>
      <c:catAx>
        <c:axId val="501650218"/>
        <c:scaling>
          <c:orientation val="maxMin"/>
        </c:scaling>
        <c:delete val="1"/>
        <c:axPos val="l"/>
        <c:numFmt formatCode="General" sourceLinked="1"/>
        <c:majorTickMark val="in"/>
        <c:minorTickMark val="none"/>
        <c:tickLblPos val="nextTo"/>
        <c:crossAx val="349978505"/>
        <c:crosses val="autoZero"/>
        <c:auto val="0"/>
        <c:lblAlgn val="ctr"/>
        <c:lblOffset val="100"/>
        <c:tickLblSkip val="1"/>
        <c:noMultiLvlLbl val="0"/>
      </c:catAx>
      <c:valAx>
        <c:axId val="349978505"/>
        <c:scaling>
          <c:orientation val="minMax"/>
          <c:max val="1"/>
          <c:min val="0"/>
        </c:scaling>
        <c:delete val="1"/>
        <c:axPos val="t"/>
        <c:numFmt formatCode="0%" sourceLinked="1"/>
        <c:majorTickMark val="in"/>
        <c:minorTickMark val="none"/>
        <c:tickLblPos val="nextTo"/>
        <c:crossAx val="50165021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'Q48'!$E$23</c:f>
              <c:strCache>
                <c:ptCount val="1"/>
                <c:pt idx="0">
                  <c:v>まったくしていない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2DC-4A3A-A457-E78A72507D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('Q48'!$E$22,'Q48'!$E$24:$E$29)</c:f>
              <c:numCache>
                <c:formatCode>0.0</c:formatCode>
                <c:ptCount val="7"/>
                <c:pt idx="0" formatCode="General">
                  <c:v>1</c:v>
                </c:pt>
                <c:pt idx="1">
                  <c:v>10.169855042849999</c:v>
                </c:pt>
                <c:pt idx="2">
                  <c:v>8.4055746346186009</c:v>
                </c:pt>
                <c:pt idx="3">
                  <c:v>10.721161215359</c:v>
                </c:pt>
                <c:pt idx="4">
                  <c:v>7.1517128127138001</c:v>
                </c:pt>
                <c:pt idx="5">
                  <c:v>10.719229522448</c:v>
                </c:pt>
                <c:pt idx="6">
                  <c:v>10.682759054782</c:v>
                </c:pt>
              </c:numCache>
            </c:numRef>
          </c:val>
          <c:extLst>
            <c:ext xmlns:c16="http://schemas.microsoft.com/office/drawing/2014/chart" uri="{C3380CC4-5D6E-409C-BE32-E72D297353CC}">
              <c16:uniqueId val="{00000001-F2DC-4A3A-A457-E78A72507DFF}"/>
            </c:ext>
          </c:extLst>
        </c:ser>
        <c:ser>
          <c:idx val="1"/>
          <c:order val="1"/>
          <c:tx>
            <c:strRef>
              <c:f>'Q48'!$F$23</c:f>
              <c:strCache>
                <c:ptCount val="1"/>
                <c:pt idx="0">
                  <c:v>1分以上30分未満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2DC-4A3A-A457-E78A72507D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('Q48'!$F$22,'Q48'!$F$24:$F$29)</c:f>
              <c:numCache>
                <c:formatCode>0.0</c:formatCode>
                <c:ptCount val="7"/>
                <c:pt idx="0" formatCode="General">
                  <c:v>1</c:v>
                </c:pt>
                <c:pt idx="1">
                  <c:v>13.383651565900999</c:v>
                </c:pt>
                <c:pt idx="2">
                  <c:v>13.237787077297</c:v>
                </c:pt>
                <c:pt idx="3">
                  <c:v>8.5637166780362008</c:v>
                </c:pt>
                <c:pt idx="4">
                  <c:v>17.264407505445998</c:v>
                </c:pt>
                <c:pt idx="5">
                  <c:v>10.805321878812</c:v>
                </c:pt>
                <c:pt idx="6">
                  <c:v>14.486201503766001</c:v>
                </c:pt>
              </c:numCache>
            </c:numRef>
          </c:val>
          <c:extLst>
            <c:ext xmlns:c16="http://schemas.microsoft.com/office/drawing/2014/chart" uri="{C3380CC4-5D6E-409C-BE32-E72D297353CC}">
              <c16:uniqueId val="{00000003-F2DC-4A3A-A457-E78A72507DFF}"/>
            </c:ext>
          </c:extLst>
        </c:ser>
        <c:ser>
          <c:idx val="2"/>
          <c:order val="2"/>
          <c:tx>
            <c:strRef>
              <c:f>'Q48'!$G$23</c:f>
              <c:strCache>
                <c:ptCount val="1"/>
                <c:pt idx="0">
                  <c:v>30分以上1時間未満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2DC-4A3A-A457-E78A72507D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('Q48'!$G$22,'Q48'!$G$24:$G$29)</c:f>
              <c:numCache>
                <c:formatCode>0.0</c:formatCode>
                <c:ptCount val="7"/>
                <c:pt idx="0" formatCode="General">
                  <c:v>1</c:v>
                </c:pt>
                <c:pt idx="1">
                  <c:v>21.653666408509999</c:v>
                </c:pt>
                <c:pt idx="2">
                  <c:v>24.537800903849</c:v>
                </c:pt>
                <c:pt idx="3">
                  <c:v>19.17033091699</c:v>
                </c:pt>
                <c:pt idx="4">
                  <c:v>16.380091340117001</c:v>
                </c:pt>
                <c:pt idx="5">
                  <c:v>20.917564586040001</c:v>
                </c:pt>
                <c:pt idx="6">
                  <c:v>21.597322347089001</c:v>
                </c:pt>
              </c:numCache>
            </c:numRef>
          </c:val>
          <c:extLst>
            <c:ext xmlns:c16="http://schemas.microsoft.com/office/drawing/2014/chart" uri="{C3380CC4-5D6E-409C-BE32-E72D297353CC}">
              <c16:uniqueId val="{00000005-F2DC-4A3A-A457-E78A72507DFF}"/>
            </c:ext>
          </c:extLst>
        </c:ser>
        <c:ser>
          <c:idx val="3"/>
          <c:order val="3"/>
          <c:tx>
            <c:strRef>
              <c:f>'Q48'!$H$23</c:f>
              <c:strCache>
                <c:ptCount val="1"/>
                <c:pt idx="0">
                  <c:v>1時間以上2時間未満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2DC-4A3A-A457-E78A72507D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('Q48'!$H$22,'Q48'!$H$24:$H$29)</c:f>
              <c:numCache>
                <c:formatCode>0.0</c:formatCode>
                <c:ptCount val="7"/>
                <c:pt idx="0" formatCode="General">
                  <c:v>1</c:v>
                </c:pt>
                <c:pt idx="1">
                  <c:v>25.941531518933001</c:v>
                </c:pt>
                <c:pt idx="2">
                  <c:v>24.469447028563</c:v>
                </c:pt>
                <c:pt idx="3">
                  <c:v>31.888079810796</c:v>
                </c:pt>
                <c:pt idx="4">
                  <c:v>21.160016619177</c:v>
                </c:pt>
                <c:pt idx="5">
                  <c:v>24.732777505891001</c:v>
                </c:pt>
                <c:pt idx="6">
                  <c:v>26.892175962949</c:v>
                </c:pt>
              </c:numCache>
            </c:numRef>
          </c:val>
          <c:extLst>
            <c:ext xmlns:c16="http://schemas.microsoft.com/office/drawing/2014/chart" uri="{C3380CC4-5D6E-409C-BE32-E72D297353CC}">
              <c16:uniqueId val="{00000007-F2DC-4A3A-A457-E78A72507DFF}"/>
            </c:ext>
          </c:extLst>
        </c:ser>
        <c:ser>
          <c:idx val="4"/>
          <c:order val="4"/>
          <c:tx>
            <c:strRef>
              <c:f>'Q48'!$I$23</c:f>
              <c:strCache>
                <c:ptCount val="1"/>
                <c:pt idx="0">
                  <c:v>2時間以上3時間未満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F2DC-4A3A-A457-E78A72507D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('Q48'!$I$22,'Q48'!$I$24:$I$29)</c:f>
              <c:numCache>
                <c:formatCode>0.0</c:formatCode>
                <c:ptCount val="7"/>
                <c:pt idx="0" formatCode="General">
                  <c:v>1</c:v>
                </c:pt>
                <c:pt idx="1">
                  <c:v>15.245501904212</c:v>
                </c:pt>
                <c:pt idx="2">
                  <c:v>17.096451080588999</c:v>
                </c:pt>
                <c:pt idx="3">
                  <c:v>15.543531843002</c:v>
                </c:pt>
                <c:pt idx="4">
                  <c:v>15.270068913861</c:v>
                </c:pt>
                <c:pt idx="5">
                  <c:v>19.504435852613</c:v>
                </c:pt>
                <c:pt idx="6">
                  <c:v>12.906342511979</c:v>
                </c:pt>
              </c:numCache>
            </c:numRef>
          </c:val>
          <c:extLst>
            <c:ext xmlns:c16="http://schemas.microsoft.com/office/drawing/2014/chart" uri="{C3380CC4-5D6E-409C-BE32-E72D297353CC}">
              <c16:uniqueId val="{00000009-F2DC-4A3A-A457-E78A72507DFF}"/>
            </c:ext>
          </c:extLst>
        </c:ser>
        <c:ser>
          <c:idx val="5"/>
          <c:order val="5"/>
          <c:tx>
            <c:strRef>
              <c:f>'Q48'!$J$23</c:f>
              <c:strCache>
                <c:ptCount val="1"/>
                <c:pt idx="0">
                  <c:v>3時間以上4時間未満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F2DC-4A3A-A457-E78A72507D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('Q48'!$J$22,'Q48'!$J$24:$J$29)</c:f>
              <c:numCache>
                <c:formatCode>0.0</c:formatCode>
                <c:ptCount val="7"/>
                <c:pt idx="0" formatCode="General">
                  <c:v>1</c:v>
                </c:pt>
                <c:pt idx="1">
                  <c:v>6.9959488604100004</c:v>
                </c:pt>
                <c:pt idx="2">
                  <c:v>6.8262843597362002</c:v>
                </c:pt>
                <c:pt idx="3">
                  <c:v>7.0242625955916003</c:v>
                </c:pt>
                <c:pt idx="4">
                  <c:v>11.207710115116001</c:v>
                </c:pt>
                <c:pt idx="5">
                  <c:v>7.9938706372699997</c:v>
                </c:pt>
                <c:pt idx="6">
                  <c:v>6.3270048155943002</c:v>
                </c:pt>
              </c:numCache>
            </c:numRef>
          </c:val>
          <c:extLst>
            <c:ext xmlns:c16="http://schemas.microsoft.com/office/drawing/2014/chart" uri="{C3380CC4-5D6E-409C-BE32-E72D297353CC}">
              <c16:uniqueId val="{0000000B-F2DC-4A3A-A457-E78A72507DFF}"/>
            </c:ext>
          </c:extLst>
        </c:ser>
        <c:ser>
          <c:idx val="6"/>
          <c:order val="6"/>
          <c:tx>
            <c:strRef>
              <c:f>'Q48'!$K$23</c:f>
              <c:strCache>
                <c:ptCount val="1"/>
                <c:pt idx="0">
                  <c:v>4時間以上5時間未満</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F2DC-4A3A-A457-E78A72507D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('Q48'!$K$22,'Q48'!$K$24:$K$29)</c:f>
              <c:numCache>
                <c:formatCode>0.0</c:formatCode>
                <c:ptCount val="7"/>
                <c:pt idx="0" formatCode="General">
                  <c:v>1</c:v>
                </c:pt>
                <c:pt idx="1">
                  <c:v>2.8764653512729002</c:v>
                </c:pt>
                <c:pt idx="2">
                  <c:v>2.4275777320441998</c:v>
                </c:pt>
                <c:pt idx="3">
                  <c:v>1.5522583884673</c:v>
                </c:pt>
                <c:pt idx="4">
                  <c:v>6.8754204610218999</c:v>
                </c:pt>
                <c:pt idx="5">
                  <c:v>2.8505841934343001</c:v>
                </c:pt>
                <c:pt idx="6">
                  <c:v>2.8100981659670001</c:v>
                </c:pt>
              </c:numCache>
            </c:numRef>
          </c:val>
          <c:extLst>
            <c:ext xmlns:c16="http://schemas.microsoft.com/office/drawing/2014/chart" uri="{C3380CC4-5D6E-409C-BE32-E72D297353CC}">
              <c16:uniqueId val="{0000000D-F2DC-4A3A-A457-E78A72507DFF}"/>
            </c:ext>
          </c:extLst>
        </c:ser>
        <c:ser>
          <c:idx val="7"/>
          <c:order val="7"/>
          <c:tx>
            <c:strRef>
              <c:f>'Q48'!$L$23</c:f>
              <c:strCache>
                <c:ptCount val="1"/>
                <c:pt idx="0">
                  <c:v>5時間以上6時間未満</c:v>
                </c:pt>
              </c:strCache>
            </c:strRef>
          </c:tx>
          <c:spPr>
            <a:solidFill>
              <a:srgbClr val="FFC000"/>
            </a:solidFill>
            <a:ln w="3175">
              <a:solidFill>
                <a:srgbClr val="FFC000"/>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E-F2DC-4A3A-A457-E78A72507D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('Q48'!$L$22,'Q48'!$L$24:$L$29)</c:f>
              <c:numCache>
                <c:formatCode>0.0</c:formatCode>
                <c:ptCount val="7"/>
                <c:pt idx="0" formatCode="General">
                  <c:v>1</c:v>
                </c:pt>
                <c:pt idx="1">
                  <c:v>1.5090738779021</c:v>
                </c:pt>
                <c:pt idx="2">
                  <c:v>1.6205686940687001</c:v>
                </c:pt>
                <c:pt idx="3">
                  <c:v>1.4692609227211</c:v>
                </c:pt>
                <c:pt idx="4">
                  <c:v>1.0911172173309001</c:v>
                </c:pt>
                <c:pt idx="5">
                  <c:v>0.65739725221454004</c:v>
                </c:pt>
                <c:pt idx="6">
                  <c:v>1.8566008453611</c:v>
                </c:pt>
              </c:numCache>
            </c:numRef>
          </c:val>
          <c:extLst>
            <c:ext xmlns:c16="http://schemas.microsoft.com/office/drawing/2014/chart" uri="{C3380CC4-5D6E-409C-BE32-E72D297353CC}">
              <c16:uniqueId val="{0000000F-F2DC-4A3A-A457-E78A72507DFF}"/>
            </c:ext>
          </c:extLst>
        </c:ser>
        <c:ser>
          <c:idx val="8"/>
          <c:order val="8"/>
          <c:tx>
            <c:strRef>
              <c:f>'Q48'!$M$23</c:f>
              <c:strCache>
                <c:ptCount val="1"/>
                <c:pt idx="0">
                  <c:v>6時間以上</c:v>
                </c:pt>
              </c:strCache>
            </c:strRef>
          </c:tx>
          <c:spPr>
            <a:solidFill>
              <a:srgbClr val="D9D9D9"/>
            </a:solidFill>
            <a:ln w="3175">
              <a:solidFill>
                <a:srgbClr val="D9D9D9"/>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10-F2DC-4A3A-A457-E78A72507D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('Q48'!$A$23,'Q48'!$A$24:$A$29)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('Q48'!$M$22,'Q48'!$M$24:$M$29)</c:f>
              <c:numCache>
                <c:formatCode>0.0</c:formatCode>
                <c:ptCount val="7"/>
                <c:pt idx="0" formatCode="General">
                  <c:v>1</c:v>
                </c:pt>
                <c:pt idx="1">
                  <c:v>2.2243054700090998</c:v>
                </c:pt>
                <c:pt idx="2">
                  <c:v>1.3785084892343</c:v>
                </c:pt>
                <c:pt idx="3">
                  <c:v>4.0673976290368001</c:v>
                </c:pt>
                <c:pt idx="4">
                  <c:v>3.5994550152152001</c:v>
                </c:pt>
                <c:pt idx="5">
                  <c:v>1.8188185712778999</c:v>
                </c:pt>
                <c:pt idx="6">
                  <c:v>2.4414947925127</c:v>
                </c:pt>
              </c:numCache>
            </c:numRef>
          </c:val>
          <c:extLst>
            <c:ext xmlns:c16="http://schemas.microsoft.com/office/drawing/2014/chart" uri="{C3380CC4-5D6E-409C-BE32-E72D297353CC}">
              <c16:uniqueId val="{00000011-F2DC-4A3A-A457-E78A72507DF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86311625"/>
        <c:axId val="1681993012"/>
      </c:barChart>
      <c:catAx>
        <c:axId val="386311625"/>
        <c:scaling>
          <c:orientation val="maxMin"/>
        </c:scaling>
        <c:delete val="1"/>
        <c:axPos val="l"/>
        <c:numFmt formatCode="General" sourceLinked="1"/>
        <c:majorTickMark val="in"/>
        <c:minorTickMark val="none"/>
        <c:tickLblPos val="nextTo"/>
        <c:crossAx val="1681993012"/>
        <c:crosses val="autoZero"/>
        <c:auto val="0"/>
        <c:lblAlgn val="ctr"/>
        <c:lblOffset val="100"/>
        <c:tickLblSkip val="1"/>
        <c:noMultiLvlLbl val="0"/>
      </c:catAx>
      <c:valAx>
        <c:axId val="1681993012"/>
        <c:scaling>
          <c:orientation val="minMax"/>
          <c:max val="1"/>
          <c:min val="0"/>
        </c:scaling>
        <c:delete val="1"/>
        <c:axPos val="t"/>
        <c:numFmt formatCode="0%" sourceLinked="1"/>
        <c:majorTickMark val="in"/>
        <c:minorTickMark val="none"/>
        <c:tickLblPos val="nextTo"/>
        <c:crossAx val="386311625"/>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F50-49D6-97A5-FD32E1BDC6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('Q51.1'!$A$23,'Q51.1'!$A$24:$A$29)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('Q51.1'!$E$22,'Q51.1'!$E$24:$E$29)</c:f>
              <c:numCache>
                <c:formatCode>0.0</c:formatCode>
                <c:ptCount val="7"/>
                <c:pt idx="0" formatCode="General">
                  <c:v>1</c:v>
                </c:pt>
                <c:pt idx="1">
                  <c:v>32.442304718248003</c:v>
                </c:pt>
                <c:pt idx="2">
                  <c:v>34.881485254901001</c:v>
                </c:pt>
                <c:pt idx="3">
                  <c:v>16.411308869915</c:v>
                </c:pt>
                <c:pt idx="4">
                  <c:v>35.947541329640003</c:v>
                </c:pt>
                <c:pt idx="5">
                  <c:v>34.041142845597001</c:v>
                </c:pt>
                <c:pt idx="6">
                  <c:v>31.841524385244</c:v>
                </c:pt>
              </c:numCache>
            </c:numRef>
          </c:val>
          <c:extLst>
            <c:ext xmlns:c16="http://schemas.microsoft.com/office/drawing/2014/chart" uri="{C3380CC4-5D6E-409C-BE32-E72D297353CC}">
              <c16:uniqueId val="{00000001-2F50-49D6-97A5-FD32E1BDC67F}"/>
            </c:ext>
          </c:extLst>
        </c:ser>
        <c:ser>
          <c:idx val="1"/>
          <c:order val="1"/>
          <c:tx>
            <c:strRef>
              <c:f>'Q51.1'!$F$23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F50-49D6-97A5-FD32E1BDC6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('Q51.1'!$A$23,'Q51.1'!$A$24:$A$29)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('Q51.1'!$F$22,'Q51.1'!$F$24:$F$29)</c:f>
              <c:numCache>
                <c:formatCode>0.0</c:formatCode>
                <c:ptCount val="7"/>
                <c:pt idx="0" formatCode="General">
                  <c:v>1</c:v>
                </c:pt>
                <c:pt idx="1">
                  <c:v>48.562462461007001</c:v>
                </c:pt>
                <c:pt idx="2">
                  <c:v>51.926007848520001</c:v>
                </c:pt>
                <c:pt idx="3">
                  <c:v>78.585638113334994</c:v>
                </c:pt>
                <c:pt idx="4">
                  <c:v>39.371634641869001</c:v>
                </c:pt>
                <c:pt idx="5">
                  <c:v>50.618023022731002</c:v>
                </c:pt>
                <c:pt idx="6">
                  <c:v>46.273106208967</c:v>
                </c:pt>
              </c:numCache>
            </c:numRef>
          </c:val>
          <c:extLst>
            <c:ext xmlns:c16="http://schemas.microsoft.com/office/drawing/2014/chart" uri="{C3380CC4-5D6E-409C-BE32-E72D297353CC}">
              <c16:uniqueId val="{00000003-2F50-49D6-97A5-FD32E1BDC67F}"/>
            </c:ext>
          </c:extLst>
        </c:ser>
        <c:ser>
          <c:idx val="2"/>
          <c:order val="2"/>
          <c:tx>
            <c:strRef>
              <c:f>'Q51.1'!$G$23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F50-49D6-97A5-FD32E1BDC6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('Q51.1'!$A$23,'Q51.1'!$A$24:$A$29)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('Q51.1'!$G$22,'Q51.1'!$G$24:$G$29)</c:f>
              <c:numCache>
                <c:formatCode>0.0</c:formatCode>
                <c:ptCount val="7"/>
                <c:pt idx="0" formatCode="General">
                  <c:v>1</c:v>
                </c:pt>
                <c:pt idx="1">
                  <c:v>13.559462064546</c:v>
                </c:pt>
                <c:pt idx="2">
                  <c:v>8.5802541602917</c:v>
                </c:pt>
                <c:pt idx="3">
                  <c:v>5.0030530167496998</c:v>
                </c:pt>
                <c:pt idx="4">
                  <c:v>21.731517146209999</c:v>
                </c:pt>
                <c:pt idx="5">
                  <c:v>11.985141549821</c:v>
                </c:pt>
                <c:pt idx="6">
                  <c:v>14.898675395305</c:v>
                </c:pt>
              </c:numCache>
            </c:numRef>
          </c:val>
          <c:extLst>
            <c:ext xmlns:c16="http://schemas.microsoft.com/office/drawing/2014/chart" uri="{C3380CC4-5D6E-409C-BE32-E72D297353CC}">
              <c16:uniqueId val="{00000005-2F50-49D6-97A5-FD32E1BDC67F}"/>
            </c:ext>
          </c:extLst>
        </c:ser>
        <c:ser>
          <c:idx val="3"/>
          <c:order val="3"/>
          <c:tx>
            <c:strRef>
              <c:f>'Q51.1'!$H$23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F50-49D6-97A5-FD32E1BDC67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('Q51.1'!$A$23,'Q51.1'!$A$24:$A$29)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('Q51.1'!$H$22,'Q51.1'!$H$24:$H$29)</c:f>
              <c:numCache>
                <c:formatCode>0.0</c:formatCode>
                <c:ptCount val="7"/>
                <c:pt idx="0" formatCode="General">
                  <c:v>1</c:v>
                </c:pt>
                <c:pt idx="1">
                  <c:v>5.4357707561981998</c:v>
                </c:pt>
                <c:pt idx="2">
                  <c:v>4.6122527362876999</c:v>
                </c:pt>
                <c:pt idx="3">
                  <c:v>0</c:v>
                </c:pt>
                <c:pt idx="4">
                  <c:v>2.9493068822811002</c:v>
                </c:pt>
                <c:pt idx="5">
                  <c:v>3.3556925818516001</c:v>
                </c:pt>
                <c:pt idx="6">
                  <c:v>6.9866940104837001</c:v>
                </c:pt>
              </c:numCache>
            </c:numRef>
          </c:val>
          <c:extLst>
            <c:ext xmlns:c16="http://schemas.microsoft.com/office/drawing/2014/chart" uri="{C3380CC4-5D6E-409C-BE32-E72D297353CC}">
              <c16:uniqueId val="{00000007-2F50-49D6-97A5-FD32E1BDC67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28224132"/>
        <c:axId val="1757933443"/>
      </c:barChart>
      <c:catAx>
        <c:axId val="1928224132"/>
        <c:scaling>
          <c:orientation val="maxMin"/>
        </c:scaling>
        <c:delete val="1"/>
        <c:axPos val="l"/>
        <c:numFmt formatCode="General" sourceLinked="1"/>
        <c:majorTickMark val="in"/>
        <c:minorTickMark val="none"/>
        <c:tickLblPos val="nextTo"/>
        <c:crossAx val="1757933443"/>
        <c:crosses val="autoZero"/>
        <c:auto val="0"/>
        <c:lblAlgn val="ctr"/>
        <c:lblOffset val="100"/>
        <c:tickLblSkip val="1"/>
        <c:noMultiLvlLbl val="0"/>
      </c:catAx>
      <c:valAx>
        <c:axId val="1757933443"/>
        <c:scaling>
          <c:orientation val="minMax"/>
          <c:max val="1"/>
          <c:min val="0"/>
        </c:scaling>
        <c:delete val="1"/>
        <c:axPos val="t"/>
        <c:numFmt formatCode="0%" sourceLinked="1"/>
        <c:majorTickMark val="in"/>
        <c:minorTickMark val="none"/>
        <c:tickLblPos val="nextTo"/>
        <c:crossAx val="192822413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7B4-42F5-90CD-C3148F9CC1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('Q51.2'!$A$23,'Q51.2'!$A$24:$A$29)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('Q51.2'!$E$22,'Q51.2'!$E$24:$E$29)</c:f>
              <c:numCache>
                <c:formatCode>0.0</c:formatCode>
                <c:ptCount val="7"/>
                <c:pt idx="0" formatCode="General">
                  <c:v>1</c:v>
                </c:pt>
                <c:pt idx="1">
                  <c:v>19.464390883322999</c:v>
                </c:pt>
                <c:pt idx="2">
                  <c:v>27.187375682905</c:v>
                </c:pt>
                <c:pt idx="3">
                  <c:v>5.3772705941511996</c:v>
                </c:pt>
                <c:pt idx="4">
                  <c:v>17.791131021910999</c:v>
                </c:pt>
                <c:pt idx="5">
                  <c:v>21.799676644386999</c:v>
                </c:pt>
                <c:pt idx="6">
                  <c:v>17.835543072694001</c:v>
                </c:pt>
              </c:numCache>
            </c:numRef>
          </c:val>
          <c:extLst>
            <c:ext xmlns:c16="http://schemas.microsoft.com/office/drawing/2014/chart" uri="{C3380CC4-5D6E-409C-BE32-E72D297353CC}">
              <c16:uniqueId val="{00000001-97B4-42F5-90CD-C3148F9CC1A9}"/>
            </c:ext>
          </c:extLst>
        </c:ser>
        <c:ser>
          <c:idx val="1"/>
          <c:order val="1"/>
          <c:tx>
            <c:strRef>
              <c:f>'Q51.2'!$F$23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7B4-42F5-90CD-C3148F9CC1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('Q51.2'!$A$23,'Q51.2'!$A$24:$A$29)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('Q51.2'!$F$22,'Q51.2'!$F$24:$F$29)</c:f>
              <c:numCache>
                <c:formatCode>0.0</c:formatCode>
                <c:ptCount val="7"/>
                <c:pt idx="0" formatCode="General">
                  <c:v>1</c:v>
                </c:pt>
                <c:pt idx="1">
                  <c:v>43.359671797857999</c:v>
                </c:pt>
                <c:pt idx="2">
                  <c:v>46.968000332522998</c:v>
                </c:pt>
                <c:pt idx="3">
                  <c:v>67.294157359017007</c:v>
                </c:pt>
                <c:pt idx="4">
                  <c:v>42.670539663821998</c:v>
                </c:pt>
                <c:pt idx="5">
                  <c:v>48.590306899128002</c:v>
                </c:pt>
                <c:pt idx="6">
                  <c:v>39.260412262697997</c:v>
                </c:pt>
              </c:numCache>
            </c:numRef>
          </c:val>
          <c:extLst>
            <c:ext xmlns:c16="http://schemas.microsoft.com/office/drawing/2014/chart" uri="{C3380CC4-5D6E-409C-BE32-E72D297353CC}">
              <c16:uniqueId val="{00000003-97B4-42F5-90CD-C3148F9CC1A9}"/>
            </c:ext>
          </c:extLst>
        </c:ser>
        <c:ser>
          <c:idx val="2"/>
          <c:order val="2"/>
          <c:tx>
            <c:strRef>
              <c:f>'Q51.2'!$G$23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7B4-42F5-90CD-C3148F9CC1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('Q51.2'!$A$23,'Q51.2'!$A$24:$A$29)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('Q51.2'!$G$22,'Q51.2'!$G$24:$G$29)</c:f>
              <c:numCache>
                <c:formatCode>0.0</c:formatCode>
                <c:ptCount val="7"/>
                <c:pt idx="0" formatCode="General">
                  <c:v>1</c:v>
                </c:pt>
                <c:pt idx="1">
                  <c:v>26.868007213388999</c:v>
                </c:pt>
                <c:pt idx="2">
                  <c:v>15.622546841229999</c:v>
                </c:pt>
                <c:pt idx="3">
                  <c:v>16.037091292513001</c:v>
                </c:pt>
                <c:pt idx="4">
                  <c:v>30.608146006439</c:v>
                </c:pt>
                <c:pt idx="5">
                  <c:v>21.273552985428999</c:v>
                </c:pt>
                <c:pt idx="6">
                  <c:v>31.741474102474001</c:v>
                </c:pt>
              </c:numCache>
            </c:numRef>
          </c:val>
          <c:extLst>
            <c:ext xmlns:c16="http://schemas.microsoft.com/office/drawing/2014/chart" uri="{C3380CC4-5D6E-409C-BE32-E72D297353CC}">
              <c16:uniqueId val="{00000005-97B4-42F5-90CD-C3148F9CC1A9}"/>
            </c:ext>
          </c:extLst>
        </c:ser>
        <c:ser>
          <c:idx val="3"/>
          <c:order val="3"/>
          <c:tx>
            <c:strRef>
              <c:f>'Q51.2'!$H$23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7B4-42F5-90CD-C3148F9CC1A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('Q51.2'!$A$23,'Q51.2'!$A$24:$A$29)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('Q51.2'!$H$22,'Q51.2'!$H$24:$H$29)</c:f>
              <c:numCache>
                <c:formatCode>0.0</c:formatCode>
                <c:ptCount val="7"/>
                <c:pt idx="0" formatCode="General">
                  <c:v>1</c:v>
                </c:pt>
                <c:pt idx="1">
                  <c:v>10.30793010543</c:v>
                </c:pt>
                <c:pt idx="2">
                  <c:v>10.222077143342</c:v>
                </c:pt>
                <c:pt idx="3">
                  <c:v>11.291480754319</c:v>
                </c:pt>
                <c:pt idx="4">
                  <c:v>8.9301833078282993</c:v>
                </c:pt>
                <c:pt idx="5">
                  <c:v>8.3364634710558008</c:v>
                </c:pt>
                <c:pt idx="6">
                  <c:v>11.162570562134</c:v>
                </c:pt>
              </c:numCache>
            </c:numRef>
          </c:val>
          <c:extLst>
            <c:ext xmlns:c16="http://schemas.microsoft.com/office/drawing/2014/chart" uri="{C3380CC4-5D6E-409C-BE32-E72D297353CC}">
              <c16:uniqueId val="{00000007-97B4-42F5-90CD-C3148F9CC1A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31959070"/>
        <c:axId val="1681215776"/>
      </c:barChart>
      <c:catAx>
        <c:axId val="1631959070"/>
        <c:scaling>
          <c:orientation val="maxMin"/>
        </c:scaling>
        <c:delete val="1"/>
        <c:axPos val="l"/>
        <c:numFmt formatCode="General" sourceLinked="1"/>
        <c:majorTickMark val="in"/>
        <c:minorTickMark val="none"/>
        <c:tickLblPos val="nextTo"/>
        <c:crossAx val="1681215776"/>
        <c:crosses val="autoZero"/>
        <c:auto val="0"/>
        <c:lblAlgn val="ctr"/>
        <c:lblOffset val="100"/>
        <c:tickLblSkip val="1"/>
        <c:noMultiLvlLbl val="0"/>
      </c:catAx>
      <c:valAx>
        <c:axId val="1681215776"/>
        <c:scaling>
          <c:orientation val="minMax"/>
          <c:max val="1"/>
          <c:min val="0"/>
        </c:scaling>
        <c:delete val="1"/>
        <c:axPos val="t"/>
        <c:numFmt formatCode="0%" sourceLinked="1"/>
        <c:majorTickMark val="in"/>
        <c:minorTickMark val="none"/>
        <c:tickLblPos val="nextTo"/>
        <c:crossAx val="1631959070"/>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9B8-4F04-A319-D8D90800E4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('Q51.3'!$A$23,'Q51.3'!$A$24:$A$29)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('Q51.3'!$E$22,'Q51.3'!$E$24:$E$29)</c:f>
              <c:numCache>
                <c:formatCode>0.0</c:formatCode>
                <c:ptCount val="7"/>
                <c:pt idx="0" formatCode="General">
                  <c:v>1</c:v>
                </c:pt>
                <c:pt idx="1">
                  <c:v>13.234502544992001</c:v>
                </c:pt>
                <c:pt idx="2">
                  <c:v>20.592011549546001</c:v>
                </c:pt>
                <c:pt idx="3">
                  <c:v>16.131811782454001</c:v>
                </c:pt>
                <c:pt idx="4">
                  <c:v>8.8955655109554996</c:v>
                </c:pt>
                <c:pt idx="5">
                  <c:v>14.679692957852</c:v>
                </c:pt>
                <c:pt idx="6">
                  <c:v>11.32709440991</c:v>
                </c:pt>
              </c:numCache>
            </c:numRef>
          </c:val>
          <c:extLst>
            <c:ext xmlns:c16="http://schemas.microsoft.com/office/drawing/2014/chart" uri="{C3380CC4-5D6E-409C-BE32-E72D297353CC}">
              <c16:uniqueId val="{00000001-29B8-4F04-A319-D8D90800E43E}"/>
            </c:ext>
          </c:extLst>
        </c:ser>
        <c:ser>
          <c:idx val="1"/>
          <c:order val="1"/>
          <c:tx>
            <c:strRef>
              <c:f>'Q51.3'!$F$23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9B8-4F04-A319-D8D90800E4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('Q51.3'!$A$23,'Q51.3'!$A$24:$A$29)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('Q51.3'!$F$22,'Q51.3'!$F$24:$F$29)</c:f>
              <c:numCache>
                <c:formatCode>0.0</c:formatCode>
                <c:ptCount val="7"/>
                <c:pt idx="0" formatCode="General">
                  <c:v>1</c:v>
                </c:pt>
                <c:pt idx="1">
                  <c:v>44.070014194763999</c:v>
                </c:pt>
                <c:pt idx="2">
                  <c:v>37.300708584281999</c:v>
                </c:pt>
                <c:pt idx="3">
                  <c:v>44.228948944837001</c:v>
                </c:pt>
                <c:pt idx="4">
                  <c:v>36.398591801206003</c:v>
                </c:pt>
                <c:pt idx="5">
                  <c:v>51.936470487733999</c:v>
                </c:pt>
                <c:pt idx="6">
                  <c:v>43.428820536012999</c:v>
                </c:pt>
              </c:numCache>
            </c:numRef>
          </c:val>
          <c:extLst>
            <c:ext xmlns:c16="http://schemas.microsoft.com/office/drawing/2014/chart" uri="{C3380CC4-5D6E-409C-BE32-E72D297353CC}">
              <c16:uniqueId val="{00000003-29B8-4F04-A319-D8D90800E43E}"/>
            </c:ext>
          </c:extLst>
        </c:ser>
        <c:ser>
          <c:idx val="2"/>
          <c:order val="2"/>
          <c:tx>
            <c:strRef>
              <c:f>'Q51.3'!$G$23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9B8-4F04-A319-D8D90800E4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('Q51.3'!$A$23,'Q51.3'!$A$24:$A$29)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('Q51.3'!$G$22,'Q51.3'!$G$24:$G$29)</c:f>
              <c:numCache>
                <c:formatCode>0.0</c:formatCode>
                <c:ptCount val="7"/>
                <c:pt idx="0" formatCode="General">
                  <c:v>1</c:v>
                </c:pt>
                <c:pt idx="1">
                  <c:v>28.928776711009</c:v>
                </c:pt>
                <c:pt idx="2">
                  <c:v>28.918079793227001</c:v>
                </c:pt>
                <c:pt idx="3">
                  <c:v>33.788895019230999</c:v>
                </c:pt>
                <c:pt idx="4">
                  <c:v>45.670733375018003</c:v>
                </c:pt>
                <c:pt idx="5">
                  <c:v>20.717366878012999</c:v>
                </c:pt>
                <c:pt idx="6">
                  <c:v>29.969527875665001</c:v>
                </c:pt>
              </c:numCache>
            </c:numRef>
          </c:val>
          <c:extLst>
            <c:ext xmlns:c16="http://schemas.microsoft.com/office/drawing/2014/chart" uri="{C3380CC4-5D6E-409C-BE32-E72D297353CC}">
              <c16:uniqueId val="{00000005-29B8-4F04-A319-D8D90800E43E}"/>
            </c:ext>
          </c:extLst>
        </c:ser>
        <c:ser>
          <c:idx val="3"/>
          <c:order val="3"/>
          <c:tx>
            <c:strRef>
              <c:f>'Q51.3'!$H$23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9B8-4F04-A319-D8D90800E43E}"/>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('Q51.3'!$A$23,'Q51.3'!$A$24:$A$29)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('Q51.3'!$H$22,'Q51.3'!$H$24:$H$29)</c:f>
              <c:numCache>
                <c:formatCode>0.0</c:formatCode>
                <c:ptCount val="7"/>
                <c:pt idx="0" formatCode="General">
                  <c:v>1</c:v>
                </c:pt>
                <c:pt idx="1">
                  <c:v>13.766706549236</c:v>
                </c:pt>
                <c:pt idx="2">
                  <c:v>13.189200072945001</c:v>
                </c:pt>
                <c:pt idx="3">
                  <c:v>5.8503442534778003</c:v>
                </c:pt>
                <c:pt idx="4">
                  <c:v>9.0351093128205004</c:v>
                </c:pt>
                <c:pt idx="5">
                  <c:v>12.666469676402</c:v>
                </c:pt>
                <c:pt idx="6">
                  <c:v>15.274557178413</c:v>
                </c:pt>
              </c:numCache>
            </c:numRef>
          </c:val>
          <c:extLst>
            <c:ext xmlns:c16="http://schemas.microsoft.com/office/drawing/2014/chart" uri="{C3380CC4-5D6E-409C-BE32-E72D297353CC}">
              <c16:uniqueId val="{00000007-29B8-4F04-A319-D8D90800E43E}"/>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9723487"/>
        <c:axId val="870019773"/>
      </c:barChart>
      <c:catAx>
        <c:axId val="1689723487"/>
        <c:scaling>
          <c:orientation val="maxMin"/>
        </c:scaling>
        <c:delete val="1"/>
        <c:axPos val="l"/>
        <c:numFmt formatCode="General" sourceLinked="1"/>
        <c:majorTickMark val="in"/>
        <c:minorTickMark val="none"/>
        <c:tickLblPos val="nextTo"/>
        <c:crossAx val="870019773"/>
        <c:crosses val="autoZero"/>
        <c:auto val="0"/>
        <c:lblAlgn val="ctr"/>
        <c:lblOffset val="100"/>
        <c:tickLblSkip val="1"/>
        <c:noMultiLvlLbl val="0"/>
      </c:catAx>
      <c:valAx>
        <c:axId val="870019773"/>
        <c:scaling>
          <c:orientation val="minMax"/>
          <c:max val="1"/>
          <c:min val="0"/>
        </c:scaling>
        <c:delete val="1"/>
        <c:axPos val="t"/>
        <c:numFmt formatCode="0%" sourceLinked="1"/>
        <c:majorTickMark val="in"/>
        <c:minorTickMark val="none"/>
        <c:tickLblPos val="nextTo"/>
        <c:crossAx val="16897234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8AC-40E5-9946-9E456650B6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('Q51.4'!$A$23,'Q51.4'!$A$24:$A$29)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('Q51.4'!$E$22,'Q51.4'!$E$24:$E$29)</c:f>
              <c:numCache>
                <c:formatCode>0.0</c:formatCode>
                <c:ptCount val="7"/>
                <c:pt idx="0" formatCode="General">
                  <c:v>1</c:v>
                </c:pt>
                <c:pt idx="1">
                  <c:v>8.0612748485863008</c:v>
                </c:pt>
                <c:pt idx="2">
                  <c:v>12.411236425945001</c:v>
                </c:pt>
                <c:pt idx="3">
                  <c:v>5.3772705941511996</c:v>
                </c:pt>
                <c:pt idx="4">
                  <c:v>9.0470637656859001</c:v>
                </c:pt>
                <c:pt idx="5">
                  <c:v>12.946312229230999</c:v>
                </c:pt>
                <c:pt idx="6">
                  <c:v>5.2853918365568999</c:v>
                </c:pt>
              </c:numCache>
            </c:numRef>
          </c:val>
          <c:extLst>
            <c:ext xmlns:c16="http://schemas.microsoft.com/office/drawing/2014/chart" uri="{C3380CC4-5D6E-409C-BE32-E72D297353CC}">
              <c16:uniqueId val="{00000001-F8AC-40E5-9946-9E456650B6F8}"/>
            </c:ext>
          </c:extLst>
        </c:ser>
        <c:ser>
          <c:idx val="1"/>
          <c:order val="1"/>
          <c:tx>
            <c:strRef>
              <c:f>'Q51.4'!$F$23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8AC-40E5-9946-9E456650B6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('Q51.4'!$A$23,'Q51.4'!$A$24:$A$29)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('Q51.4'!$F$22,'Q51.4'!$F$24:$F$29)</c:f>
              <c:numCache>
                <c:formatCode>0.0</c:formatCode>
                <c:ptCount val="7"/>
                <c:pt idx="0" formatCode="General">
                  <c:v>1</c:v>
                </c:pt>
                <c:pt idx="1">
                  <c:v>31.969475414049001</c:v>
                </c:pt>
                <c:pt idx="2">
                  <c:v>31.068218145528</c:v>
                </c:pt>
                <c:pt idx="3">
                  <c:v>56.101532686623003</c:v>
                </c:pt>
                <c:pt idx="4">
                  <c:v>27.024340219673</c:v>
                </c:pt>
                <c:pt idx="5">
                  <c:v>34.960134283377997</c:v>
                </c:pt>
                <c:pt idx="6">
                  <c:v>30.174467736084001</c:v>
                </c:pt>
              </c:numCache>
            </c:numRef>
          </c:val>
          <c:extLst>
            <c:ext xmlns:c16="http://schemas.microsoft.com/office/drawing/2014/chart" uri="{C3380CC4-5D6E-409C-BE32-E72D297353CC}">
              <c16:uniqueId val="{00000003-F8AC-40E5-9946-9E456650B6F8}"/>
            </c:ext>
          </c:extLst>
        </c:ser>
        <c:ser>
          <c:idx val="2"/>
          <c:order val="2"/>
          <c:tx>
            <c:strRef>
              <c:f>'Q51.4'!$G$23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8AC-40E5-9946-9E456650B6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('Q51.4'!$A$23,'Q51.4'!$A$24:$A$29)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('Q51.4'!$G$22,'Q51.4'!$G$24:$G$29)</c:f>
              <c:numCache>
                <c:formatCode>0.0</c:formatCode>
                <c:ptCount val="7"/>
                <c:pt idx="0" formatCode="General">
                  <c:v>1</c:v>
                </c:pt>
                <c:pt idx="1">
                  <c:v>41.549093303374001</c:v>
                </c:pt>
                <c:pt idx="2">
                  <c:v>37.578019426722001</c:v>
                </c:pt>
                <c:pt idx="3">
                  <c:v>32.670852465747998</c:v>
                </c:pt>
                <c:pt idx="4">
                  <c:v>45.916701763780999</c:v>
                </c:pt>
                <c:pt idx="5">
                  <c:v>34.324041163879002</c:v>
                </c:pt>
                <c:pt idx="6">
                  <c:v>45.221693647042997</c:v>
                </c:pt>
              </c:numCache>
            </c:numRef>
          </c:val>
          <c:extLst>
            <c:ext xmlns:c16="http://schemas.microsoft.com/office/drawing/2014/chart" uri="{C3380CC4-5D6E-409C-BE32-E72D297353CC}">
              <c16:uniqueId val="{00000005-F8AC-40E5-9946-9E456650B6F8}"/>
            </c:ext>
          </c:extLst>
        </c:ser>
        <c:ser>
          <c:idx val="3"/>
          <c:order val="3"/>
          <c:tx>
            <c:strRef>
              <c:f>'Q51.4'!$H$23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8AC-40E5-9946-9E456650B6F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('Q51.4'!$A$23,'Q51.4'!$A$24:$A$29)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('Q51.4'!$H$22,'Q51.4'!$H$24:$H$29)</c:f>
              <c:numCache>
                <c:formatCode>0.0</c:formatCode>
                <c:ptCount val="7"/>
                <c:pt idx="0" formatCode="General">
                  <c:v>1</c:v>
                </c:pt>
                <c:pt idx="1">
                  <c:v>18.420156433991</c:v>
                </c:pt>
                <c:pt idx="2">
                  <c:v>18.942526001805</c:v>
                </c:pt>
                <c:pt idx="3">
                  <c:v>5.8503442534778003</c:v>
                </c:pt>
                <c:pt idx="4">
                  <c:v>18.011894250859999</c:v>
                </c:pt>
                <c:pt idx="5">
                  <c:v>17.769512323511002</c:v>
                </c:pt>
                <c:pt idx="6">
                  <c:v>19.318446780317</c:v>
                </c:pt>
              </c:numCache>
            </c:numRef>
          </c:val>
          <c:extLst>
            <c:ext xmlns:c16="http://schemas.microsoft.com/office/drawing/2014/chart" uri="{C3380CC4-5D6E-409C-BE32-E72D297353CC}">
              <c16:uniqueId val="{00000007-F8AC-40E5-9946-9E456650B6F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40322192"/>
        <c:axId val="836782867"/>
      </c:barChart>
      <c:catAx>
        <c:axId val="2140322192"/>
        <c:scaling>
          <c:orientation val="maxMin"/>
        </c:scaling>
        <c:delete val="1"/>
        <c:axPos val="l"/>
        <c:numFmt formatCode="General" sourceLinked="1"/>
        <c:majorTickMark val="in"/>
        <c:minorTickMark val="none"/>
        <c:tickLblPos val="nextTo"/>
        <c:crossAx val="836782867"/>
        <c:crosses val="autoZero"/>
        <c:auto val="0"/>
        <c:lblAlgn val="ctr"/>
        <c:lblOffset val="100"/>
        <c:tickLblSkip val="1"/>
        <c:noMultiLvlLbl val="0"/>
      </c:catAx>
      <c:valAx>
        <c:axId val="836782867"/>
        <c:scaling>
          <c:orientation val="minMax"/>
          <c:max val="1"/>
          <c:min val="0"/>
        </c:scaling>
        <c:delete val="1"/>
        <c:axPos val="t"/>
        <c:numFmt formatCode="0%" sourceLinked="1"/>
        <c:majorTickMark val="in"/>
        <c:minorTickMark val="none"/>
        <c:tickLblPos val="nextTo"/>
        <c:crossAx val="214032219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'Q51.5'!$E$23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35D-405A-B6C8-3F5E633FB3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('Q51.5'!$A$23,'Q51.5'!$A$24:$A$29)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('Q51.5'!$E$22,'Q51.5'!$E$24:$E$29)</c:f>
              <c:numCache>
                <c:formatCode>0.0</c:formatCode>
                <c:ptCount val="7"/>
                <c:pt idx="0" formatCode="General">
                  <c:v>1</c:v>
                </c:pt>
                <c:pt idx="1">
                  <c:v>24.426704040825999</c:v>
                </c:pt>
                <c:pt idx="2">
                  <c:v>29.274244016522001</c:v>
                </c:pt>
                <c:pt idx="3">
                  <c:v>22.376503574080999</c:v>
                </c:pt>
                <c:pt idx="4">
                  <c:v>26.722842292119001</c:v>
                </c:pt>
                <c:pt idx="5">
                  <c:v>25.217723481957002</c:v>
                </c:pt>
                <c:pt idx="6">
                  <c:v>22.910128361965999</c:v>
                </c:pt>
              </c:numCache>
            </c:numRef>
          </c:val>
          <c:extLst>
            <c:ext xmlns:c16="http://schemas.microsoft.com/office/drawing/2014/chart" uri="{C3380CC4-5D6E-409C-BE32-E72D297353CC}">
              <c16:uniqueId val="{00000001-535D-405A-B6C8-3F5E633FB3F0}"/>
            </c:ext>
          </c:extLst>
        </c:ser>
        <c:ser>
          <c:idx val="1"/>
          <c:order val="1"/>
          <c:tx>
            <c:strRef>
              <c:f>'Q51.5'!$F$23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35D-405A-B6C8-3F5E633FB3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('Q51.5'!$A$23,'Q51.5'!$A$24:$A$29)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('Q51.5'!$F$22,'Q51.5'!$F$24:$F$29)</c:f>
              <c:numCache>
                <c:formatCode>0.0</c:formatCode>
                <c:ptCount val="7"/>
                <c:pt idx="0" formatCode="General">
                  <c:v>1</c:v>
                </c:pt>
                <c:pt idx="1">
                  <c:v>54.732750077317</c:v>
                </c:pt>
                <c:pt idx="2">
                  <c:v>57.255214589498998</c:v>
                </c:pt>
                <c:pt idx="3">
                  <c:v>60.954745077448997</c:v>
                </c:pt>
                <c:pt idx="4">
                  <c:v>54.787032734448999</c:v>
                </c:pt>
                <c:pt idx="5">
                  <c:v>56.870526877416999</c:v>
                </c:pt>
                <c:pt idx="6">
                  <c:v>52.991434828362003</c:v>
                </c:pt>
              </c:numCache>
            </c:numRef>
          </c:val>
          <c:extLst>
            <c:ext xmlns:c16="http://schemas.microsoft.com/office/drawing/2014/chart" uri="{C3380CC4-5D6E-409C-BE32-E72D297353CC}">
              <c16:uniqueId val="{00000003-535D-405A-B6C8-3F5E633FB3F0}"/>
            </c:ext>
          </c:extLst>
        </c:ser>
        <c:ser>
          <c:idx val="2"/>
          <c:order val="2"/>
          <c:tx>
            <c:strRef>
              <c:f>'Q51.5'!$G$23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35D-405A-B6C8-3F5E633FB3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('Q51.5'!$A$23,'Q51.5'!$A$24:$A$29)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('Q51.5'!$G$22,'Q51.5'!$G$24:$G$29)</c:f>
              <c:numCache>
                <c:formatCode>0.0</c:formatCode>
                <c:ptCount val="7"/>
                <c:pt idx="0" formatCode="General">
                  <c:v>1</c:v>
                </c:pt>
                <c:pt idx="1">
                  <c:v>13.777735294058999</c:v>
                </c:pt>
                <c:pt idx="2">
                  <c:v>7.3897230402976</c:v>
                </c:pt>
                <c:pt idx="3">
                  <c:v>10.818407094992001</c:v>
                </c:pt>
                <c:pt idx="4">
                  <c:v>15.575435888024</c:v>
                </c:pt>
                <c:pt idx="5">
                  <c:v>12.849456218386001</c:v>
                </c:pt>
                <c:pt idx="6">
                  <c:v>15.546009077731</c:v>
                </c:pt>
              </c:numCache>
            </c:numRef>
          </c:val>
          <c:extLst>
            <c:ext xmlns:c16="http://schemas.microsoft.com/office/drawing/2014/chart" uri="{C3380CC4-5D6E-409C-BE32-E72D297353CC}">
              <c16:uniqueId val="{00000005-535D-405A-B6C8-3F5E633FB3F0}"/>
            </c:ext>
          </c:extLst>
        </c:ser>
        <c:ser>
          <c:idx val="3"/>
          <c:order val="3"/>
          <c:tx>
            <c:strRef>
              <c:f>'Q51.5'!$H$23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35D-405A-B6C8-3F5E633FB3F0}"/>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('Q51.5'!$A$23,'Q51.5'!$A$24:$A$29)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('Q51.5'!$H$22,'Q51.5'!$H$24:$H$29)</c:f>
              <c:numCache>
                <c:formatCode>0.0</c:formatCode>
                <c:ptCount val="7"/>
                <c:pt idx="0" formatCode="General">
                  <c:v>1</c:v>
                </c:pt>
                <c:pt idx="1">
                  <c:v>7.0628105877992002</c:v>
                </c:pt>
                <c:pt idx="2">
                  <c:v>6.0808183536816003</c:v>
                </c:pt>
                <c:pt idx="3">
                  <c:v>5.8503442534778003</c:v>
                </c:pt>
                <c:pt idx="4">
                  <c:v>2.9146890854084</c:v>
                </c:pt>
                <c:pt idx="5">
                  <c:v>5.0622934222399998</c:v>
                </c:pt>
                <c:pt idx="6">
                  <c:v>8.5524277319413002</c:v>
                </c:pt>
              </c:numCache>
            </c:numRef>
          </c:val>
          <c:extLst>
            <c:ext xmlns:c16="http://schemas.microsoft.com/office/drawing/2014/chart" uri="{C3380CC4-5D6E-409C-BE32-E72D297353CC}">
              <c16:uniqueId val="{00000007-535D-405A-B6C8-3F5E633FB3F0}"/>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13525162"/>
        <c:axId val="79620878"/>
      </c:barChart>
      <c:catAx>
        <c:axId val="1813525162"/>
        <c:scaling>
          <c:orientation val="maxMin"/>
        </c:scaling>
        <c:delete val="1"/>
        <c:axPos val="l"/>
        <c:numFmt formatCode="General" sourceLinked="1"/>
        <c:majorTickMark val="in"/>
        <c:minorTickMark val="none"/>
        <c:tickLblPos val="nextTo"/>
        <c:crossAx val="79620878"/>
        <c:crosses val="autoZero"/>
        <c:auto val="0"/>
        <c:lblAlgn val="ctr"/>
        <c:lblOffset val="100"/>
        <c:tickLblSkip val="1"/>
        <c:noMultiLvlLbl val="0"/>
      </c:catAx>
      <c:valAx>
        <c:axId val="79620878"/>
        <c:scaling>
          <c:orientation val="minMax"/>
          <c:max val="1"/>
          <c:min val="0"/>
        </c:scaling>
        <c:delete val="1"/>
        <c:axPos val="t"/>
        <c:numFmt formatCode="0%" sourceLinked="1"/>
        <c:majorTickMark val="in"/>
        <c:minorTickMark val="none"/>
        <c:tickLblPos val="nextTo"/>
        <c:crossAx val="181352516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'Q51.6'!$E$23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585-4550-9211-C2E6D8820B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('Q51.6'!$A$23,'Q51.6'!$A$24:$A$29)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('Q51.6'!$E$22,'Q51.6'!$E$24:$E$29)</c:f>
              <c:numCache>
                <c:formatCode>0.0</c:formatCode>
                <c:ptCount val="7"/>
                <c:pt idx="0" formatCode="General">
                  <c:v>1</c:v>
                </c:pt>
                <c:pt idx="1">
                  <c:v>10.531564852616</c:v>
                </c:pt>
                <c:pt idx="2">
                  <c:v>17.504403586576998</c:v>
                </c:pt>
                <c:pt idx="3">
                  <c:v>5.8503442534778003</c:v>
                </c:pt>
                <c:pt idx="4">
                  <c:v>11.658756341634</c:v>
                </c:pt>
                <c:pt idx="5">
                  <c:v>7.9888783844156004</c:v>
                </c:pt>
                <c:pt idx="6">
                  <c:v>10.073460322729</c:v>
                </c:pt>
              </c:numCache>
            </c:numRef>
          </c:val>
          <c:extLst>
            <c:ext xmlns:c16="http://schemas.microsoft.com/office/drawing/2014/chart" uri="{C3380CC4-5D6E-409C-BE32-E72D297353CC}">
              <c16:uniqueId val="{00000001-0585-4550-9211-C2E6D8820B5B}"/>
            </c:ext>
          </c:extLst>
        </c:ser>
        <c:ser>
          <c:idx val="1"/>
          <c:order val="1"/>
          <c:tx>
            <c:strRef>
              <c:f>'Q51.6'!$F$23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585-4550-9211-C2E6D8820B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('Q51.6'!$A$23,'Q51.6'!$A$24:$A$29)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('Q51.6'!$F$22,'Q51.6'!$F$24:$F$29)</c:f>
              <c:numCache>
                <c:formatCode>0.0</c:formatCode>
                <c:ptCount val="7"/>
                <c:pt idx="0" formatCode="General">
                  <c:v>1</c:v>
                </c:pt>
                <c:pt idx="1">
                  <c:v>43.709537680517997</c:v>
                </c:pt>
                <c:pt idx="2">
                  <c:v>45.711469585701003</c:v>
                </c:pt>
                <c:pt idx="3">
                  <c:v>55.018480308374997</c:v>
                </c:pt>
                <c:pt idx="4">
                  <c:v>46.153319086225999</c:v>
                </c:pt>
                <c:pt idx="5">
                  <c:v>49.411910003163001</c:v>
                </c:pt>
                <c:pt idx="6">
                  <c:v>40.189167850529998</c:v>
                </c:pt>
              </c:numCache>
            </c:numRef>
          </c:val>
          <c:extLst>
            <c:ext xmlns:c16="http://schemas.microsoft.com/office/drawing/2014/chart" uri="{C3380CC4-5D6E-409C-BE32-E72D297353CC}">
              <c16:uniqueId val="{00000003-0585-4550-9211-C2E6D8820B5B}"/>
            </c:ext>
          </c:extLst>
        </c:ser>
        <c:ser>
          <c:idx val="2"/>
          <c:order val="2"/>
          <c:tx>
            <c:strRef>
              <c:f>'Q51.6'!$G$23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585-4550-9211-C2E6D8820B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('Q51.6'!$A$23,'Q51.6'!$A$24:$A$29)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('Q51.6'!$G$22,'Q51.6'!$G$24:$G$29)</c:f>
              <c:numCache>
                <c:formatCode>0.0</c:formatCode>
                <c:ptCount val="7"/>
                <c:pt idx="0" formatCode="General">
                  <c:v>1</c:v>
                </c:pt>
                <c:pt idx="1">
                  <c:v>28.046893760294999</c:v>
                </c:pt>
                <c:pt idx="2">
                  <c:v>23.464513669274002</c:v>
                </c:pt>
                <c:pt idx="3">
                  <c:v>39.131175438146997</c:v>
                </c:pt>
                <c:pt idx="4">
                  <c:v>20.969255945375998</c:v>
                </c:pt>
                <c:pt idx="5">
                  <c:v>26.645078514470001</c:v>
                </c:pt>
                <c:pt idx="6">
                  <c:v>29.722381061463999</c:v>
                </c:pt>
              </c:numCache>
            </c:numRef>
          </c:val>
          <c:extLst>
            <c:ext xmlns:c16="http://schemas.microsoft.com/office/drawing/2014/chart" uri="{C3380CC4-5D6E-409C-BE32-E72D297353CC}">
              <c16:uniqueId val="{00000005-0585-4550-9211-C2E6D8820B5B}"/>
            </c:ext>
          </c:extLst>
        </c:ser>
        <c:ser>
          <c:idx val="3"/>
          <c:order val="3"/>
          <c:tx>
            <c:strRef>
              <c:f>'Q51.6'!$H$23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585-4550-9211-C2E6D8820B5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('Q51.6'!$A$23,'Q51.6'!$A$24:$A$29)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('Q51.6'!$H$22,'Q51.6'!$H$24:$H$29)</c:f>
              <c:numCache>
                <c:formatCode>0.0</c:formatCode>
                <c:ptCount val="7"/>
                <c:pt idx="0" formatCode="General">
                  <c:v>1</c:v>
                </c:pt>
                <c:pt idx="1">
                  <c:v>17.712003706571</c:v>
                </c:pt>
                <c:pt idx="2">
                  <c:v>13.319613158448</c:v>
                </c:pt>
                <c:pt idx="3">
                  <c:v>0</c:v>
                </c:pt>
                <c:pt idx="4">
                  <c:v>21.218668626765002</c:v>
                </c:pt>
                <c:pt idx="5">
                  <c:v>15.954133097951001</c:v>
                </c:pt>
                <c:pt idx="6">
                  <c:v>20.014990765278</c:v>
                </c:pt>
              </c:numCache>
            </c:numRef>
          </c:val>
          <c:extLst>
            <c:ext xmlns:c16="http://schemas.microsoft.com/office/drawing/2014/chart" uri="{C3380CC4-5D6E-409C-BE32-E72D297353CC}">
              <c16:uniqueId val="{00000007-0585-4550-9211-C2E6D8820B5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54577712"/>
        <c:axId val="1560406561"/>
      </c:barChart>
      <c:catAx>
        <c:axId val="1854577712"/>
        <c:scaling>
          <c:orientation val="maxMin"/>
        </c:scaling>
        <c:delete val="1"/>
        <c:axPos val="l"/>
        <c:numFmt formatCode="General" sourceLinked="1"/>
        <c:majorTickMark val="in"/>
        <c:minorTickMark val="none"/>
        <c:tickLblPos val="nextTo"/>
        <c:crossAx val="1560406561"/>
        <c:crosses val="autoZero"/>
        <c:auto val="0"/>
        <c:lblAlgn val="ctr"/>
        <c:lblOffset val="100"/>
        <c:tickLblSkip val="1"/>
        <c:noMultiLvlLbl val="0"/>
      </c:catAx>
      <c:valAx>
        <c:axId val="1560406561"/>
        <c:scaling>
          <c:orientation val="minMax"/>
          <c:max val="1"/>
          <c:min val="0"/>
        </c:scaling>
        <c:delete val="1"/>
        <c:axPos val="t"/>
        <c:numFmt formatCode="0%" sourceLinked="1"/>
        <c:majorTickMark val="in"/>
        <c:minorTickMark val="none"/>
        <c:tickLblPos val="nextTo"/>
        <c:crossAx val="18545777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'SC9'!$E$23</c:f>
              <c:strCache>
                <c:ptCount val="1"/>
                <c:pt idx="0">
                  <c:v>大学院卒</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BFA-4ABA-9C01-48AF945DCA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('SC9'!$E$22,'SC9'!$E$24:$E$29)</c:f>
              <c:numCache>
                <c:formatCode>0.0</c:formatCode>
                <c:ptCount val="7"/>
                <c:pt idx="0" formatCode="General">
                  <c:v>1</c:v>
                </c:pt>
                <c:pt idx="1">
                  <c:v>3.4393000772261</c:v>
                </c:pt>
                <c:pt idx="2">
                  <c:v>8.5237585727600997</c:v>
                </c:pt>
                <c:pt idx="3">
                  <c:v>0</c:v>
                </c:pt>
                <c:pt idx="4">
                  <c:v>2.2389479808715</c:v>
                </c:pt>
                <c:pt idx="5">
                  <c:v>1.8455155339516001</c:v>
                </c:pt>
                <c:pt idx="6">
                  <c:v>2.8071491907996</c:v>
                </c:pt>
              </c:numCache>
            </c:numRef>
          </c:val>
          <c:extLst>
            <c:ext xmlns:c16="http://schemas.microsoft.com/office/drawing/2014/chart" uri="{C3380CC4-5D6E-409C-BE32-E72D297353CC}">
              <c16:uniqueId val="{00000001-0BFA-4ABA-9C01-48AF945DCADB}"/>
            </c:ext>
          </c:extLst>
        </c:ser>
        <c:ser>
          <c:idx val="1"/>
          <c:order val="1"/>
          <c:tx>
            <c:strRef>
              <c:f>'SC9'!$F$23</c:f>
              <c:strCache>
                <c:ptCount val="1"/>
                <c:pt idx="0">
                  <c:v>大学卒</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BFA-4ABA-9C01-48AF945DCA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('SC9'!$F$22,'SC9'!$F$24:$F$29)</c:f>
              <c:numCache>
                <c:formatCode>0.0</c:formatCode>
                <c:ptCount val="7"/>
                <c:pt idx="0" formatCode="General">
                  <c:v>1</c:v>
                </c:pt>
                <c:pt idx="1">
                  <c:v>61.181395308543998</c:v>
                </c:pt>
                <c:pt idx="2">
                  <c:v>75.720189321842994</c:v>
                </c:pt>
                <c:pt idx="3">
                  <c:v>76.732317775442993</c:v>
                </c:pt>
                <c:pt idx="4">
                  <c:v>59.386632020896002</c:v>
                </c:pt>
                <c:pt idx="5">
                  <c:v>53.616842493650999</c:v>
                </c:pt>
                <c:pt idx="6">
                  <c:v>58.969590300230003</c:v>
                </c:pt>
              </c:numCache>
            </c:numRef>
          </c:val>
          <c:extLst>
            <c:ext xmlns:c16="http://schemas.microsoft.com/office/drawing/2014/chart" uri="{C3380CC4-5D6E-409C-BE32-E72D297353CC}">
              <c16:uniqueId val="{00000003-0BFA-4ABA-9C01-48AF945DCADB}"/>
            </c:ext>
          </c:extLst>
        </c:ser>
        <c:ser>
          <c:idx val="2"/>
          <c:order val="2"/>
          <c:tx>
            <c:strRef>
              <c:f>'SC9'!$G$23</c:f>
              <c:strCache>
                <c:ptCount val="1"/>
                <c:pt idx="0">
                  <c:v>短大・高専卒</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BFA-4ABA-9C01-48AF945DCA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('SC9'!$G$22,'SC9'!$G$24:$G$29)</c:f>
              <c:numCache>
                <c:formatCode>0.0</c:formatCode>
                <c:ptCount val="7"/>
                <c:pt idx="0" formatCode="General">
                  <c:v>1</c:v>
                </c:pt>
                <c:pt idx="1">
                  <c:v>12.669365007451001</c:v>
                </c:pt>
                <c:pt idx="2">
                  <c:v>8.0009962675494997</c:v>
                </c:pt>
                <c:pt idx="3">
                  <c:v>14.507698734993999</c:v>
                </c:pt>
                <c:pt idx="4">
                  <c:v>14.014360483929</c:v>
                </c:pt>
                <c:pt idx="5">
                  <c:v>14.686349969444001</c:v>
                </c:pt>
                <c:pt idx="6">
                  <c:v>13.083796674228999</c:v>
                </c:pt>
              </c:numCache>
            </c:numRef>
          </c:val>
          <c:extLst>
            <c:ext xmlns:c16="http://schemas.microsoft.com/office/drawing/2014/chart" uri="{C3380CC4-5D6E-409C-BE32-E72D297353CC}">
              <c16:uniqueId val="{00000005-0BFA-4ABA-9C01-48AF945DCADB}"/>
            </c:ext>
          </c:extLst>
        </c:ser>
        <c:ser>
          <c:idx val="3"/>
          <c:order val="3"/>
          <c:tx>
            <c:strRef>
              <c:f>'SC9'!$H$23</c:f>
              <c:strCache>
                <c:ptCount val="1"/>
                <c:pt idx="0">
                  <c:v>専門・各種学校卒</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BFA-4ABA-9C01-48AF945DCA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('SC9'!$H$22,'SC9'!$H$24:$H$29)</c:f>
              <c:numCache>
                <c:formatCode>0.0</c:formatCode>
                <c:ptCount val="7"/>
                <c:pt idx="0" formatCode="General">
                  <c:v>1</c:v>
                </c:pt>
                <c:pt idx="1">
                  <c:v>7.9163786775367999</c:v>
                </c:pt>
                <c:pt idx="2">
                  <c:v>3.2290433001754999</c:v>
                </c:pt>
                <c:pt idx="3">
                  <c:v>2.9385218454422</c:v>
                </c:pt>
                <c:pt idx="4">
                  <c:v>10.311823794625999</c:v>
                </c:pt>
                <c:pt idx="5">
                  <c:v>8.0128964935169993</c:v>
                </c:pt>
                <c:pt idx="6">
                  <c:v>9.4526790856931004</c:v>
                </c:pt>
              </c:numCache>
            </c:numRef>
          </c:val>
          <c:extLst>
            <c:ext xmlns:c16="http://schemas.microsoft.com/office/drawing/2014/chart" uri="{C3380CC4-5D6E-409C-BE32-E72D297353CC}">
              <c16:uniqueId val="{00000007-0BFA-4ABA-9C01-48AF945DCADB}"/>
            </c:ext>
          </c:extLst>
        </c:ser>
        <c:ser>
          <c:idx val="4"/>
          <c:order val="4"/>
          <c:tx>
            <c:strRef>
              <c:f>'SC9'!$I$23</c:f>
              <c:strCache>
                <c:ptCount val="1"/>
                <c:pt idx="0">
                  <c:v>高校卒</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BFA-4ABA-9C01-48AF945DCA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('SC9'!$I$22,'SC9'!$I$24:$I$29)</c:f>
              <c:numCache>
                <c:formatCode>0.0</c:formatCode>
                <c:ptCount val="7"/>
                <c:pt idx="0" formatCode="General">
                  <c:v>1</c:v>
                </c:pt>
                <c:pt idx="1">
                  <c:v>14.793560929242</c:v>
                </c:pt>
                <c:pt idx="2">
                  <c:v>4.5260125376723002</c:v>
                </c:pt>
                <c:pt idx="3">
                  <c:v>5.8214616441212002</c:v>
                </c:pt>
                <c:pt idx="4">
                  <c:v>14.048235719678001</c:v>
                </c:pt>
                <c:pt idx="5">
                  <c:v>21.838395509436999</c:v>
                </c:pt>
                <c:pt idx="6">
                  <c:v>15.686784749049</c:v>
                </c:pt>
              </c:numCache>
            </c:numRef>
          </c:val>
          <c:extLst>
            <c:ext xmlns:c16="http://schemas.microsoft.com/office/drawing/2014/chart" uri="{C3380CC4-5D6E-409C-BE32-E72D297353CC}">
              <c16:uniqueId val="{00000009-0BFA-4ABA-9C01-48AF945DCADB}"/>
            </c:ext>
          </c:extLst>
        </c:ser>
        <c:ser>
          <c:idx val="5"/>
          <c:order val="5"/>
          <c:tx>
            <c:strRef>
              <c:f>'SC9'!$J$23</c:f>
              <c:strCache>
                <c:ptCount val="1"/>
                <c:pt idx="0">
                  <c:v>中学以下卒</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0BFA-4ABA-9C01-48AF945DCAD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('SC9'!$A$23,'SC9'!$A$24:$A$29)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('SC9'!$J$22,'SC9'!$J$24:$J$29)</c:f>
              <c:numCache>
                <c:formatCode>0.0</c:formatCode>
                <c:ptCount val="7"/>
                <c:pt idx="0" formatCode="General">
                  <c:v>1</c:v>
                </c:pt>
                <c:pt idx="1">
                  <c:v>0</c:v>
                </c:pt>
                <c:pt idx="2">
                  <c:v>0</c:v>
                </c:pt>
                <c:pt idx="3">
                  <c:v>0</c:v>
                </c:pt>
                <c:pt idx="4">
                  <c:v>0</c:v>
                </c:pt>
                <c:pt idx="5">
                  <c:v>0</c:v>
                </c:pt>
                <c:pt idx="6">
                  <c:v>0</c:v>
                </c:pt>
              </c:numCache>
            </c:numRef>
          </c:val>
          <c:extLst>
            <c:ext xmlns:c16="http://schemas.microsoft.com/office/drawing/2014/chart" uri="{C3380CC4-5D6E-409C-BE32-E72D297353CC}">
              <c16:uniqueId val="{0000000B-0BFA-4ABA-9C01-48AF945DCAD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2139501486"/>
        <c:axId val="1757970371"/>
      </c:barChart>
      <c:catAx>
        <c:axId val="2139501486"/>
        <c:scaling>
          <c:orientation val="maxMin"/>
        </c:scaling>
        <c:delete val="1"/>
        <c:axPos val="l"/>
        <c:numFmt formatCode="General" sourceLinked="1"/>
        <c:majorTickMark val="in"/>
        <c:minorTickMark val="none"/>
        <c:tickLblPos val="nextTo"/>
        <c:crossAx val="1757970371"/>
        <c:crosses val="autoZero"/>
        <c:auto val="0"/>
        <c:lblAlgn val="ctr"/>
        <c:lblOffset val="100"/>
        <c:tickLblSkip val="1"/>
        <c:noMultiLvlLbl val="0"/>
      </c:catAx>
      <c:valAx>
        <c:axId val="1757970371"/>
        <c:scaling>
          <c:orientation val="minMax"/>
          <c:max val="1"/>
          <c:min val="0"/>
        </c:scaling>
        <c:delete val="1"/>
        <c:axPos val="t"/>
        <c:numFmt formatCode="0%" sourceLinked="1"/>
        <c:majorTickMark val="in"/>
        <c:minorTickMark val="none"/>
        <c:tickLblPos val="nextTo"/>
        <c:crossAx val="213950148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'Q51.7'!$E$23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96E-4DDF-9551-6C36BA9235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('Q51.7'!$A$23,'Q51.7'!$A$24:$A$29)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('Q51.7'!$E$22,'Q51.7'!$E$24:$E$29)</c:f>
              <c:numCache>
                <c:formatCode>0.0</c:formatCode>
                <c:ptCount val="7"/>
                <c:pt idx="0" formatCode="General">
                  <c:v>1</c:v>
                </c:pt>
                <c:pt idx="1">
                  <c:v>14.552061430866001</c:v>
                </c:pt>
                <c:pt idx="2">
                  <c:v>20.526158362185999</c:v>
                </c:pt>
                <c:pt idx="3">
                  <c:v>16.690805957376</c:v>
                </c:pt>
                <c:pt idx="4">
                  <c:v>24.452035367779999</c:v>
                </c:pt>
                <c:pt idx="5">
                  <c:v>11.530384795968001</c:v>
                </c:pt>
                <c:pt idx="6">
                  <c:v>13.170437526692</c:v>
                </c:pt>
              </c:numCache>
            </c:numRef>
          </c:val>
          <c:extLst>
            <c:ext xmlns:c16="http://schemas.microsoft.com/office/drawing/2014/chart" uri="{C3380CC4-5D6E-409C-BE32-E72D297353CC}">
              <c16:uniqueId val="{00000001-B96E-4DDF-9551-6C36BA923572}"/>
            </c:ext>
          </c:extLst>
        </c:ser>
        <c:ser>
          <c:idx val="1"/>
          <c:order val="1"/>
          <c:tx>
            <c:strRef>
              <c:f>'Q51.7'!$F$23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96E-4DDF-9551-6C36BA9235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('Q51.7'!$A$23,'Q51.7'!$A$24:$A$29)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('Q51.7'!$F$22,'Q51.7'!$F$24:$F$29)</c:f>
              <c:numCache>
                <c:formatCode>0.0</c:formatCode>
                <c:ptCount val="7"/>
                <c:pt idx="0" formatCode="General">
                  <c:v>1</c:v>
                </c:pt>
                <c:pt idx="1">
                  <c:v>46.703955837964003</c:v>
                </c:pt>
                <c:pt idx="2">
                  <c:v>50.531681638136</c:v>
                </c:pt>
                <c:pt idx="3">
                  <c:v>72.865004525033001</c:v>
                </c:pt>
                <c:pt idx="4">
                  <c:v>45.247585062424001</c:v>
                </c:pt>
                <c:pt idx="5">
                  <c:v>56.160472352192997</c:v>
                </c:pt>
                <c:pt idx="6">
                  <c:v>40.910942769480997</c:v>
                </c:pt>
              </c:numCache>
            </c:numRef>
          </c:val>
          <c:extLst>
            <c:ext xmlns:c16="http://schemas.microsoft.com/office/drawing/2014/chart" uri="{C3380CC4-5D6E-409C-BE32-E72D297353CC}">
              <c16:uniqueId val="{00000003-B96E-4DDF-9551-6C36BA923572}"/>
            </c:ext>
          </c:extLst>
        </c:ser>
        <c:ser>
          <c:idx val="2"/>
          <c:order val="2"/>
          <c:tx>
            <c:strRef>
              <c:f>'Q51.7'!$G$23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96E-4DDF-9551-6C36BA9235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('Q51.7'!$A$23,'Q51.7'!$A$24:$A$29)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('Q51.7'!$G$22,'Q51.7'!$G$24:$G$29)</c:f>
              <c:numCache>
                <c:formatCode>0.0</c:formatCode>
                <c:ptCount val="7"/>
                <c:pt idx="0" formatCode="General">
                  <c:v>1</c:v>
                </c:pt>
                <c:pt idx="1">
                  <c:v>27.350380602164002</c:v>
                </c:pt>
                <c:pt idx="2">
                  <c:v>22.883398628510999</c:v>
                </c:pt>
                <c:pt idx="3">
                  <c:v>10.444189517590999</c:v>
                </c:pt>
                <c:pt idx="4">
                  <c:v>17.949640854975002</c:v>
                </c:pt>
                <c:pt idx="5">
                  <c:v>20.607984254222998</c:v>
                </c:pt>
                <c:pt idx="6">
                  <c:v>32.883978811228999</c:v>
                </c:pt>
              </c:numCache>
            </c:numRef>
          </c:val>
          <c:extLst>
            <c:ext xmlns:c16="http://schemas.microsoft.com/office/drawing/2014/chart" uri="{C3380CC4-5D6E-409C-BE32-E72D297353CC}">
              <c16:uniqueId val="{00000005-B96E-4DDF-9551-6C36BA923572}"/>
            </c:ext>
          </c:extLst>
        </c:ser>
        <c:ser>
          <c:idx val="3"/>
          <c:order val="3"/>
          <c:tx>
            <c:strRef>
              <c:f>'Q51.7'!$H$23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96E-4DDF-9551-6C36BA92357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('Q51.7'!$A$23,'Q51.7'!$A$24:$A$29)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('Q51.7'!$H$22,'Q51.7'!$H$24:$H$29)</c:f>
              <c:numCache>
                <c:formatCode>0.0</c:formatCode>
                <c:ptCount val="7"/>
                <c:pt idx="0" formatCode="General">
                  <c:v>1</c:v>
                </c:pt>
                <c:pt idx="1">
                  <c:v>11.393602129006</c:v>
                </c:pt>
                <c:pt idx="2">
                  <c:v>6.0587613711664003</c:v>
                </c:pt>
                <c:pt idx="3">
                  <c:v>0</c:v>
                </c:pt>
                <c:pt idx="4">
                  <c:v>12.350738714821</c:v>
                </c:pt>
                <c:pt idx="5">
                  <c:v>11.701158597616001</c:v>
                </c:pt>
                <c:pt idx="6">
                  <c:v>13.034640892598</c:v>
                </c:pt>
              </c:numCache>
            </c:numRef>
          </c:val>
          <c:extLst>
            <c:ext xmlns:c16="http://schemas.microsoft.com/office/drawing/2014/chart" uri="{C3380CC4-5D6E-409C-BE32-E72D297353CC}">
              <c16:uniqueId val="{00000007-B96E-4DDF-9551-6C36BA92357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81218633"/>
        <c:axId val="62156248"/>
      </c:barChart>
      <c:catAx>
        <c:axId val="1881218633"/>
        <c:scaling>
          <c:orientation val="maxMin"/>
        </c:scaling>
        <c:delete val="1"/>
        <c:axPos val="l"/>
        <c:numFmt formatCode="General" sourceLinked="1"/>
        <c:majorTickMark val="in"/>
        <c:minorTickMark val="none"/>
        <c:tickLblPos val="nextTo"/>
        <c:crossAx val="62156248"/>
        <c:crosses val="autoZero"/>
        <c:auto val="0"/>
        <c:lblAlgn val="ctr"/>
        <c:lblOffset val="100"/>
        <c:tickLblSkip val="1"/>
        <c:noMultiLvlLbl val="0"/>
      </c:catAx>
      <c:valAx>
        <c:axId val="62156248"/>
        <c:scaling>
          <c:orientation val="minMax"/>
          <c:max val="1"/>
          <c:min val="0"/>
        </c:scaling>
        <c:delete val="1"/>
        <c:axPos val="t"/>
        <c:numFmt formatCode="0%" sourceLinked="1"/>
        <c:majorTickMark val="in"/>
        <c:minorTickMark val="none"/>
        <c:tickLblPos val="nextTo"/>
        <c:crossAx val="1881218633"/>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'Q51.8'!$E$23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1AB-402A-BB95-D626FB70C7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('Q51.8'!$A$23,'Q51.8'!$A$24:$A$29)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('Q51.8'!$E$22,'Q51.8'!$E$24:$E$29)</c:f>
              <c:numCache>
                <c:formatCode>0.0</c:formatCode>
                <c:ptCount val="7"/>
                <c:pt idx="0" formatCode="General">
                  <c:v>1</c:v>
                </c:pt>
                <c:pt idx="1">
                  <c:v>8.6001774456068993</c:v>
                </c:pt>
                <c:pt idx="2">
                  <c:v>9.5786464719350999</c:v>
                </c:pt>
                <c:pt idx="3">
                  <c:v>5.6567676816125001</c:v>
                </c:pt>
                <c:pt idx="4">
                  <c:v>12.385356511694001</c:v>
                </c:pt>
                <c:pt idx="5">
                  <c:v>11.582746231285</c:v>
                </c:pt>
                <c:pt idx="6">
                  <c:v>7.0189700588499004</c:v>
                </c:pt>
              </c:numCache>
            </c:numRef>
          </c:val>
          <c:extLst>
            <c:ext xmlns:c16="http://schemas.microsoft.com/office/drawing/2014/chart" uri="{C3380CC4-5D6E-409C-BE32-E72D297353CC}">
              <c16:uniqueId val="{00000001-F1AB-402A-BB95-D626FB70C749}"/>
            </c:ext>
          </c:extLst>
        </c:ser>
        <c:ser>
          <c:idx val="1"/>
          <c:order val="1"/>
          <c:tx>
            <c:strRef>
              <c:f>'Q51.8'!$F$23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1AB-402A-BB95-D626FB70C7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('Q51.8'!$A$23,'Q51.8'!$A$24:$A$29)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('Q51.8'!$F$22,'Q51.8'!$F$24:$F$29)</c:f>
              <c:numCache>
                <c:formatCode>0.0</c:formatCode>
                <c:ptCount val="7"/>
                <c:pt idx="0" formatCode="General">
                  <c:v>1</c:v>
                </c:pt>
                <c:pt idx="1">
                  <c:v>36.185738599628998</c:v>
                </c:pt>
                <c:pt idx="2">
                  <c:v>49.617176599007998</c:v>
                </c:pt>
                <c:pt idx="3">
                  <c:v>56.733192742579</c:v>
                </c:pt>
                <c:pt idx="4">
                  <c:v>51.441757790579999</c:v>
                </c:pt>
                <c:pt idx="5">
                  <c:v>35.515798823095999</c:v>
                </c:pt>
                <c:pt idx="6">
                  <c:v>30.601532083929001</c:v>
                </c:pt>
              </c:numCache>
            </c:numRef>
          </c:val>
          <c:extLst>
            <c:ext xmlns:c16="http://schemas.microsoft.com/office/drawing/2014/chart" uri="{C3380CC4-5D6E-409C-BE32-E72D297353CC}">
              <c16:uniqueId val="{00000003-F1AB-402A-BB95-D626FB70C749}"/>
            </c:ext>
          </c:extLst>
        </c:ser>
        <c:ser>
          <c:idx val="2"/>
          <c:order val="2"/>
          <c:tx>
            <c:strRef>
              <c:f>'Q51.8'!$G$23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1AB-402A-BB95-D626FB70C7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('Q51.8'!$A$23,'Q51.8'!$A$24:$A$29)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('Q51.8'!$G$22,'Q51.8'!$G$24:$G$29)</c:f>
              <c:numCache>
                <c:formatCode>0.0</c:formatCode>
                <c:ptCount val="7"/>
                <c:pt idx="0" formatCode="General">
                  <c:v>1</c:v>
                </c:pt>
                <c:pt idx="1">
                  <c:v>28.924524178298999</c:v>
                </c:pt>
                <c:pt idx="2">
                  <c:v>17.199468561610999</c:v>
                </c:pt>
                <c:pt idx="3">
                  <c:v>21.198730705892999</c:v>
                </c:pt>
                <c:pt idx="4">
                  <c:v>17.868906156369999</c:v>
                </c:pt>
                <c:pt idx="5">
                  <c:v>29.326684486746998</c:v>
                </c:pt>
                <c:pt idx="6">
                  <c:v>33.037066384075999</c:v>
                </c:pt>
              </c:numCache>
            </c:numRef>
          </c:val>
          <c:extLst>
            <c:ext xmlns:c16="http://schemas.microsoft.com/office/drawing/2014/chart" uri="{C3380CC4-5D6E-409C-BE32-E72D297353CC}">
              <c16:uniqueId val="{00000005-F1AB-402A-BB95-D626FB70C749}"/>
            </c:ext>
          </c:extLst>
        </c:ser>
        <c:ser>
          <c:idx val="3"/>
          <c:order val="3"/>
          <c:tx>
            <c:strRef>
              <c:f>'Q51.8'!$H$23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1AB-402A-BB95-D626FB70C749}"/>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('Q51.8'!$A$23,'Q51.8'!$A$24:$A$29)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('Q51.8'!$H$22,'Q51.8'!$H$24:$H$29)</c:f>
              <c:numCache>
                <c:formatCode>0.0</c:formatCode>
                <c:ptCount val="7"/>
                <c:pt idx="0" formatCode="General">
                  <c:v>1</c:v>
                </c:pt>
                <c:pt idx="1">
                  <c:v>26.289559776466</c:v>
                </c:pt>
                <c:pt idx="2">
                  <c:v>23.604708367446001</c:v>
                </c:pt>
                <c:pt idx="3">
                  <c:v>16.411308869915</c:v>
                </c:pt>
                <c:pt idx="4">
                  <c:v>18.303979541356</c:v>
                </c:pt>
                <c:pt idx="5">
                  <c:v>23.574770458871999</c:v>
                </c:pt>
                <c:pt idx="6">
                  <c:v>29.342431473144</c:v>
                </c:pt>
              </c:numCache>
            </c:numRef>
          </c:val>
          <c:extLst>
            <c:ext xmlns:c16="http://schemas.microsoft.com/office/drawing/2014/chart" uri="{C3380CC4-5D6E-409C-BE32-E72D297353CC}">
              <c16:uniqueId val="{00000007-F1AB-402A-BB95-D626FB70C749}"/>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62927234"/>
        <c:axId val="1810349933"/>
      </c:barChart>
      <c:catAx>
        <c:axId val="962927234"/>
        <c:scaling>
          <c:orientation val="maxMin"/>
        </c:scaling>
        <c:delete val="1"/>
        <c:axPos val="l"/>
        <c:numFmt formatCode="General" sourceLinked="1"/>
        <c:majorTickMark val="in"/>
        <c:minorTickMark val="none"/>
        <c:tickLblPos val="nextTo"/>
        <c:crossAx val="1810349933"/>
        <c:crosses val="autoZero"/>
        <c:auto val="0"/>
        <c:lblAlgn val="ctr"/>
        <c:lblOffset val="100"/>
        <c:tickLblSkip val="1"/>
        <c:noMultiLvlLbl val="0"/>
      </c:catAx>
      <c:valAx>
        <c:axId val="1810349933"/>
        <c:scaling>
          <c:orientation val="minMax"/>
          <c:max val="1"/>
          <c:min val="0"/>
        </c:scaling>
        <c:delete val="1"/>
        <c:axPos val="t"/>
        <c:numFmt formatCode="0%" sourceLinked="1"/>
        <c:majorTickMark val="in"/>
        <c:minorTickMark val="none"/>
        <c:tickLblPos val="nextTo"/>
        <c:crossAx val="96292723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'Q51.9'!$E$23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62A6-49BF-AFF2-C1EF1300F1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('Q51.9'!$A$23,'Q51.9'!$A$24:$A$29)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('Q51.9'!$E$22,'Q51.9'!$E$24:$E$29)</c:f>
              <c:numCache>
                <c:formatCode>0.0</c:formatCode>
                <c:ptCount val="7"/>
                <c:pt idx="0" formatCode="General">
                  <c:v>1</c:v>
                </c:pt>
                <c:pt idx="1">
                  <c:v>7.7678705806090003</c:v>
                </c:pt>
                <c:pt idx="2">
                  <c:v>10.411965619901</c:v>
                </c:pt>
                <c:pt idx="3">
                  <c:v>10.818407094992001</c:v>
                </c:pt>
                <c:pt idx="4">
                  <c:v>14.912587695755001</c:v>
                </c:pt>
                <c:pt idx="5">
                  <c:v>9.1442928410228994</c:v>
                </c:pt>
                <c:pt idx="6">
                  <c:v>5.7143238767739</c:v>
                </c:pt>
              </c:numCache>
            </c:numRef>
          </c:val>
          <c:extLst>
            <c:ext xmlns:c16="http://schemas.microsoft.com/office/drawing/2014/chart" uri="{C3380CC4-5D6E-409C-BE32-E72D297353CC}">
              <c16:uniqueId val="{00000001-62A6-49BF-AFF2-C1EF1300F11C}"/>
            </c:ext>
          </c:extLst>
        </c:ser>
        <c:ser>
          <c:idx val="1"/>
          <c:order val="1"/>
          <c:tx>
            <c:strRef>
              <c:f>'Q51.9'!$F$23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62A6-49BF-AFF2-C1EF1300F1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('Q51.9'!$A$23,'Q51.9'!$A$24:$A$29)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('Q51.9'!$F$22,'Q51.9'!$F$24:$F$29)</c:f>
              <c:numCache>
                <c:formatCode>0.0</c:formatCode>
                <c:ptCount val="7"/>
                <c:pt idx="0" formatCode="General">
                  <c:v>1</c:v>
                </c:pt>
                <c:pt idx="1">
                  <c:v>24.618421892238</c:v>
                </c:pt>
                <c:pt idx="2">
                  <c:v>21.687435357146001</c:v>
                </c:pt>
                <c:pt idx="3">
                  <c:v>27.638923717543999</c:v>
                </c:pt>
                <c:pt idx="4">
                  <c:v>12.350738714821</c:v>
                </c:pt>
                <c:pt idx="5">
                  <c:v>28.808333113606999</c:v>
                </c:pt>
                <c:pt idx="6">
                  <c:v>24.827672774359002</c:v>
                </c:pt>
              </c:numCache>
            </c:numRef>
          </c:val>
          <c:extLst>
            <c:ext xmlns:c16="http://schemas.microsoft.com/office/drawing/2014/chart" uri="{C3380CC4-5D6E-409C-BE32-E72D297353CC}">
              <c16:uniqueId val="{00000003-62A6-49BF-AFF2-C1EF1300F11C}"/>
            </c:ext>
          </c:extLst>
        </c:ser>
        <c:ser>
          <c:idx val="2"/>
          <c:order val="2"/>
          <c:tx>
            <c:strRef>
              <c:f>'Q51.9'!$G$23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62A6-49BF-AFF2-C1EF1300F1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('Q51.9'!$A$23,'Q51.9'!$A$24:$A$29)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('Q51.9'!$G$22,'Q51.9'!$G$24:$G$29)</c:f>
              <c:numCache>
                <c:formatCode>0.0</c:formatCode>
                <c:ptCount val="7"/>
                <c:pt idx="0" formatCode="General">
                  <c:v>1</c:v>
                </c:pt>
                <c:pt idx="1">
                  <c:v>30.431093723728001</c:v>
                </c:pt>
                <c:pt idx="2">
                  <c:v>30.191603210059</c:v>
                </c:pt>
                <c:pt idx="3">
                  <c:v>44.873917838993997</c:v>
                </c:pt>
                <c:pt idx="4">
                  <c:v>45.218450881504999</c:v>
                </c:pt>
                <c:pt idx="5">
                  <c:v>23.822793135062</c:v>
                </c:pt>
                <c:pt idx="6">
                  <c:v>30.571945933917</c:v>
                </c:pt>
              </c:numCache>
            </c:numRef>
          </c:val>
          <c:extLst>
            <c:ext xmlns:c16="http://schemas.microsoft.com/office/drawing/2014/chart" uri="{C3380CC4-5D6E-409C-BE32-E72D297353CC}">
              <c16:uniqueId val="{00000005-62A6-49BF-AFF2-C1EF1300F11C}"/>
            </c:ext>
          </c:extLst>
        </c:ser>
        <c:ser>
          <c:idx val="3"/>
          <c:order val="3"/>
          <c:tx>
            <c:strRef>
              <c:f>'Q51.9'!$H$23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62A6-49BF-AFF2-C1EF1300F11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('Q51.9'!$A$23,'Q51.9'!$A$24:$A$29)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('Q51.9'!$H$22,'Q51.9'!$H$24:$H$29)</c:f>
              <c:numCache>
                <c:formatCode>0.0</c:formatCode>
                <c:ptCount val="7"/>
                <c:pt idx="0" formatCode="General">
                  <c:v>1</c:v>
                </c:pt>
                <c:pt idx="1">
                  <c:v>37.182613803426001</c:v>
                </c:pt>
                <c:pt idx="2">
                  <c:v>37.708995812894003</c:v>
                </c:pt>
                <c:pt idx="3">
                  <c:v>16.66875134847</c:v>
                </c:pt>
                <c:pt idx="4">
                  <c:v>27.518222707919001</c:v>
                </c:pt>
                <c:pt idx="5">
                  <c:v>38.224580910307999</c:v>
                </c:pt>
                <c:pt idx="6">
                  <c:v>38.886057414950002</c:v>
                </c:pt>
              </c:numCache>
            </c:numRef>
          </c:val>
          <c:extLst>
            <c:ext xmlns:c16="http://schemas.microsoft.com/office/drawing/2014/chart" uri="{C3380CC4-5D6E-409C-BE32-E72D297353CC}">
              <c16:uniqueId val="{00000007-62A6-49BF-AFF2-C1EF1300F11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323761934"/>
        <c:axId val="859193874"/>
      </c:barChart>
      <c:catAx>
        <c:axId val="323761934"/>
        <c:scaling>
          <c:orientation val="maxMin"/>
        </c:scaling>
        <c:delete val="1"/>
        <c:axPos val="l"/>
        <c:numFmt formatCode="General" sourceLinked="1"/>
        <c:majorTickMark val="in"/>
        <c:minorTickMark val="none"/>
        <c:tickLblPos val="nextTo"/>
        <c:crossAx val="859193874"/>
        <c:crosses val="autoZero"/>
        <c:auto val="0"/>
        <c:lblAlgn val="ctr"/>
        <c:lblOffset val="100"/>
        <c:tickLblSkip val="1"/>
        <c:noMultiLvlLbl val="0"/>
      </c:catAx>
      <c:valAx>
        <c:axId val="859193874"/>
        <c:scaling>
          <c:orientation val="minMax"/>
          <c:max val="1"/>
          <c:min val="0"/>
        </c:scaling>
        <c:delete val="1"/>
        <c:axPos val="t"/>
        <c:numFmt formatCode="0%" sourceLinked="1"/>
        <c:majorTickMark val="in"/>
        <c:minorTickMark val="none"/>
        <c:tickLblPos val="nextTo"/>
        <c:crossAx val="323761934"/>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'Q51.10'!$E$23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D5C-4F48-8057-208C1D8A5E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('Q51.10'!$A$23,'Q51.10'!$A$24:$A$29)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('Q51.10'!$E$22,'Q51.10'!$E$24:$E$29)</c:f>
              <c:numCache>
                <c:formatCode>0.0</c:formatCode>
                <c:ptCount val="7"/>
                <c:pt idx="0" formatCode="General">
                  <c:v>1</c:v>
                </c:pt>
                <c:pt idx="1">
                  <c:v>11.653982411456999</c:v>
                </c:pt>
                <c:pt idx="2">
                  <c:v>13.244791424876</c:v>
                </c:pt>
                <c:pt idx="3">
                  <c:v>11.227614847629001</c:v>
                </c:pt>
                <c:pt idx="4">
                  <c:v>14.724943681772</c:v>
                </c:pt>
                <c:pt idx="5">
                  <c:v>16.373207916178998</c:v>
                </c:pt>
                <c:pt idx="6">
                  <c:v>9.2091186331337003</c:v>
                </c:pt>
              </c:numCache>
            </c:numRef>
          </c:val>
          <c:extLst>
            <c:ext xmlns:c16="http://schemas.microsoft.com/office/drawing/2014/chart" uri="{C3380CC4-5D6E-409C-BE32-E72D297353CC}">
              <c16:uniqueId val="{00000001-9D5C-4F48-8057-208C1D8A5E52}"/>
            </c:ext>
          </c:extLst>
        </c:ser>
        <c:ser>
          <c:idx val="1"/>
          <c:order val="1"/>
          <c:tx>
            <c:strRef>
              <c:f>'Q51.10'!$F$23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D5C-4F48-8057-208C1D8A5E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('Q51.10'!$A$23,'Q51.10'!$A$24:$A$29)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('Q51.10'!$F$22,'Q51.10'!$F$24:$F$29)</c:f>
              <c:numCache>
                <c:formatCode>0.0</c:formatCode>
                <c:ptCount val="7"/>
                <c:pt idx="0" formatCode="General">
                  <c:v>1</c:v>
                </c:pt>
                <c:pt idx="1">
                  <c:v>44.477898633053996</c:v>
                </c:pt>
                <c:pt idx="2">
                  <c:v>46.109067612620002</c:v>
                </c:pt>
                <c:pt idx="3">
                  <c:v>66.856073874925002</c:v>
                </c:pt>
                <c:pt idx="4">
                  <c:v>43.192057751078998</c:v>
                </c:pt>
                <c:pt idx="5">
                  <c:v>48.690003015750001</c:v>
                </c:pt>
                <c:pt idx="6">
                  <c:v>41.362302661622998</c:v>
                </c:pt>
              </c:numCache>
            </c:numRef>
          </c:val>
          <c:extLst>
            <c:ext xmlns:c16="http://schemas.microsoft.com/office/drawing/2014/chart" uri="{C3380CC4-5D6E-409C-BE32-E72D297353CC}">
              <c16:uniqueId val="{00000003-9D5C-4F48-8057-208C1D8A5E52}"/>
            </c:ext>
          </c:extLst>
        </c:ser>
        <c:ser>
          <c:idx val="2"/>
          <c:order val="2"/>
          <c:tx>
            <c:strRef>
              <c:f>'Q51.10'!$G$23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D5C-4F48-8057-208C1D8A5E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('Q51.10'!$A$23,'Q51.10'!$A$24:$A$29)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('Q51.10'!$G$22,'Q51.10'!$G$24:$G$29)</c:f>
              <c:numCache>
                <c:formatCode>0.0</c:formatCode>
                <c:ptCount val="7"/>
                <c:pt idx="0" formatCode="General">
                  <c:v>1</c:v>
                </c:pt>
                <c:pt idx="1">
                  <c:v>29.417745978456001</c:v>
                </c:pt>
                <c:pt idx="2">
                  <c:v>33.256653773171998</c:v>
                </c:pt>
                <c:pt idx="3">
                  <c:v>21.916311277445999</c:v>
                </c:pt>
                <c:pt idx="4">
                  <c:v>24.082015535252999</c:v>
                </c:pt>
                <c:pt idx="5">
                  <c:v>21.431835632527999</c:v>
                </c:pt>
                <c:pt idx="6">
                  <c:v>32.574812795452999</c:v>
                </c:pt>
              </c:numCache>
            </c:numRef>
          </c:val>
          <c:extLst>
            <c:ext xmlns:c16="http://schemas.microsoft.com/office/drawing/2014/chart" uri="{C3380CC4-5D6E-409C-BE32-E72D297353CC}">
              <c16:uniqueId val="{00000005-9D5C-4F48-8057-208C1D8A5E52}"/>
            </c:ext>
          </c:extLst>
        </c:ser>
        <c:ser>
          <c:idx val="3"/>
          <c:order val="3"/>
          <c:tx>
            <c:strRef>
              <c:f>'Q51.10'!$H$23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D5C-4F48-8057-208C1D8A5E5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('Q51.10'!$A$23,'Q51.10'!$A$24:$A$29)</c:f>
              <c:strCache>
                <c:ptCount val="7"/>
                <c:pt idx="1">
                  <c:v>全体(n=531)</c:v>
                </c:pt>
                <c:pt idx="2">
                  <c:v>総合職(n=68)</c:v>
                </c:pt>
                <c:pt idx="3">
                  <c:v>エリア総合職／地域限定総合職(n=17)</c:v>
                </c:pt>
                <c:pt idx="4">
                  <c:v>エリア職/地域限定職(n=32)</c:v>
                </c:pt>
                <c:pt idx="5">
                  <c:v>一般職(n=114)</c:v>
                </c:pt>
                <c:pt idx="6">
                  <c:v>コース無し(n=301)</c:v>
                </c:pt>
              </c:strCache>
            </c:strRef>
          </c:cat>
          <c:val>
            <c:numRef>
              <c:f>('Q51.10'!$H$22,'Q51.10'!$H$24:$H$29)</c:f>
              <c:numCache>
                <c:formatCode>0.0</c:formatCode>
                <c:ptCount val="7"/>
                <c:pt idx="0" formatCode="General">
                  <c:v>1</c:v>
                </c:pt>
                <c:pt idx="1">
                  <c:v>14.450372977033</c:v>
                </c:pt>
                <c:pt idx="2">
                  <c:v>7.3894871893321001</c:v>
                </c:pt>
                <c:pt idx="3">
                  <c:v>0</c:v>
                </c:pt>
                <c:pt idx="4">
                  <c:v>18.000983031895998</c:v>
                </c:pt>
                <c:pt idx="5">
                  <c:v>13.504953435544</c:v>
                </c:pt>
                <c:pt idx="6">
                  <c:v>16.853765909789999</c:v>
                </c:pt>
              </c:numCache>
            </c:numRef>
          </c:val>
          <c:extLst>
            <c:ext xmlns:c16="http://schemas.microsoft.com/office/drawing/2014/chart" uri="{C3380CC4-5D6E-409C-BE32-E72D297353CC}">
              <c16:uniqueId val="{00000007-9D5C-4F48-8057-208C1D8A5E5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71928572"/>
        <c:axId val="1952194564"/>
      </c:barChart>
      <c:catAx>
        <c:axId val="571928572"/>
        <c:scaling>
          <c:orientation val="maxMin"/>
        </c:scaling>
        <c:delete val="1"/>
        <c:axPos val="l"/>
        <c:numFmt formatCode="General" sourceLinked="1"/>
        <c:majorTickMark val="in"/>
        <c:minorTickMark val="none"/>
        <c:tickLblPos val="nextTo"/>
        <c:crossAx val="1952194564"/>
        <c:crosses val="autoZero"/>
        <c:auto val="0"/>
        <c:lblAlgn val="ctr"/>
        <c:lblOffset val="100"/>
        <c:tickLblSkip val="1"/>
        <c:noMultiLvlLbl val="0"/>
      </c:catAx>
      <c:valAx>
        <c:axId val="1952194564"/>
        <c:scaling>
          <c:orientation val="minMax"/>
          <c:max val="1"/>
          <c:min val="0"/>
        </c:scaling>
        <c:delete val="1"/>
        <c:axPos val="t"/>
        <c:numFmt formatCode="0%" sourceLinked="1"/>
        <c:majorTickMark val="in"/>
        <c:minorTickMark val="none"/>
        <c:tickLblPos val="nextTo"/>
        <c:crossAx val="5719285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'Q54'!$E$23</c:f>
              <c:strCache>
                <c:ptCount val="1"/>
                <c:pt idx="0">
                  <c:v>期間にかかわらず取得しづらい</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CE7-4D2F-A55C-8A4BBF94B6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('Q54'!$E$22,'Q54'!$E$24:$E$29)</c:f>
              <c:numCache>
                <c:formatCode>0.0</c:formatCode>
                <c:ptCount val="7"/>
                <c:pt idx="0" formatCode="General">
                  <c:v>1</c:v>
                </c:pt>
                <c:pt idx="1">
                  <c:v>24.858203318284001</c:v>
                </c:pt>
                <c:pt idx="2">
                  <c:v>17.000830623235998</c:v>
                </c:pt>
                <c:pt idx="3">
                  <c:v>11.635657797308999</c:v>
                </c:pt>
                <c:pt idx="4">
                  <c:v>18.496545186536999</c:v>
                </c:pt>
                <c:pt idx="5">
                  <c:v>22.558127988296999</c:v>
                </c:pt>
                <c:pt idx="6">
                  <c:v>29.499781491048999</c:v>
                </c:pt>
              </c:numCache>
            </c:numRef>
          </c:val>
          <c:extLst>
            <c:ext xmlns:c16="http://schemas.microsoft.com/office/drawing/2014/chart" uri="{C3380CC4-5D6E-409C-BE32-E72D297353CC}">
              <c16:uniqueId val="{00000001-7CE7-4D2F-A55C-8A4BBF94B6FF}"/>
            </c:ext>
          </c:extLst>
        </c:ser>
        <c:ser>
          <c:idx val="1"/>
          <c:order val="1"/>
          <c:tx>
            <c:strRef>
              <c:f>'Q54'!$F$23</c:f>
              <c:strCache>
                <c:ptCount val="1"/>
                <c:pt idx="0">
                  <c:v>1週間未満</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CE7-4D2F-A55C-8A4BBF94B6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('Q54'!$F$22,'Q54'!$F$24:$F$29)</c:f>
              <c:numCache>
                <c:formatCode>0.0</c:formatCode>
                <c:ptCount val="7"/>
                <c:pt idx="0" formatCode="General">
                  <c:v>1</c:v>
                </c:pt>
                <c:pt idx="1">
                  <c:v>11.165607442193</c:v>
                </c:pt>
                <c:pt idx="2">
                  <c:v>9.6436907415787996</c:v>
                </c:pt>
                <c:pt idx="3">
                  <c:v>15.985820980777</c:v>
                </c:pt>
                <c:pt idx="4">
                  <c:v>13.148264771797001</c:v>
                </c:pt>
                <c:pt idx="5">
                  <c:v>13.944151753206</c:v>
                </c:pt>
                <c:pt idx="6">
                  <c:v>10.065818565795</c:v>
                </c:pt>
              </c:numCache>
            </c:numRef>
          </c:val>
          <c:extLst>
            <c:ext xmlns:c16="http://schemas.microsoft.com/office/drawing/2014/chart" uri="{C3380CC4-5D6E-409C-BE32-E72D297353CC}">
              <c16:uniqueId val="{00000003-7CE7-4D2F-A55C-8A4BBF94B6FF}"/>
            </c:ext>
          </c:extLst>
        </c:ser>
        <c:ser>
          <c:idx val="2"/>
          <c:order val="2"/>
          <c:tx>
            <c:strRef>
              <c:f>'Q54'!$G$23</c:f>
              <c:strCache>
                <c:ptCount val="1"/>
                <c:pt idx="0">
                  <c:v>1ヵ月未満</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CE7-4D2F-A55C-8A4BBF94B6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('Q54'!$G$22,'Q54'!$G$24:$G$29)</c:f>
              <c:numCache>
                <c:formatCode>0.0</c:formatCode>
                <c:ptCount val="7"/>
                <c:pt idx="0" formatCode="General">
                  <c:v>1</c:v>
                </c:pt>
                <c:pt idx="1">
                  <c:v>20.626791779651001</c:v>
                </c:pt>
                <c:pt idx="2">
                  <c:v>25.632909136323999</c:v>
                </c:pt>
                <c:pt idx="3">
                  <c:v>30.200497976691</c:v>
                </c:pt>
                <c:pt idx="4">
                  <c:v>24.493706159696</c:v>
                </c:pt>
                <c:pt idx="5">
                  <c:v>20.571594664077001</c:v>
                </c:pt>
                <c:pt idx="6">
                  <c:v>18.237639849672998</c:v>
                </c:pt>
              </c:numCache>
            </c:numRef>
          </c:val>
          <c:extLst>
            <c:ext xmlns:c16="http://schemas.microsoft.com/office/drawing/2014/chart" uri="{C3380CC4-5D6E-409C-BE32-E72D297353CC}">
              <c16:uniqueId val="{00000005-7CE7-4D2F-A55C-8A4BBF94B6FF}"/>
            </c:ext>
          </c:extLst>
        </c:ser>
        <c:ser>
          <c:idx val="3"/>
          <c:order val="3"/>
          <c:tx>
            <c:strRef>
              <c:f>'Q54'!$H$23</c:f>
              <c:strCache>
                <c:ptCount val="1"/>
                <c:pt idx="0">
                  <c:v>3ヵ月未満</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CE7-4D2F-A55C-8A4BBF94B6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('Q54'!$H$22,'Q54'!$H$24:$H$29)</c:f>
              <c:numCache>
                <c:formatCode>0.0</c:formatCode>
                <c:ptCount val="7"/>
                <c:pt idx="0" formatCode="General">
                  <c:v>1</c:v>
                </c:pt>
                <c:pt idx="1">
                  <c:v>10.210650580894001</c:v>
                </c:pt>
                <c:pt idx="2">
                  <c:v>11.903742960013</c:v>
                </c:pt>
                <c:pt idx="3">
                  <c:v>7.1916857576100002</c:v>
                </c:pt>
                <c:pt idx="4">
                  <c:v>7.0544466830185</c:v>
                </c:pt>
                <c:pt idx="5">
                  <c:v>9.8363003632735992</c:v>
                </c:pt>
                <c:pt idx="6">
                  <c:v>10.251551925155001</c:v>
                </c:pt>
              </c:numCache>
            </c:numRef>
          </c:val>
          <c:extLst>
            <c:ext xmlns:c16="http://schemas.microsoft.com/office/drawing/2014/chart" uri="{C3380CC4-5D6E-409C-BE32-E72D297353CC}">
              <c16:uniqueId val="{00000007-7CE7-4D2F-A55C-8A4BBF94B6FF}"/>
            </c:ext>
          </c:extLst>
        </c:ser>
        <c:ser>
          <c:idx val="4"/>
          <c:order val="4"/>
          <c:tx>
            <c:strRef>
              <c:f>'Q54'!$I$23</c:f>
              <c:strCache>
                <c:ptCount val="1"/>
                <c:pt idx="0">
                  <c:v>6ヵ月未満</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CE7-4D2F-A55C-8A4BBF94B6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('Q54'!$I$22,'Q54'!$I$24:$I$29)</c:f>
              <c:numCache>
                <c:formatCode>0.0</c:formatCode>
                <c:ptCount val="7"/>
                <c:pt idx="0" formatCode="General">
                  <c:v>1</c:v>
                </c:pt>
                <c:pt idx="1">
                  <c:v>4.0689199459466003</c:v>
                </c:pt>
                <c:pt idx="2">
                  <c:v>6.8371271753313003</c:v>
                </c:pt>
                <c:pt idx="3">
                  <c:v>2.8197136845712998</c:v>
                </c:pt>
                <c:pt idx="4">
                  <c:v>3.5459272572967002</c:v>
                </c:pt>
                <c:pt idx="5">
                  <c:v>4.4110778657822003</c:v>
                </c:pt>
                <c:pt idx="6">
                  <c:v>3.1822573071631002</c:v>
                </c:pt>
              </c:numCache>
            </c:numRef>
          </c:val>
          <c:extLst>
            <c:ext xmlns:c16="http://schemas.microsoft.com/office/drawing/2014/chart" uri="{C3380CC4-5D6E-409C-BE32-E72D297353CC}">
              <c16:uniqueId val="{00000009-7CE7-4D2F-A55C-8A4BBF94B6FF}"/>
            </c:ext>
          </c:extLst>
        </c:ser>
        <c:ser>
          <c:idx val="5"/>
          <c:order val="5"/>
          <c:tx>
            <c:strRef>
              <c:f>'Q54'!$J$23</c:f>
              <c:strCache>
                <c:ptCount val="1"/>
                <c:pt idx="0">
                  <c:v>1年未満</c:v>
                </c:pt>
              </c:strCache>
            </c:strRef>
          </c:tx>
          <c:spPr>
            <a:solidFill>
              <a:srgbClr val="E4F8DA"/>
            </a:solidFill>
            <a:ln w="3175">
              <a:solidFill>
                <a:srgbClr val="E4F8DA"/>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7CE7-4D2F-A55C-8A4BBF94B6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('Q54'!$J$22,'Q54'!$J$24:$J$29)</c:f>
              <c:numCache>
                <c:formatCode>0.0</c:formatCode>
                <c:ptCount val="7"/>
                <c:pt idx="0" formatCode="General">
                  <c:v>1</c:v>
                </c:pt>
                <c:pt idx="1">
                  <c:v>3.3728019254885999</c:v>
                </c:pt>
                <c:pt idx="2">
                  <c:v>1.9601436585175001</c:v>
                </c:pt>
                <c:pt idx="3">
                  <c:v>7.4315861007913</c:v>
                </c:pt>
                <c:pt idx="4">
                  <c:v>3.2541316489079</c:v>
                </c:pt>
                <c:pt idx="5">
                  <c:v>4.0463728720293002</c:v>
                </c:pt>
                <c:pt idx="6">
                  <c:v>3.302089522243</c:v>
                </c:pt>
              </c:numCache>
            </c:numRef>
          </c:val>
          <c:extLst>
            <c:ext xmlns:c16="http://schemas.microsoft.com/office/drawing/2014/chart" uri="{C3380CC4-5D6E-409C-BE32-E72D297353CC}">
              <c16:uniqueId val="{0000000B-7CE7-4D2F-A55C-8A4BBF94B6FF}"/>
            </c:ext>
          </c:extLst>
        </c:ser>
        <c:ser>
          <c:idx val="6"/>
          <c:order val="6"/>
          <c:tx>
            <c:strRef>
              <c:f>'Q54'!$K$23</c:f>
              <c:strCache>
                <c:ptCount val="1"/>
                <c:pt idx="0">
                  <c:v>期間にかかわらず取得しやすい</c:v>
                </c:pt>
              </c:strCache>
            </c:strRef>
          </c:tx>
          <c:spPr>
            <a:solidFill>
              <a:srgbClr val="FFFFCC"/>
            </a:solidFill>
            <a:ln w="3175">
              <a:solidFill>
                <a:srgbClr val="FFFFCC"/>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C-7CE7-4D2F-A55C-8A4BBF94B6F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('Q54'!$A$23,'Q54'!$A$24:$A$29)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('Q54'!$K$22,'Q54'!$K$24:$K$29)</c:f>
              <c:numCache>
                <c:formatCode>0.0</c:formatCode>
                <c:ptCount val="7"/>
                <c:pt idx="0" formatCode="General">
                  <c:v>1</c:v>
                </c:pt>
                <c:pt idx="1">
                  <c:v>25.697025007543001</c:v>
                </c:pt>
                <c:pt idx="2">
                  <c:v>27.021555705000001</c:v>
                </c:pt>
                <c:pt idx="3">
                  <c:v>24.735037702250001</c:v>
                </c:pt>
                <c:pt idx="4">
                  <c:v>30.006978292747</c:v>
                </c:pt>
                <c:pt idx="5">
                  <c:v>24.632374493335</c:v>
                </c:pt>
                <c:pt idx="6">
                  <c:v>25.460861338922001</c:v>
                </c:pt>
              </c:numCache>
            </c:numRef>
          </c:val>
          <c:extLst>
            <c:ext xmlns:c16="http://schemas.microsoft.com/office/drawing/2014/chart" uri="{C3380CC4-5D6E-409C-BE32-E72D297353CC}">
              <c16:uniqueId val="{0000000D-7CE7-4D2F-A55C-8A4BBF94B6F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596905862"/>
        <c:axId val="1712666248"/>
      </c:barChart>
      <c:catAx>
        <c:axId val="596905862"/>
        <c:scaling>
          <c:orientation val="maxMin"/>
        </c:scaling>
        <c:delete val="1"/>
        <c:axPos val="l"/>
        <c:numFmt formatCode="General" sourceLinked="1"/>
        <c:majorTickMark val="in"/>
        <c:minorTickMark val="none"/>
        <c:tickLblPos val="nextTo"/>
        <c:crossAx val="1712666248"/>
        <c:crosses val="autoZero"/>
        <c:auto val="0"/>
        <c:lblAlgn val="ctr"/>
        <c:lblOffset val="100"/>
        <c:tickLblSkip val="1"/>
        <c:noMultiLvlLbl val="0"/>
      </c:catAx>
      <c:valAx>
        <c:axId val="1712666248"/>
        <c:scaling>
          <c:orientation val="minMax"/>
          <c:max val="1"/>
          <c:min val="0"/>
        </c:scaling>
        <c:delete val="1"/>
        <c:axPos val="t"/>
        <c:numFmt formatCode="0%" sourceLinked="1"/>
        <c:majorTickMark val="in"/>
        <c:minorTickMark val="none"/>
        <c:tickLblPos val="nextTo"/>
        <c:crossAx val="59690586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'Q55'!$E$23</c:f>
              <c:strCache>
                <c:ptCount val="1"/>
                <c:pt idx="0">
                  <c:v>転勤の可能性がある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006-4C17-BCFC-A81A37B3AF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('Q55'!$A$23,'Q55'!$A$24:$A$29)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('Q55'!$E$22,'Q55'!$E$24:$E$29)</c:f>
              <c:numCache>
                <c:formatCode>0.0</c:formatCode>
                <c:ptCount val="7"/>
                <c:pt idx="0" formatCode="General">
                  <c:v>1</c:v>
                </c:pt>
                <c:pt idx="1">
                  <c:v>29.083115738928001</c:v>
                </c:pt>
                <c:pt idx="2">
                  <c:v>51.430060820763998</c:v>
                </c:pt>
                <c:pt idx="3">
                  <c:v>41.744140111954003</c:v>
                </c:pt>
                <c:pt idx="4">
                  <c:v>26.334380892868001</c:v>
                </c:pt>
                <c:pt idx="5">
                  <c:v>21.150623857193001</c:v>
                </c:pt>
                <c:pt idx="6">
                  <c:v>24.840119594619001</c:v>
                </c:pt>
              </c:numCache>
            </c:numRef>
          </c:val>
          <c:extLst>
            <c:ext xmlns:c16="http://schemas.microsoft.com/office/drawing/2014/chart" uri="{C3380CC4-5D6E-409C-BE32-E72D297353CC}">
              <c16:uniqueId val="{00000001-4006-4C17-BCFC-A81A37B3AFCF}"/>
            </c:ext>
          </c:extLst>
        </c:ser>
        <c:ser>
          <c:idx val="1"/>
          <c:order val="1"/>
          <c:tx>
            <c:strRef>
              <c:f>'Q55'!$F$23</c:f>
              <c:strCache>
                <c:ptCount val="1"/>
                <c:pt idx="0">
                  <c:v>転勤のない会社・職種を選んだので、転勤の可能性はない</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006-4C17-BCFC-A81A37B3AF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('Q55'!$A$23,'Q55'!$A$24:$A$29)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('Q55'!$F$22,'Q55'!$F$24:$F$29)</c:f>
              <c:numCache>
                <c:formatCode>0.0</c:formatCode>
                <c:ptCount val="7"/>
                <c:pt idx="0" formatCode="General">
                  <c:v>1</c:v>
                </c:pt>
                <c:pt idx="1">
                  <c:v>35.321439390153998</c:v>
                </c:pt>
                <c:pt idx="2">
                  <c:v>22.398603459216002</c:v>
                </c:pt>
                <c:pt idx="3">
                  <c:v>35.897612644852003</c:v>
                </c:pt>
                <c:pt idx="4">
                  <c:v>54.671029204546002</c:v>
                </c:pt>
                <c:pt idx="5">
                  <c:v>42.180182817351003</c:v>
                </c:pt>
                <c:pt idx="6">
                  <c:v>35.061159955729003</c:v>
                </c:pt>
              </c:numCache>
            </c:numRef>
          </c:val>
          <c:extLst>
            <c:ext xmlns:c16="http://schemas.microsoft.com/office/drawing/2014/chart" uri="{C3380CC4-5D6E-409C-BE32-E72D297353CC}">
              <c16:uniqueId val="{00000003-4006-4C17-BCFC-A81A37B3AFCF}"/>
            </c:ext>
          </c:extLst>
        </c:ser>
        <c:ser>
          <c:idx val="2"/>
          <c:order val="2"/>
          <c:tx>
            <c:strRef>
              <c:f>'Q55'!$G$23</c:f>
              <c:strCache>
                <c:ptCount val="1"/>
                <c:pt idx="0">
                  <c:v>特に、転勤のない会社・職種を選んだわけではないが、転勤の可能性はない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006-4C17-BCFC-A81A37B3AFCF}"/>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('Q55'!$A$23,'Q55'!$A$24:$A$29)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('Q55'!$G$22,'Q55'!$G$24:$G$29)</c:f>
              <c:numCache>
                <c:formatCode>0.0</c:formatCode>
                <c:ptCount val="7"/>
                <c:pt idx="0" formatCode="General">
                  <c:v>1</c:v>
                </c:pt>
                <c:pt idx="1">
                  <c:v>35.595444870919003</c:v>
                </c:pt>
                <c:pt idx="2">
                  <c:v>26.171335720019002</c:v>
                </c:pt>
                <c:pt idx="3">
                  <c:v>22.358247243194</c:v>
                </c:pt>
                <c:pt idx="4">
                  <c:v>18.994589902586998</c:v>
                </c:pt>
                <c:pt idx="5">
                  <c:v>36.669193325456</c:v>
                </c:pt>
                <c:pt idx="6">
                  <c:v>40.098720449651999</c:v>
                </c:pt>
              </c:numCache>
            </c:numRef>
          </c:val>
          <c:extLst>
            <c:ext xmlns:c16="http://schemas.microsoft.com/office/drawing/2014/chart" uri="{C3380CC4-5D6E-409C-BE32-E72D297353CC}">
              <c16:uniqueId val="{00000005-4006-4C17-BCFC-A81A37B3AFCF}"/>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163404461"/>
        <c:axId val="1931008760"/>
      </c:barChart>
      <c:catAx>
        <c:axId val="1163404461"/>
        <c:scaling>
          <c:orientation val="maxMin"/>
        </c:scaling>
        <c:delete val="1"/>
        <c:axPos val="l"/>
        <c:numFmt formatCode="General" sourceLinked="1"/>
        <c:majorTickMark val="in"/>
        <c:minorTickMark val="none"/>
        <c:tickLblPos val="nextTo"/>
        <c:crossAx val="1931008760"/>
        <c:crosses val="autoZero"/>
        <c:auto val="0"/>
        <c:lblAlgn val="ctr"/>
        <c:lblOffset val="100"/>
        <c:tickLblSkip val="1"/>
        <c:noMultiLvlLbl val="0"/>
      </c:catAx>
      <c:valAx>
        <c:axId val="1931008760"/>
        <c:scaling>
          <c:orientation val="minMax"/>
          <c:max val="1"/>
          <c:min val="0"/>
        </c:scaling>
        <c:delete val="1"/>
        <c:axPos val="t"/>
        <c:numFmt formatCode="0%" sourceLinked="1"/>
        <c:majorTickMark val="in"/>
        <c:minorTickMark val="none"/>
        <c:tickLblPos val="nextTo"/>
        <c:crossAx val="116340446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'Q56.1'!$E$23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AF7-4F5F-BBDB-A11374448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('Q56.1'!$A$23,'Q56.1'!$A$24:$A$29)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('Q56.1'!$E$22,'Q56.1'!$E$24:$E$29)</c:f>
              <c:numCache>
                <c:formatCode>0.0</c:formatCode>
                <c:ptCount val="7"/>
                <c:pt idx="0" formatCode="General">
                  <c:v>1</c:v>
                </c:pt>
                <c:pt idx="1">
                  <c:v>26.383571566267999</c:v>
                </c:pt>
                <c:pt idx="2">
                  <c:v>27.060467832501999</c:v>
                </c:pt>
                <c:pt idx="3">
                  <c:v>34.665743456312001</c:v>
                </c:pt>
                <c:pt idx="4">
                  <c:v>31.65469509159</c:v>
                </c:pt>
                <c:pt idx="5">
                  <c:v>26.895574801357</c:v>
                </c:pt>
                <c:pt idx="6">
                  <c:v>25.079885840957001</c:v>
                </c:pt>
              </c:numCache>
            </c:numRef>
          </c:val>
          <c:extLst>
            <c:ext xmlns:c16="http://schemas.microsoft.com/office/drawing/2014/chart" uri="{C3380CC4-5D6E-409C-BE32-E72D297353CC}">
              <c16:uniqueId val="{00000001-BAF7-4F5F-BBDB-A113744489AB}"/>
            </c:ext>
          </c:extLst>
        </c:ser>
        <c:ser>
          <c:idx val="1"/>
          <c:order val="1"/>
          <c:tx>
            <c:strRef>
              <c:f>'Q56.1'!$F$23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AF7-4F5F-BBDB-A11374448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('Q56.1'!$A$23,'Q56.1'!$A$24:$A$29)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('Q56.1'!$F$22,'Q56.1'!$F$24:$F$29)</c:f>
              <c:numCache>
                <c:formatCode>0.0</c:formatCode>
                <c:ptCount val="7"/>
                <c:pt idx="0" formatCode="General">
                  <c:v>1</c:v>
                </c:pt>
                <c:pt idx="1">
                  <c:v>38.008227120507001</c:v>
                </c:pt>
                <c:pt idx="2">
                  <c:v>41.817913095938003</c:v>
                </c:pt>
                <c:pt idx="3">
                  <c:v>35.034245816484002</c:v>
                </c:pt>
                <c:pt idx="4">
                  <c:v>38.020065557643001</c:v>
                </c:pt>
                <c:pt idx="5">
                  <c:v>41.987462169059</c:v>
                </c:pt>
                <c:pt idx="6">
                  <c:v>35.371583507286999</c:v>
                </c:pt>
              </c:numCache>
            </c:numRef>
          </c:val>
          <c:extLst>
            <c:ext xmlns:c16="http://schemas.microsoft.com/office/drawing/2014/chart" uri="{C3380CC4-5D6E-409C-BE32-E72D297353CC}">
              <c16:uniqueId val="{00000003-BAF7-4F5F-BBDB-A113744489AB}"/>
            </c:ext>
          </c:extLst>
        </c:ser>
        <c:ser>
          <c:idx val="2"/>
          <c:order val="2"/>
          <c:tx>
            <c:strRef>
              <c:f>'Q56.1'!$G$23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AF7-4F5F-BBDB-A11374448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('Q56.1'!$A$23,'Q56.1'!$A$24:$A$29)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('Q56.1'!$G$22,'Q56.1'!$G$24:$G$29)</c:f>
              <c:numCache>
                <c:formatCode>0.0</c:formatCode>
                <c:ptCount val="7"/>
                <c:pt idx="0" formatCode="General">
                  <c:v>1</c:v>
                </c:pt>
                <c:pt idx="1">
                  <c:v>18.774553802896001</c:v>
                </c:pt>
                <c:pt idx="2">
                  <c:v>17.929805070762001</c:v>
                </c:pt>
                <c:pt idx="3">
                  <c:v>12.848959277176</c:v>
                </c:pt>
                <c:pt idx="4">
                  <c:v>24.536460943872001</c:v>
                </c:pt>
                <c:pt idx="5">
                  <c:v>12.477319637652</c:v>
                </c:pt>
                <c:pt idx="6">
                  <c:v>21.544674634115001</c:v>
                </c:pt>
              </c:numCache>
            </c:numRef>
          </c:val>
          <c:extLst>
            <c:ext xmlns:c16="http://schemas.microsoft.com/office/drawing/2014/chart" uri="{C3380CC4-5D6E-409C-BE32-E72D297353CC}">
              <c16:uniqueId val="{00000005-BAF7-4F5F-BBDB-A113744489AB}"/>
            </c:ext>
          </c:extLst>
        </c:ser>
        <c:ser>
          <c:idx val="3"/>
          <c:order val="3"/>
          <c:tx>
            <c:strRef>
              <c:f>'Q56.1'!$H$23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AF7-4F5F-BBDB-A113744489A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('Q56.1'!$A$23,'Q56.1'!$A$24:$A$29)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('Q56.1'!$H$22,'Q56.1'!$H$24:$H$29)</c:f>
              <c:numCache>
                <c:formatCode>0.0</c:formatCode>
                <c:ptCount val="7"/>
                <c:pt idx="0" formatCode="General">
                  <c:v>1</c:v>
                </c:pt>
                <c:pt idx="1">
                  <c:v>16.833647510329001</c:v>
                </c:pt>
                <c:pt idx="2">
                  <c:v>13.191814000798001</c:v>
                </c:pt>
                <c:pt idx="3">
                  <c:v>17.451051450028</c:v>
                </c:pt>
                <c:pt idx="4">
                  <c:v>5.7887784068946004</c:v>
                </c:pt>
                <c:pt idx="5">
                  <c:v>18.639643391932999</c:v>
                </c:pt>
                <c:pt idx="6">
                  <c:v>18.003856017640999</c:v>
                </c:pt>
              </c:numCache>
            </c:numRef>
          </c:val>
          <c:extLst>
            <c:ext xmlns:c16="http://schemas.microsoft.com/office/drawing/2014/chart" uri="{C3380CC4-5D6E-409C-BE32-E72D297353CC}">
              <c16:uniqueId val="{00000007-BAF7-4F5F-BBDB-A113744489A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894978338"/>
        <c:axId val="1058921154"/>
      </c:barChart>
      <c:catAx>
        <c:axId val="1894978338"/>
        <c:scaling>
          <c:orientation val="maxMin"/>
        </c:scaling>
        <c:delete val="1"/>
        <c:axPos val="l"/>
        <c:numFmt formatCode="General" sourceLinked="1"/>
        <c:majorTickMark val="in"/>
        <c:minorTickMark val="none"/>
        <c:tickLblPos val="nextTo"/>
        <c:crossAx val="1058921154"/>
        <c:crosses val="autoZero"/>
        <c:auto val="0"/>
        <c:lblAlgn val="ctr"/>
        <c:lblOffset val="100"/>
        <c:tickLblSkip val="1"/>
        <c:noMultiLvlLbl val="0"/>
      </c:catAx>
      <c:valAx>
        <c:axId val="1058921154"/>
        <c:scaling>
          <c:orientation val="minMax"/>
          <c:max val="1"/>
          <c:min val="0"/>
        </c:scaling>
        <c:delete val="1"/>
        <c:axPos val="t"/>
        <c:numFmt formatCode="0%" sourceLinked="1"/>
        <c:majorTickMark val="in"/>
        <c:minorTickMark val="none"/>
        <c:tickLblPos val="nextTo"/>
        <c:crossAx val="189497833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'Q56.2'!$E$23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DB1-458D-B4E8-DC2D24EC94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('Q56.2'!$A$23,'Q56.2'!$A$24:$A$29)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('Q56.2'!$E$22,'Q56.2'!$E$24:$E$29)</c:f>
              <c:numCache>
                <c:formatCode>0.0</c:formatCode>
                <c:ptCount val="7"/>
                <c:pt idx="0" formatCode="General">
                  <c:v>1</c:v>
                </c:pt>
                <c:pt idx="1">
                  <c:v>12.423973021864001</c:v>
                </c:pt>
                <c:pt idx="2">
                  <c:v>11.920543787512001</c:v>
                </c:pt>
                <c:pt idx="3">
                  <c:v>10.128779372525999</c:v>
                </c:pt>
                <c:pt idx="4">
                  <c:v>17.337336725114</c:v>
                </c:pt>
                <c:pt idx="5">
                  <c:v>10.874236317694001</c:v>
                </c:pt>
                <c:pt idx="6">
                  <c:v>12.989217148557</c:v>
                </c:pt>
              </c:numCache>
            </c:numRef>
          </c:val>
          <c:extLst>
            <c:ext xmlns:c16="http://schemas.microsoft.com/office/drawing/2014/chart" uri="{C3380CC4-5D6E-409C-BE32-E72D297353CC}">
              <c16:uniqueId val="{00000001-9DB1-458D-B4E8-DC2D24EC9497}"/>
            </c:ext>
          </c:extLst>
        </c:ser>
        <c:ser>
          <c:idx val="1"/>
          <c:order val="1"/>
          <c:tx>
            <c:strRef>
              <c:f>'Q56.2'!$F$23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DB1-458D-B4E8-DC2D24EC94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('Q56.2'!$A$23,'Q56.2'!$A$24:$A$29)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('Q56.2'!$F$22,'Q56.2'!$F$24:$F$29)</c:f>
              <c:numCache>
                <c:formatCode>0.0</c:formatCode>
                <c:ptCount val="7"/>
                <c:pt idx="0" formatCode="General">
                  <c:v>1</c:v>
                </c:pt>
                <c:pt idx="1">
                  <c:v>30.976805396709</c:v>
                </c:pt>
                <c:pt idx="2">
                  <c:v>35.626748986769002</c:v>
                </c:pt>
                <c:pt idx="3">
                  <c:v>34.588278662221001</c:v>
                </c:pt>
                <c:pt idx="4">
                  <c:v>25.942491977728999</c:v>
                </c:pt>
                <c:pt idx="5">
                  <c:v>31.403967123108998</c:v>
                </c:pt>
                <c:pt idx="6">
                  <c:v>29.514078451637999</c:v>
                </c:pt>
              </c:numCache>
            </c:numRef>
          </c:val>
          <c:extLst>
            <c:ext xmlns:c16="http://schemas.microsoft.com/office/drawing/2014/chart" uri="{C3380CC4-5D6E-409C-BE32-E72D297353CC}">
              <c16:uniqueId val="{00000003-9DB1-458D-B4E8-DC2D24EC9497}"/>
            </c:ext>
          </c:extLst>
        </c:ser>
        <c:ser>
          <c:idx val="2"/>
          <c:order val="2"/>
          <c:tx>
            <c:strRef>
              <c:f>'Q56.2'!$G$23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DB1-458D-B4E8-DC2D24EC94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('Q56.2'!$A$23,'Q56.2'!$A$24:$A$29)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('Q56.2'!$G$22,'Q56.2'!$G$24:$G$29)</c:f>
              <c:numCache>
                <c:formatCode>0.0</c:formatCode>
                <c:ptCount val="7"/>
                <c:pt idx="0" formatCode="General">
                  <c:v>1</c:v>
                </c:pt>
                <c:pt idx="1">
                  <c:v>34.638732315520002</c:v>
                </c:pt>
                <c:pt idx="2">
                  <c:v>34.053736858062003</c:v>
                </c:pt>
                <c:pt idx="3">
                  <c:v>36.112208964738997</c:v>
                </c:pt>
                <c:pt idx="4">
                  <c:v>36.184197767454002</c:v>
                </c:pt>
                <c:pt idx="5">
                  <c:v>34.561640516501001</c:v>
                </c:pt>
                <c:pt idx="6">
                  <c:v>34.649875537111001</c:v>
                </c:pt>
              </c:numCache>
            </c:numRef>
          </c:val>
          <c:extLst>
            <c:ext xmlns:c16="http://schemas.microsoft.com/office/drawing/2014/chart" uri="{C3380CC4-5D6E-409C-BE32-E72D297353CC}">
              <c16:uniqueId val="{00000005-9DB1-458D-B4E8-DC2D24EC9497}"/>
            </c:ext>
          </c:extLst>
        </c:ser>
        <c:ser>
          <c:idx val="3"/>
          <c:order val="3"/>
          <c:tx>
            <c:strRef>
              <c:f>'Q56.2'!$H$23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DB1-458D-B4E8-DC2D24EC9497}"/>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('Q56.2'!$A$23,'Q56.2'!$A$24:$A$29)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('Q56.2'!$H$22,'Q56.2'!$H$24:$H$29)</c:f>
              <c:numCache>
                <c:formatCode>0.0</c:formatCode>
                <c:ptCount val="7"/>
                <c:pt idx="0" formatCode="General">
                  <c:v>1</c:v>
                </c:pt>
                <c:pt idx="1">
                  <c:v>21.960489265907</c:v>
                </c:pt>
                <c:pt idx="2">
                  <c:v>18.398970367657</c:v>
                </c:pt>
                <c:pt idx="3">
                  <c:v>19.170733000514002</c:v>
                </c:pt>
                <c:pt idx="4">
                  <c:v>20.535973529703</c:v>
                </c:pt>
                <c:pt idx="5">
                  <c:v>23.160156042697</c:v>
                </c:pt>
                <c:pt idx="6">
                  <c:v>22.846828862694</c:v>
                </c:pt>
              </c:numCache>
            </c:numRef>
          </c:val>
          <c:extLst>
            <c:ext xmlns:c16="http://schemas.microsoft.com/office/drawing/2014/chart" uri="{C3380CC4-5D6E-409C-BE32-E72D297353CC}">
              <c16:uniqueId val="{00000007-9DB1-458D-B4E8-DC2D24EC9497}"/>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04862656"/>
        <c:axId val="236858974"/>
      </c:barChart>
      <c:catAx>
        <c:axId val="1004862656"/>
        <c:scaling>
          <c:orientation val="maxMin"/>
        </c:scaling>
        <c:delete val="1"/>
        <c:axPos val="l"/>
        <c:numFmt formatCode="General" sourceLinked="1"/>
        <c:majorTickMark val="in"/>
        <c:minorTickMark val="none"/>
        <c:tickLblPos val="nextTo"/>
        <c:crossAx val="236858974"/>
        <c:crosses val="autoZero"/>
        <c:auto val="0"/>
        <c:lblAlgn val="ctr"/>
        <c:lblOffset val="100"/>
        <c:tickLblSkip val="1"/>
        <c:noMultiLvlLbl val="0"/>
      </c:catAx>
      <c:valAx>
        <c:axId val="236858974"/>
        <c:scaling>
          <c:orientation val="minMax"/>
          <c:max val="1"/>
          <c:min val="0"/>
        </c:scaling>
        <c:delete val="1"/>
        <c:axPos val="t"/>
        <c:numFmt formatCode="0%" sourceLinked="1"/>
        <c:majorTickMark val="in"/>
        <c:minorTickMark val="none"/>
        <c:tickLblPos val="nextTo"/>
        <c:crossAx val="100486265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'Q56.3'!$E$23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65B-4D73-BAC9-2A6A7CB22A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('Q56.3'!$A$23,'Q56.3'!$A$24:$A$29)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('Q56.3'!$E$22,'Q56.3'!$E$24:$E$29)</c:f>
              <c:numCache>
                <c:formatCode>0.0</c:formatCode>
                <c:ptCount val="7"/>
                <c:pt idx="0" formatCode="General">
                  <c:v>1</c:v>
                </c:pt>
                <c:pt idx="1">
                  <c:v>18.376936141049001</c:v>
                </c:pt>
                <c:pt idx="2">
                  <c:v>19.479806411691001</c:v>
                </c:pt>
                <c:pt idx="3">
                  <c:v>21.652596054581</c:v>
                </c:pt>
                <c:pt idx="4">
                  <c:v>26.131863618057</c:v>
                </c:pt>
                <c:pt idx="5">
                  <c:v>16.566840910688999</c:v>
                </c:pt>
                <c:pt idx="6">
                  <c:v>18.007575093315001</c:v>
                </c:pt>
              </c:numCache>
            </c:numRef>
          </c:val>
          <c:extLst>
            <c:ext xmlns:c16="http://schemas.microsoft.com/office/drawing/2014/chart" uri="{C3380CC4-5D6E-409C-BE32-E72D297353CC}">
              <c16:uniqueId val="{00000001-965B-4D73-BAC9-2A6A7CB22ACB}"/>
            </c:ext>
          </c:extLst>
        </c:ser>
        <c:ser>
          <c:idx val="1"/>
          <c:order val="1"/>
          <c:tx>
            <c:strRef>
              <c:f>'Q56.3'!$F$23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65B-4D73-BAC9-2A6A7CB22A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('Q56.3'!$A$23,'Q56.3'!$A$24:$A$29)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('Q56.3'!$F$22,'Q56.3'!$F$24:$F$29)</c:f>
              <c:numCache>
                <c:formatCode>0.0</c:formatCode>
                <c:ptCount val="7"/>
                <c:pt idx="0" formatCode="General">
                  <c:v>1</c:v>
                </c:pt>
                <c:pt idx="1">
                  <c:v>31.590611777848</c:v>
                </c:pt>
                <c:pt idx="2">
                  <c:v>33.997460376084</c:v>
                </c:pt>
                <c:pt idx="3">
                  <c:v>33.220495313507001</c:v>
                </c:pt>
                <c:pt idx="4">
                  <c:v>33.648898267113999</c:v>
                </c:pt>
                <c:pt idx="5">
                  <c:v>37.321651256178001</c:v>
                </c:pt>
                <c:pt idx="6">
                  <c:v>28.246016799528999</c:v>
                </c:pt>
              </c:numCache>
            </c:numRef>
          </c:val>
          <c:extLst>
            <c:ext xmlns:c16="http://schemas.microsoft.com/office/drawing/2014/chart" uri="{C3380CC4-5D6E-409C-BE32-E72D297353CC}">
              <c16:uniqueId val="{00000003-965B-4D73-BAC9-2A6A7CB22ACB}"/>
            </c:ext>
          </c:extLst>
        </c:ser>
        <c:ser>
          <c:idx val="2"/>
          <c:order val="2"/>
          <c:tx>
            <c:strRef>
              <c:f>'Q56.3'!$G$23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65B-4D73-BAC9-2A6A7CB22A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('Q56.3'!$A$23,'Q56.3'!$A$24:$A$29)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('Q56.3'!$G$22,'Q56.3'!$G$24:$G$29)</c:f>
              <c:numCache>
                <c:formatCode>0.0</c:formatCode>
                <c:ptCount val="7"/>
                <c:pt idx="0" formatCode="General">
                  <c:v>1</c:v>
                </c:pt>
                <c:pt idx="1">
                  <c:v>28.509536932524</c:v>
                </c:pt>
                <c:pt idx="2">
                  <c:v>28.050614279017001</c:v>
                </c:pt>
                <c:pt idx="3">
                  <c:v>26.053405633693</c:v>
                </c:pt>
                <c:pt idx="4">
                  <c:v>25.133177837605999</c:v>
                </c:pt>
                <c:pt idx="5">
                  <c:v>24.224753668531001</c:v>
                </c:pt>
                <c:pt idx="6">
                  <c:v>30.803394791932</c:v>
                </c:pt>
              </c:numCache>
            </c:numRef>
          </c:val>
          <c:extLst>
            <c:ext xmlns:c16="http://schemas.microsoft.com/office/drawing/2014/chart" uri="{C3380CC4-5D6E-409C-BE32-E72D297353CC}">
              <c16:uniqueId val="{00000005-965B-4D73-BAC9-2A6A7CB22ACB}"/>
            </c:ext>
          </c:extLst>
        </c:ser>
        <c:ser>
          <c:idx val="3"/>
          <c:order val="3"/>
          <c:tx>
            <c:strRef>
              <c:f>'Q56.3'!$H$23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65B-4D73-BAC9-2A6A7CB22AC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('Q56.3'!$A$23,'Q56.3'!$A$24:$A$29)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('Q56.3'!$H$22,'Q56.3'!$H$24:$H$29)</c:f>
              <c:numCache>
                <c:formatCode>0.0</c:formatCode>
                <c:ptCount val="7"/>
                <c:pt idx="0" formatCode="General">
                  <c:v>1</c:v>
                </c:pt>
                <c:pt idx="1">
                  <c:v>21.522915148578999</c:v>
                </c:pt>
                <c:pt idx="2">
                  <c:v>18.472118933208002</c:v>
                </c:pt>
                <c:pt idx="3">
                  <c:v>19.073502998218999</c:v>
                </c:pt>
                <c:pt idx="4">
                  <c:v>15.086060277223</c:v>
                </c:pt>
                <c:pt idx="5">
                  <c:v>21.886754164601999</c:v>
                </c:pt>
                <c:pt idx="6">
                  <c:v>22.943013315224</c:v>
                </c:pt>
              </c:numCache>
            </c:numRef>
          </c:val>
          <c:extLst>
            <c:ext xmlns:c16="http://schemas.microsoft.com/office/drawing/2014/chart" uri="{C3380CC4-5D6E-409C-BE32-E72D297353CC}">
              <c16:uniqueId val="{00000007-965B-4D73-BAC9-2A6A7CB22AC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13129148"/>
        <c:axId val="931548023"/>
      </c:barChart>
      <c:catAx>
        <c:axId val="1713129148"/>
        <c:scaling>
          <c:orientation val="maxMin"/>
        </c:scaling>
        <c:delete val="1"/>
        <c:axPos val="l"/>
        <c:numFmt formatCode="General" sourceLinked="1"/>
        <c:majorTickMark val="in"/>
        <c:minorTickMark val="none"/>
        <c:tickLblPos val="nextTo"/>
        <c:crossAx val="931548023"/>
        <c:crosses val="autoZero"/>
        <c:auto val="0"/>
        <c:lblAlgn val="ctr"/>
        <c:lblOffset val="100"/>
        <c:tickLblSkip val="1"/>
        <c:noMultiLvlLbl val="0"/>
      </c:catAx>
      <c:valAx>
        <c:axId val="931548023"/>
        <c:scaling>
          <c:orientation val="minMax"/>
          <c:max val="1"/>
          <c:min val="0"/>
        </c:scaling>
        <c:delete val="1"/>
        <c:axPos val="t"/>
        <c:numFmt formatCode="0%" sourceLinked="1"/>
        <c:majorTickMark val="in"/>
        <c:minorTickMark val="none"/>
        <c:tickLblPos val="nextTo"/>
        <c:crossAx val="171312914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'Q56.4'!$E$23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BB29-4AC0-9959-0DA14B5C78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('Q56.4'!$A$23,'Q56.4'!$A$24:$A$29)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('Q56.4'!$E$22,'Q56.4'!$E$24:$E$29)</c:f>
              <c:numCache>
                <c:formatCode>0.0</c:formatCode>
                <c:ptCount val="7"/>
                <c:pt idx="0" formatCode="General">
                  <c:v>1</c:v>
                </c:pt>
                <c:pt idx="1">
                  <c:v>10.452268579557</c:v>
                </c:pt>
                <c:pt idx="2">
                  <c:v>10.99960742367</c:v>
                </c:pt>
                <c:pt idx="3">
                  <c:v>7.3448763830796002</c:v>
                </c:pt>
                <c:pt idx="4">
                  <c:v>13.125959691208999</c:v>
                </c:pt>
                <c:pt idx="5">
                  <c:v>8.6791298005159998</c:v>
                </c:pt>
                <c:pt idx="6">
                  <c:v>10.996635116328999</c:v>
                </c:pt>
              </c:numCache>
            </c:numRef>
          </c:val>
          <c:extLst>
            <c:ext xmlns:c16="http://schemas.microsoft.com/office/drawing/2014/chart" uri="{C3380CC4-5D6E-409C-BE32-E72D297353CC}">
              <c16:uniqueId val="{00000001-BB29-4AC0-9959-0DA14B5C78F5}"/>
            </c:ext>
          </c:extLst>
        </c:ser>
        <c:ser>
          <c:idx val="1"/>
          <c:order val="1"/>
          <c:tx>
            <c:strRef>
              <c:f>'Q56.4'!$F$23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BB29-4AC0-9959-0DA14B5C78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('Q56.4'!$A$23,'Q56.4'!$A$24:$A$29)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('Q56.4'!$F$22,'Q56.4'!$F$24:$F$29)</c:f>
              <c:numCache>
                <c:formatCode>0.0</c:formatCode>
                <c:ptCount val="7"/>
                <c:pt idx="0" formatCode="General">
                  <c:v>1</c:v>
                </c:pt>
                <c:pt idx="1">
                  <c:v>26.147299363422999</c:v>
                </c:pt>
                <c:pt idx="2">
                  <c:v>27.518705967765001</c:v>
                </c:pt>
                <c:pt idx="3">
                  <c:v>32.744480866769997</c:v>
                </c:pt>
                <c:pt idx="4">
                  <c:v>22.433416519818</c:v>
                </c:pt>
                <c:pt idx="5">
                  <c:v>26.525963137411999</c:v>
                </c:pt>
                <c:pt idx="6">
                  <c:v>25.446866362567</c:v>
                </c:pt>
              </c:numCache>
            </c:numRef>
          </c:val>
          <c:extLst>
            <c:ext xmlns:c16="http://schemas.microsoft.com/office/drawing/2014/chart" uri="{C3380CC4-5D6E-409C-BE32-E72D297353CC}">
              <c16:uniqueId val="{00000003-BB29-4AC0-9959-0DA14B5C78F5}"/>
            </c:ext>
          </c:extLst>
        </c:ser>
        <c:ser>
          <c:idx val="2"/>
          <c:order val="2"/>
          <c:tx>
            <c:strRef>
              <c:f>'Q56.4'!$G$23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BB29-4AC0-9959-0DA14B5C78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('Q56.4'!$A$23,'Q56.4'!$A$24:$A$29)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('Q56.4'!$G$22,'Q56.4'!$G$24:$G$29)</c:f>
              <c:numCache>
                <c:formatCode>0.0</c:formatCode>
                <c:ptCount val="7"/>
                <c:pt idx="0" formatCode="General">
                  <c:v>1</c:v>
                </c:pt>
                <c:pt idx="1">
                  <c:v>37.921175050777002</c:v>
                </c:pt>
                <c:pt idx="2">
                  <c:v>41.402932189909997</c:v>
                </c:pt>
                <c:pt idx="3">
                  <c:v>33.901413437175997</c:v>
                </c:pt>
                <c:pt idx="4">
                  <c:v>42.854673582189001</c:v>
                </c:pt>
                <c:pt idx="5">
                  <c:v>35.929544304951001</c:v>
                </c:pt>
                <c:pt idx="6">
                  <c:v>37.531262200736997</c:v>
                </c:pt>
              </c:numCache>
            </c:numRef>
          </c:val>
          <c:extLst>
            <c:ext xmlns:c16="http://schemas.microsoft.com/office/drawing/2014/chart" uri="{C3380CC4-5D6E-409C-BE32-E72D297353CC}">
              <c16:uniqueId val="{00000005-BB29-4AC0-9959-0DA14B5C78F5}"/>
            </c:ext>
          </c:extLst>
        </c:ser>
        <c:ser>
          <c:idx val="3"/>
          <c:order val="3"/>
          <c:tx>
            <c:strRef>
              <c:f>'Q56.4'!$H$23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BB29-4AC0-9959-0DA14B5C78F5}"/>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('Q56.4'!$A$23,'Q56.4'!$A$24:$A$29)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('Q56.4'!$H$22,'Q56.4'!$H$24:$H$29)</c:f>
              <c:numCache>
                <c:formatCode>0.0</c:formatCode>
                <c:ptCount val="7"/>
                <c:pt idx="0" formatCode="General">
                  <c:v>1</c:v>
                </c:pt>
                <c:pt idx="1">
                  <c:v>25.479257006242999</c:v>
                </c:pt>
                <c:pt idx="2">
                  <c:v>20.078754418656001</c:v>
                </c:pt>
                <c:pt idx="3">
                  <c:v>26.009229312974</c:v>
                </c:pt>
                <c:pt idx="4">
                  <c:v>21.585950206783</c:v>
                </c:pt>
                <c:pt idx="5">
                  <c:v>28.86536275712</c:v>
                </c:pt>
                <c:pt idx="6">
                  <c:v>26.025236320367</c:v>
                </c:pt>
              </c:numCache>
            </c:numRef>
          </c:val>
          <c:extLst>
            <c:ext xmlns:c16="http://schemas.microsoft.com/office/drawing/2014/chart" uri="{C3380CC4-5D6E-409C-BE32-E72D297353CC}">
              <c16:uniqueId val="{00000007-BB29-4AC0-9959-0DA14B5C78F5}"/>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731427771"/>
        <c:axId val="1410008136"/>
      </c:barChart>
      <c:catAx>
        <c:axId val="731427771"/>
        <c:scaling>
          <c:orientation val="maxMin"/>
        </c:scaling>
        <c:delete val="1"/>
        <c:axPos val="l"/>
        <c:numFmt formatCode="General" sourceLinked="1"/>
        <c:majorTickMark val="in"/>
        <c:minorTickMark val="none"/>
        <c:tickLblPos val="nextTo"/>
        <c:crossAx val="1410008136"/>
        <c:crosses val="autoZero"/>
        <c:auto val="0"/>
        <c:lblAlgn val="ctr"/>
        <c:lblOffset val="100"/>
        <c:tickLblSkip val="1"/>
        <c:noMultiLvlLbl val="0"/>
      </c:catAx>
      <c:valAx>
        <c:axId val="1410008136"/>
        <c:scaling>
          <c:orientation val="minMax"/>
          <c:max val="1"/>
          <c:min val="0"/>
        </c:scaling>
        <c:delete val="1"/>
        <c:axPos val="t"/>
        <c:numFmt formatCode="0%" sourceLinked="1"/>
        <c:majorTickMark val="in"/>
        <c:minorTickMark val="none"/>
        <c:tickLblPos val="nextTo"/>
        <c:crossAx val="73142777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'Q1'!$E$23</c:f>
              <c:strCache>
                <c:ptCount val="1"/>
                <c:pt idx="0">
                  <c:v>6歳未満（未就学）の子どもがいる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446-46A2-A49E-B8E7263C95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('Q1'!$A$23,'Q1'!$A$24:$A$29)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('Q1'!$E$22,'Q1'!$E$24:$E$29)</c:f>
              <c:numCache>
                <c:formatCode>0.0</c:formatCode>
                <c:ptCount val="7"/>
                <c:pt idx="0" formatCode="General">
                  <c:v>1</c:v>
                </c:pt>
                <c:pt idx="1">
                  <c:v>10.465262880882999</c:v>
                </c:pt>
                <c:pt idx="2">
                  <c:v>11.451158667575999</c:v>
                </c:pt>
                <c:pt idx="3">
                  <c:v>9.8567805861858009</c:v>
                </c:pt>
                <c:pt idx="4">
                  <c:v>16.882403723564</c:v>
                </c:pt>
                <c:pt idx="5">
                  <c:v>8.1450225098528009</c:v>
                </c:pt>
                <c:pt idx="6">
                  <c:v>10.671872019146999</c:v>
                </c:pt>
              </c:numCache>
            </c:numRef>
          </c:val>
          <c:extLst>
            <c:ext xmlns:c16="http://schemas.microsoft.com/office/drawing/2014/chart" uri="{C3380CC4-5D6E-409C-BE32-E72D297353CC}">
              <c16:uniqueId val="{00000001-2446-46A2-A49E-B8E7263C95CC}"/>
            </c:ext>
          </c:extLst>
        </c:ser>
        <c:ser>
          <c:idx val="1"/>
          <c:order val="1"/>
          <c:tx>
            <c:strRef>
              <c:f>'Q1'!$F$23</c:f>
              <c:strCache>
                <c:ptCount val="1"/>
                <c:pt idx="0">
                  <c:v>小学生の子どもがいる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2446-46A2-A49E-B8E7263C95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('Q1'!$A$23,'Q1'!$A$24:$A$29)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('Q1'!$F$22,'Q1'!$F$24:$F$29)</c:f>
              <c:numCache>
                <c:formatCode>0.0</c:formatCode>
                <c:ptCount val="7"/>
                <c:pt idx="0" formatCode="General">
                  <c:v>1</c:v>
                </c:pt>
                <c:pt idx="1">
                  <c:v>4.2658192997861999</c:v>
                </c:pt>
                <c:pt idx="2">
                  <c:v>3.5244829083411</c:v>
                </c:pt>
                <c:pt idx="3">
                  <c:v>8.2751815775203994</c:v>
                </c:pt>
                <c:pt idx="4">
                  <c:v>5.6257267252833998</c:v>
                </c:pt>
                <c:pt idx="5">
                  <c:v>4.3389243951246996</c:v>
                </c:pt>
                <c:pt idx="6">
                  <c:v>4.1263354954963001</c:v>
                </c:pt>
              </c:numCache>
            </c:numRef>
          </c:val>
          <c:extLst>
            <c:ext xmlns:c16="http://schemas.microsoft.com/office/drawing/2014/chart" uri="{C3380CC4-5D6E-409C-BE32-E72D297353CC}">
              <c16:uniqueId val="{00000003-2446-46A2-A49E-B8E7263C95CC}"/>
            </c:ext>
          </c:extLst>
        </c:ser>
        <c:ser>
          <c:idx val="2"/>
          <c:order val="2"/>
          <c:tx>
            <c:strRef>
              <c:f>'Q1'!$G$23</c:f>
              <c:strCache>
                <c:ptCount val="1"/>
                <c:pt idx="0">
                  <c:v>中学生以上の子どもがいる</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2446-46A2-A49E-B8E7263C95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('Q1'!$A$23,'Q1'!$A$24:$A$29)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('Q1'!$G$22,'Q1'!$G$24:$G$29)</c:f>
              <c:numCache>
                <c:formatCode>0.0</c:formatCode>
                <c:ptCount val="7"/>
                <c:pt idx="0" formatCode="General">
                  <c:v>1</c:v>
                </c:pt>
                <c:pt idx="1">
                  <c:v>7.7434489627587002</c:v>
                </c:pt>
                <c:pt idx="2">
                  <c:v>3.2811685753244002</c:v>
                </c:pt>
                <c:pt idx="3">
                  <c:v>5.7256598723521996</c:v>
                </c:pt>
                <c:pt idx="4">
                  <c:v>11.537581231002999</c:v>
                </c:pt>
                <c:pt idx="5">
                  <c:v>9.5780062882839996</c:v>
                </c:pt>
                <c:pt idx="6">
                  <c:v>8.2178460581618999</c:v>
                </c:pt>
              </c:numCache>
            </c:numRef>
          </c:val>
          <c:extLst>
            <c:ext xmlns:c16="http://schemas.microsoft.com/office/drawing/2014/chart" uri="{C3380CC4-5D6E-409C-BE32-E72D297353CC}">
              <c16:uniqueId val="{00000005-2446-46A2-A49E-B8E7263C95CC}"/>
            </c:ext>
          </c:extLst>
        </c:ser>
        <c:ser>
          <c:idx val="3"/>
          <c:order val="3"/>
          <c:tx>
            <c:strRef>
              <c:f>'Q1'!$H$23</c:f>
              <c:strCache>
                <c:ptCount val="1"/>
                <c:pt idx="0">
                  <c:v>子どもはいるが、現在は同居していない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2446-46A2-A49E-B8E7263C95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('Q1'!$A$23,'Q1'!$A$24:$A$29)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('Q1'!$H$22,'Q1'!$H$24:$H$29)</c:f>
              <c:numCache>
                <c:formatCode>0.0</c:formatCode>
                <c:ptCount val="7"/>
                <c:pt idx="0" formatCode="General">
                  <c:v>1</c:v>
                </c:pt>
                <c:pt idx="1">
                  <c:v>2.7156773967387999</c:v>
                </c:pt>
                <c:pt idx="2">
                  <c:v>0.81803861936666</c:v>
                </c:pt>
                <c:pt idx="3">
                  <c:v>1.2564714097709</c:v>
                </c:pt>
                <c:pt idx="4">
                  <c:v>3.3894035368397</c:v>
                </c:pt>
                <c:pt idx="5">
                  <c:v>2.2874892994534002</c:v>
                </c:pt>
                <c:pt idx="6">
                  <c:v>3.5177414734575998</c:v>
                </c:pt>
              </c:numCache>
            </c:numRef>
          </c:val>
          <c:extLst>
            <c:ext xmlns:c16="http://schemas.microsoft.com/office/drawing/2014/chart" uri="{C3380CC4-5D6E-409C-BE32-E72D297353CC}">
              <c16:uniqueId val="{00000007-2446-46A2-A49E-B8E7263C95CC}"/>
            </c:ext>
          </c:extLst>
        </c:ser>
        <c:ser>
          <c:idx val="4"/>
          <c:order val="4"/>
          <c:tx>
            <c:strRef>
              <c:f>'Q1'!$I$23</c:f>
              <c:strCache>
                <c:ptCount val="1"/>
                <c:pt idx="0">
                  <c:v>子どもはいない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2446-46A2-A49E-B8E7263C95C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('Q1'!$A$23,'Q1'!$A$24:$A$29)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('Q1'!$I$22,'Q1'!$I$24:$I$29)</c:f>
              <c:numCache>
                <c:formatCode>0.0</c:formatCode>
                <c:ptCount val="7"/>
                <c:pt idx="0" formatCode="General">
                  <c:v>1</c:v>
                </c:pt>
                <c:pt idx="1">
                  <c:v>74.809791459832994</c:v>
                </c:pt>
                <c:pt idx="2">
                  <c:v>80.925151229392</c:v>
                </c:pt>
                <c:pt idx="3">
                  <c:v>74.885906554171001</c:v>
                </c:pt>
                <c:pt idx="4">
                  <c:v>62.564884783308997</c:v>
                </c:pt>
                <c:pt idx="5">
                  <c:v>75.650557507285001</c:v>
                </c:pt>
                <c:pt idx="6">
                  <c:v>73.466204953737005</c:v>
                </c:pt>
              </c:numCache>
            </c:numRef>
          </c:val>
          <c:extLst>
            <c:ext xmlns:c16="http://schemas.microsoft.com/office/drawing/2014/chart" uri="{C3380CC4-5D6E-409C-BE32-E72D297353CC}">
              <c16:uniqueId val="{00000009-2446-46A2-A49E-B8E7263C95C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97195067"/>
        <c:axId val="148353618"/>
      </c:barChart>
      <c:catAx>
        <c:axId val="197195067"/>
        <c:scaling>
          <c:orientation val="maxMin"/>
        </c:scaling>
        <c:delete val="1"/>
        <c:axPos val="l"/>
        <c:numFmt formatCode="General" sourceLinked="1"/>
        <c:majorTickMark val="in"/>
        <c:minorTickMark val="none"/>
        <c:tickLblPos val="nextTo"/>
        <c:crossAx val="148353618"/>
        <c:crosses val="autoZero"/>
        <c:auto val="0"/>
        <c:lblAlgn val="ctr"/>
        <c:lblOffset val="100"/>
        <c:tickLblSkip val="1"/>
        <c:noMultiLvlLbl val="0"/>
      </c:catAx>
      <c:valAx>
        <c:axId val="148353618"/>
        <c:scaling>
          <c:orientation val="minMax"/>
          <c:max val="1"/>
          <c:min val="0"/>
        </c:scaling>
        <c:delete val="1"/>
        <c:axPos val="t"/>
        <c:numFmt formatCode="0%" sourceLinked="1"/>
        <c:majorTickMark val="in"/>
        <c:minorTickMark val="none"/>
        <c:tickLblPos val="nextTo"/>
        <c:crossAx val="19719506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'Q57.1'!$E$23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393-467A-B54D-FA0B5F0EA0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('Q57.1'!$A$23,'Q57.1'!$A$24:$A$29)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('Q57.1'!$E$22,'Q57.1'!$E$24:$E$29)</c:f>
              <c:numCache>
                <c:formatCode>0.0</c:formatCode>
                <c:ptCount val="7"/>
                <c:pt idx="0" formatCode="General">
                  <c:v>1</c:v>
                </c:pt>
                <c:pt idx="1">
                  <c:v>6.8816851944396999</c:v>
                </c:pt>
                <c:pt idx="2">
                  <c:v>9.9726402637749008</c:v>
                </c:pt>
                <c:pt idx="3">
                  <c:v>7.0889169402252001</c:v>
                </c:pt>
                <c:pt idx="4">
                  <c:v>7.3585188283898004</c:v>
                </c:pt>
                <c:pt idx="5">
                  <c:v>6.0908070614368004</c:v>
                </c:pt>
                <c:pt idx="6">
                  <c:v>6.1981655307069001</c:v>
                </c:pt>
              </c:numCache>
            </c:numRef>
          </c:val>
          <c:extLst>
            <c:ext xmlns:c16="http://schemas.microsoft.com/office/drawing/2014/chart" uri="{C3380CC4-5D6E-409C-BE32-E72D297353CC}">
              <c16:uniqueId val="{00000001-1393-467A-B54D-FA0B5F0EA042}"/>
            </c:ext>
          </c:extLst>
        </c:ser>
        <c:ser>
          <c:idx val="1"/>
          <c:order val="1"/>
          <c:tx>
            <c:strRef>
              <c:f>'Q57.1'!$F$23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1393-467A-B54D-FA0B5F0EA0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('Q57.1'!$A$23,'Q57.1'!$A$24:$A$29)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('Q57.1'!$F$22,'Q57.1'!$F$24:$F$29)</c:f>
              <c:numCache>
                <c:formatCode>0.0</c:formatCode>
                <c:ptCount val="7"/>
                <c:pt idx="0" formatCode="General">
                  <c:v>1</c:v>
                </c:pt>
                <c:pt idx="1">
                  <c:v>37.262400767109</c:v>
                </c:pt>
                <c:pt idx="2">
                  <c:v>47.158526607116002</c:v>
                </c:pt>
                <c:pt idx="3">
                  <c:v>55.647276754903999</c:v>
                </c:pt>
                <c:pt idx="4">
                  <c:v>34.501848344762998</c:v>
                </c:pt>
                <c:pt idx="5">
                  <c:v>38.721777990174999</c:v>
                </c:pt>
                <c:pt idx="6">
                  <c:v>32.697834561092002</c:v>
                </c:pt>
              </c:numCache>
            </c:numRef>
          </c:val>
          <c:extLst>
            <c:ext xmlns:c16="http://schemas.microsoft.com/office/drawing/2014/chart" uri="{C3380CC4-5D6E-409C-BE32-E72D297353CC}">
              <c16:uniqueId val="{00000003-1393-467A-B54D-FA0B5F0EA042}"/>
            </c:ext>
          </c:extLst>
        </c:ser>
        <c:ser>
          <c:idx val="2"/>
          <c:order val="2"/>
          <c:tx>
            <c:strRef>
              <c:f>'Q57.1'!$G$23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1393-467A-B54D-FA0B5F0EA0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('Q57.1'!$A$23,'Q57.1'!$A$24:$A$29)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('Q57.1'!$G$22,'Q57.1'!$G$24:$G$29)</c:f>
              <c:numCache>
                <c:formatCode>0.0</c:formatCode>
                <c:ptCount val="7"/>
                <c:pt idx="0" formatCode="General">
                  <c:v>1</c:v>
                </c:pt>
                <c:pt idx="1">
                  <c:v>33.224942528998</c:v>
                </c:pt>
                <c:pt idx="2">
                  <c:v>31.347502038508999</c:v>
                </c:pt>
                <c:pt idx="3">
                  <c:v>27.077638078644</c:v>
                </c:pt>
                <c:pt idx="4">
                  <c:v>36.421024525946002</c:v>
                </c:pt>
                <c:pt idx="5">
                  <c:v>29.627796612672999</c:v>
                </c:pt>
                <c:pt idx="6">
                  <c:v>35.412422617784998</c:v>
                </c:pt>
              </c:numCache>
            </c:numRef>
          </c:val>
          <c:extLst>
            <c:ext xmlns:c16="http://schemas.microsoft.com/office/drawing/2014/chart" uri="{C3380CC4-5D6E-409C-BE32-E72D297353CC}">
              <c16:uniqueId val="{00000005-1393-467A-B54D-FA0B5F0EA042}"/>
            </c:ext>
          </c:extLst>
        </c:ser>
        <c:ser>
          <c:idx val="3"/>
          <c:order val="3"/>
          <c:tx>
            <c:strRef>
              <c:f>'Q57.1'!$H$23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393-467A-B54D-FA0B5F0EA0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('Q57.1'!$A$23,'Q57.1'!$A$24:$A$29)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('Q57.1'!$H$22,'Q57.1'!$H$24:$H$29)</c:f>
              <c:numCache>
                <c:formatCode>0.0</c:formatCode>
                <c:ptCount val="7"/>
                <c:pt idx="0" formatCode="General">
                  <c:v>1</c:v>
                </c:pt>
                <c:pt idx="1">
                  <c:v>22.630971509453001</c:v>
                </c:pt>
                <c:pt idx="2">
                  <c:v>11.521331090601</c:v>
                </c:pt>
                <c:pt idx="3">
                  <c:v>10.186168226227</c:v>
                </c:pt>
                <c:pt idx="4">
                  <c:v>21.718608300901</c:v>
                </c:pt>
                <c:pt idx="5">
                  <c:v>25.559618335715001</c:v>
                </c:pt>
                <c:pt idx="6">
                  <c:v>25.691577290417001</c:v>
                </c:pt>
              </c:numCache>
            </c:numRef>
          </c:val>
          <c:extLst>
            <c:ext xmlns:c16="http://schemas.microsoft.com/office/drawing/2014/chart" uri="{C3380CC4-5D6E-409C-BE32-E72D297353CC}">
              <c16:uniqueId val="{00000007-1393-467A-B54D-FA0B5F0EA0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353093587"/>
        <c:axId val="1434367299"/>
      </c:barChart>
      <c:catAx>
        <c:axId val="1353093587"/>
        <c:scaling>
          <c:orientation val="maxMin"/>
        </c:scaling>
        <c:delete val="1"/>
        <c:axPos val="l"/>
        <c:numFmt formatCode="General" sourceLinked="1"/>
        <c:majorTickMark val="in"/>
        <c:minorTickMark val="none"/>
        <c:tickLblPos val="nextTo"/>
        <c:crossAx val="1434367299"/>
        <c:crosses val="autoZero"/>
        <c:auto val="0"/>
        <c:lblAlgn val="ctr"/>
        <c:lblOffset val="100"/>
        <c:tickLblSkip val="1"/>
        <c:noMultiLvlLbl val="0"/>
      </c:catAx>
      <c:valAx>
        <c:axId val="1434367299"/>
        <c:scaling>
          <c:orientation val="minMax"/>
          <c:max val="1"/>
          <c:min val="0"/>
        </c:scaling>
        <c:delete val="1"/>
        <c:axPos val="t"/>
        <c:numFmt formatCode="0%" sourceLinked="1"/>
        <c:majorTickMark val="in"/>
        <c:minorTickMark val="none"/>
        <c:tickLblPos val="nextTo"/>
        <c:crossAx val="135309358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'Q57.2'!$E$23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41E5-4792-B347-3A1E757674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('Q57.2'!$A$23,'Q57.2'!$A$24:$A$29)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('Q57.2'!$E$22,'Q57.2'!$E$24:$E$29)</c:f>
              <c:numCache>
                <c:formatCode>0.0</c:formatCode>
                <c:ptCount val="7"/>
                <c:pt idx="0" formatCode="General">
                  <c:v>1</c:v>
                </c:pt>
                <c:pt idx="1">
                  <c:v>8.5397624587655994</c:v>
                </c:pt>
                <c:pt idx="2">
                  <c:v>14.878827772335001</c:v>
                </c:pt>
                <c:pt idx="3">
                  <c:v>8.7599834895633997</c:v>
                </c:pt>
                <c:pt idx="4">
                  <c:v>13.062803895395</c:v>
                </c:pt>
                <c:pt idx="5">
                  <c:v>5.5854678760313998</c:v>
                </c:pt>
                <c:pt idx="6">
                  <c:v>7.4341118560188004</c:v>
                </c:pt>
              </c:numCache>
            </c:numRef>
          </c:val>
          <c:extLst>
            <c:ext xmlns:c16="http://schemas.microsoft.com/office/drawing/2014/chart" uri="{C3380CC4-5D6E-409C-BE32-E72D297353CC}">
              <c16:uniqueId val="{00000001-41E5-4792-B347-3A1E757674C8}"/>
            </c:ext>
          </c:extLst>
        </c:ser>
        <c:ser>
          <c:idx val="1"/>
          <c:order val="1"/>
          <c:tx>
            <c:strRef>
              <c:f>'Q57.2'!$F$23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1E5-4792-B347-3A1E757674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('Q57.2'!$A$23,'Q57.2'!$A$24:$A$29)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('Q57.2'!$F$22,'Q57.2'!$F$24:$F$29)</c:f>
              <c:numCache>
                <c:formatCode>0.0</c:formatCode>
                <c:ptCount val="7"/>
                <c:pt idx="0" formatCode="General">
                  <c:v>1</c:v>
                </c:pt>
                <c:pt idx="1">
                  <c:v>30.896970910035002</c:v>
                </c:pt>
                <c:pt idx="2">
                  <c:v>37.918996626397998</c:v>
                </c:pt>
                <c:pt idx="3">
                  <c:v>45.130640640065003</c:v>
                </c:pt>
                <c:pt idx="4">
                  <c:v>20.779353218484999</c:v>
                </c:pt>
                <c:pt idx="5">
                  <c:v>28.160029031353002</c:v>
                </c:pt>
                <c:pt idx="6">
                  <c:v>29.735310544284001</c:v>
                </c:pt>
              </c:numCache>
            </c:numRef>
          </c:val>
          <c:extLst>
            <c:ext xmlns:c16="http://schemas.microsoft.com/office/drawing/2014/chart" uri="{C3380CC4-5D6E-409C-BE32-E72D297353CC}">
              <c16:uniqueId val="{00000003-41E5-4792-B347-3A1E757674C8}"/>
            </c:ext>
          </c:extLst>
        </c:ser>
        <c:ser>
          <c:idx val="2"/>
          <c:order val="2"/>
          <c:tx>
            <c:strRef>
              <c:f>'Q57.2'!$G$23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1E5-4792-B347-3A1E757674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('Q57.2'!$A$23,'Q57.2'!$A$24:$A$29)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('Q57.2'!$G$22,'Q57.2'!$G$24:$G$29)</c:f>
              <c:numCache>
                <c:formatCode>0.0</c:formatCode>
                <c:ptCount val="7"/>
                <c:pt idx="0" formatCode="General">
                  <c:v>1</c:v>
                </c:pt>
                <c:pt idx="1">
                  <c:v>34.295023270241003</c:v>
                </c:pt>
                <c:pt idx="2">
                  <c:v>30.862685716716999</c:v>
                </c:pt>
                <c:pt idx="3">
                  <c:v>28.334877678917</c:v>
                </c:pt>
                <c:pt idx="4">
                  <c:v>33.730777813189</c:v>
                </c:pt>
                <c:pt idx="5">
                  <c:v>35.760872193791002</c:v>
                </c:pt>
                <c:pt idx="6">
                  <c:v>35.157877755709997</c:v>
                </c:pt>
              </c:numCache>
            </c:numRef>
          </c:val>
          <c:extLst>
            <c:ext xmlns:c16="http://schemas.microsoft.com/office/drawing/2014/chart" uri="{C3380CC4-5D6E-409C-BE32-E72D297353CC}">
              <c16:uniqueId val="{00000005-41E5-4792-B347-3A1E757674C8}"/>
            </c:ext>
          </c:extLst>
        </c:ser>
        <c:ser>
          <c:idx val="3"/>
          <c:order val="3"/>
          <c:tx>
            <c:strRef>
              <c:f>'Q57.2'!$H$23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41E5-4792-B347-3A1E757674C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('Q57.2'!$A$23,'Q57.2'!$A$24:$A$29)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('Q57.2'!$H$22,'Q57.2'!$H$24:$H$29)</c:f>
              <c:numCache>
                <c:formatCode>0.0</c:formatCode>
                <c:ptCount val="7"/>
                <c:pt idx="0" formatCode="General">
                  <c:v>1</c:v>
                </c:pt>
                <c:pt idx="1">
                  <c:v>26.268243360959001</c:v>
                </c:pt>
                <c:pt idx="2">
                  <c:v>16.339489884550002</c:v>
                </c:pt>
                <c:pt idx="3">
                  <c:v>17.774498191454999</c:v>
                </c:pt>
                <c:pt idx="4">
                  <c:v>32.427065072931001</c:v>
                </c:pt>
                <c:pt idx="5">
                  <c:v>30.493630898824001</c:v>
                </c:pt>
                <c:pt idx="6">
                  <c:v>27.672699843987001</c:v>
                </c:pt>
              </c:numCache>
            </c:numRef>
          </c:val>
          <c:extLst>
            <c:ext xmlns:c16="http://schemas.microsoft.com/office/drawing/2014/chart" uri="{C3380CC4-5D6E-409C-BE32-E72D297353CC}">
              <c16:uniqueId val="{00000007-41E5-4792-B347-3A1E757674C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999674172"/>
        <c:axId val="925936450"/>
      </c:barChart>
      <c:catAx>
        <c:axId val="999674172"/>
        <c:scaling>
          <c:orientation val="maxMin"/>
        </c:scaling>
        <c:delete val="1"/>
        <c:axPos val="l"/>
        <c:numFmt formatCode="General" sourceLinked="1"/>
        <c:majorTickMark val="in"/>
        <c:minorTickMark val="none"/>
        <c:tickLblPos val="nextTo"/>
        <c:crossAx val="925936450"/>
        <c:crosses val="autoZero"/>
        <c:auto val="0"/>
        <c:lblAlgn val="ctr"/>
        <c:lblOffset val="100"/>
        <c:tickLblSkip val="1"/>
        <c:noMultiLvlLbl val="0"/>
      </c:catAx>
      <c:valAx>
        <c:axId val="925936450"/>
        <c:scaling>
          <c:orientation val="minMax"/>
          <c:max val="1"/>
          <c:min val="0"/>
        </c:scaling>
        <c:delete val="1"/>
        <c:axPos val="t"/>
        <c:numFmt formatCode="0%" sourceLinked="1"/>
        <c:majorTickMark val="in"/>
        <c:minorTickMark val="none"/>
        <c:tickLblPos val="nextTo"/>
        <c:crossAx val="99967417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'Q57.3'!$E$23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9E5-4064-8446-EA8FA548C5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('Q57.3'!$A$23,'Q57.3'!$A$24:$A$29)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('Q57.3'!$E$22,'Q57.3'!$E$24:$E$29)</c:f>
              <c:numCache>
                <c:formatCode>0.0</c:formatCode>
                <c:ptCount val="7"/>
                <c:pt idx="0" formatCode="General">
                  <c:v>1</c:v>
                </c:pt>
                <c:pt idx="1">
                  <c:v>8.3011719336136007</c:v>
                </c:pt>
                <c:pt idx="2">
                  <c:v>11.032361931100001</c:v>
                </c:pt>
                <c:pt idx="3">
                  <c:v>9.9269737459091996</c:v>
                </c:pt>
                <c:pt idx="4">
                  <c:v>9.3211744575693007</c:v>
                </c:pt>
                <c:pt idx="5">
                  <c:v>7.8137132702401004</c:v>
                </c:pt>
                <c:pt idx="6">
                  <c:v>7.4802860245813996</c:v>
                </c:pt>
              </c:numCache>
            </c:numRef>
          </c:val>
          <c:extLst>
            <c:ext xmlns:c16="http://schemas.microsoft.com/office/drawing/2014/chart" uri="{C3380CC4-5D6E-409C-BE32-E72D297353CC}">
              <c16:uniqueId val="{00000001-59E5-4064-8446-EA8FA548C5A8}"/>
            </c:ext>
          </c:extLst>
        </c:ser>
        <c:ser>
          <c:idx val="1"/>
          <c:order val="1"/>
          <c:tx>
            <c:strRef>
              <c:f>'Q57.3'!$F$23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59E5-4064-8446-EA8FA548C5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('Q57.3'!$A$23,'Q57.3'!$A$24:$A$29)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('Q57.3'!$F$22,'Q57.3'!$F$24:$F$29)</c:f>
              <c:numCache>
                <c:formatCode>0.0</c:formatCode>
                <c:ptCount val="7"/>
                <c:pt idx="0" formatCode="General">
                  <c:v>1</c:v>
                </c:pt>
                <c:pt idx="1">
                  <c:v>43.358704727050998</c:v>
                </c:pt>
                <c:pt idx="2">
                  <c:v>44.332913288805003</c:v>
                </c:pt>
                <c:pt idx="3">
                  <c:v>52.774837484621003</c:v>
                </c:pt>
                <c:pt idx="4">
                  <c:v>45.413277713005002</c:v>
                </c:pt>
                <c:pt idx="5">
                  <c:v>45.612879117445999</c:v>
                </c:pt>
                <c:pt idx="6">
                  <c:v>41.418914720872998</c:v>
                </c:pt>
              </c:numCache>
            </c:numRef>
          </c:val>
          <c:extLst>
            <c:ext xmlns:c16="http://schemas.microsoft.com/office/drawing/2014/chart" uri="{C3380CC4-5D6E-409C-BE32-E72D297353CC}">
              <c16:uniqueId val="{00000003-59E5-4064-8446-EA8FA548C5A8}"/>
            </c:ext>
          </c:extLst>
        </c:ser>
        <c:ser>
          <c:idx val="2"/>
          <c:order val="2"/>
          <c:tx>
            <c:strRef>
              <c:f>'Q57.3'!$G$23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59E5-4064-8446-EA8FA548C5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('Q57.3'!$A$23,'Q57.3'!$A$24:$A$29)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('Q57.3'!$G$22,'Q57.3'!$G$24:$G$29)</c:f>
              <c:numCache>
                <c:formatCode>0.0</c:formatCode>
                <c:ptCount val="7"/>
                <c:pt idx="0" formatCode="General">
                  <c:v>1</c:v>
                </c:pt>
                <c:pt idx="1">
                  <c:v>33.451036270921001</c:v>
                </c:pt>
                <c:pt idx="2">
                  <c:v>35.424601971001998</c:v>
                </c:pt>
                <c:pt idx="3">
                  <c:v>28.734472091434</c:v>
                </c:pt>
                <c:pt idx="4">
                  <c:v>29.395056274057001</c:v>
                </c:pt>
                <c:pt idx="5">
                  <c:v>31.622355264877001</c:v>
                </c:pt>
                <c:pt idx="6">
                  <c:v>34.168412478938997</c:v>
                </c:pt>
              </c:numCache>
            </c:numRef>
          </c:val>
          <c:extLst>
            <c:ext xmlns:c16="http://schemas.microsoft.com/office/drawing/2014/chart" uri="{C3380CC4-5D6E-409C-BE32-E72D297353CC}">
              <c16:uniqueId val="{00000005-59E5-4064-8446-EA8FA548C5A8}"/>
            </c:ext>
          </c:extLst>
        </c:ser>
        <c:ser>
          <c:idx val="3"/>
          <c:order val="3"/>
          <c:tx>
            <c:strRef>
              <c:f>'Q57.3'!$H$23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59E5-4064-8446-EA8FA548C5A8}"/>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('Q57.3'!$A$23,'Q57.3'!$A$24:$A$29)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('Q57.3'!$H$22,'Q57.3'!$H$24:$H$29)</c:f>
              <c:numCache>
                <c:formatCode>0.0</c:formatCode>
                <c:ptCount val="7"/>
                <c:pt idx="0" formatCode="General">
                  <c:v>1</c:v>
                </c:pt>
                <c:pt idx="1">
                  <c:v>14.889087068415</c:v>
                </c:pt>
                <c:pt idx="2">
                  <c:v>9.2101228090931002</c:v>
                </c:pt>
                <c:pt idx="3">
                  <c:v>8.5637166780362008</c:v>
                </c:pt>
                <c:pt idx="4">
                  <c:v>15.870491555369</c:v>
                </c:pt>
                <c:pt idx="5">
                  <c:v>14.951052347437001</c:v>
                </c:pt>
                <c:pt idx="6">
                  <c:v>16.932386775607</c:v>
                </c:pt>
              </c:numCache>
            </c:numRef>
          </c:val>
          <c:extLst>
            <c:ext xmlns:c16="http://schemas.microsoft.com/office/drawing/2014/chart" uri="{C3380CC4-5D6E-409C-BE32-E72D297353CC}">
              <c16:uniqueId val="{00000007-59E5-4064-8446-EA8FA548C5A8}"/>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400671358"/>
        <c:axId val="1929969663"/>
      </c:barChart>
      <c:catAx>
        <c:axId val="1400671358"/>
        <c:scaling>
          <c:orientation val="maxMin"/>
        </c:scaling>
        <c:delete val="1"/>
        <c:axPos val="l"/>
        <c:numFmt formatCode="General" sourceLinked="1"/>
        <c:majorTickMark val="in"/>
        <c:minorTickMark val="none"/>
        <c:tickLblPos val="nextTo"/>
        <c:crossAx val="1929969663"/>
        <c:crosses val="autoZero"/>
        <c:auto val="0"/>
        <c:lblAlgn val="ctr"/>
        <c:lblOffset val="100"/>
        <c:tickLblSkip val="1"/>
        <c:noMultiLvlLbl val="0"/>
      </c:catAx>
      <c:valAx>
        <c:axId val="1929969663"/>
        <c:scaling>
          <c:orientation val="minMax"/>
          <c:max val="1"/>
          <c:min val="0"/>
        </c:scaling>
        <c:delete val="1"/>
        <c:axPos val="t"/>
        <c:numFmt formatCode="0%" sourceLinked="1"/>
        <c:majorTickMark val="in"/>
        <c:minorTickMark val="none"/>
        <c:tickLblPos val="nextTo"/>
        <c:crossAx val="1400671358"/>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'Q57.4'!$E$23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1A9-4910-8040-3D55738AA3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('Q57.4'!$A$23,'Q57.4'!$A$24:$A$29)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('Q57.4'!$E$22,'Q57.4'!$E$24:$E$29)</c:f>
              <c:numCache>
                <c:formatCode>0.0</c:formatCode>
                <c:ptCount val="7"/>
                <c:pt idx="0" formatCode="General">
                  <c:v>1</c:v>
                </c:pt>
                <c:pt idx="1">
                  <c:v>6.9339727380124003</c:v>
                </c:pt>
                <c:pt idx="2">
                  <c:v>8.9952201016185001</c:v>
                </c:pt>
                <c:pt idx="3">
                  <c:v>6.9540694358683002</c:v>
                </c:pt>
                <c:pt idx="4">
                  <c:v>9.2251817404986003</c:v>
                </c:pt>
                <c:pt idx="5">
                  <c:v>5.9886532064238001</c:v>
                </c:pt>
                <c:pt idx="6">
                  <c:v>6.5106429815912996</c:v>
                </c:pt>
              </c:numCache>
            </c:numRef>
          </c:val>
          <c:extLst>
            <c:ext xmlns:c16="http://schemas.microsoft.com/office/drawing/2014/chart" uri="{C3380CC4-5D6E-409C-BE32-E72D297353CC}">
              <c16:uniqueId val="{00000001-F1A9-4910-8040-3D55738AA342}"/>
            </c:ext>
          </c:extLst>
        </c:ser>
        <c:ser>
          <c:idx val="1"/>
          <c:order val="1"/>
          <c:tx>
            <c:strRef>
              <c:f>'Q57.4'!$F$23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1A9-4910-8040-3D55738AA3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('Q57.4'!$A$23,'Q57.4'!$A$24:$A$29)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('Q57.4'!$F$22,'Q57.4'!$F$24:$F$29)</c:f>
              <c:numCache>
                <c:formatCode>0.0</c:formatCode>
                <c:ptCount val="7"/>
                <c:pt idx="0" formatCode="General">
                  <c:v>1</c:v>
                </c:pt>
                <c:pt idx="1">
                  <c:v>39.035137460290997</c:v>
                </c:pt>
                <c:pt idx="2">
                  <c:v>45.866735596990999</c:v>
                </c:pt>
                <c:pt idx="3">
                  <c:v>46.974953999076</c:v>
                </c:pt>
                <c:pt idx="4">
                  <c:v>38.882994195952001</c:v>
                </c:pt>
                <c:pt idx="5">
                  <c:v>40.636856622741</c:v>
                </c:pt>
                <c:pt idx="6">
                  <c:v>35.794708063083</c:v>
                </c:pt>
              </c:numCache>
            </c:numRef>
          </c:val>
          <c:extLst>
            <c:ext xmlns:c16="http://schemas.microsoft.com/office/drawing/2014/chart" uri="{C3380CC4-5D6E-409C-BE32-E72D297353CC}">
              <c16:uniqueId val="{00000003-F1A9-4910-8040-3D55738AA342}"/>
            </c:ext>
          </c:extLst>
        </c:ser>
        <c:ser>
          <c:idx val="2"/>
          <c:order val="2"/>
          <c:tx>
            <c:strRef>
              <c:f>'Q57.4'!$G$23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1A9-4910-8040-3D55738AA3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('Q57.4'!$A$23,'Q57.4'!$A$24:$A$29)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('Q57.4'!$G$22,'Q57.4'!$G$24:$G$29)</c:f>
              <c:numCache>
                <c:formatCode>0.0</c:formatCode>
                <c:ptCount val="7"/>
                <c:pt idx="0" formatCode="General">
                  <c:v>1</c:v>
                </c:pt>
                <c:pt idx="1">
                  <c:v>34.843500098150002</c:v>
                </c:pt>
                <c:pt idx="2">
                  <c:v>30.222899922311001</c:v>
                </c:pt>
                <c:pt idx="3">
                  <c:v>36.086613965445999</c:v>
                </c:pt>
                <c:pt idx="4">
                  <c:v>31.447443829367</c:v>
                </c:pt>
                <c:pt idx="5">
                  <c:v>31.904477046010999</c:v>
                </c:pt>
                <c:pt idx="6">
                  <c:v>37.659151372517002</c:v>
                </c:pt>
              </c:numCache>
            </c:numRef>
          </c:val>
          <c:extLst>
            <c:ext xmlns:c16="http://schemas.microsoft.com/office/drawing/2014/chart" uri="{C3380CC4-5D6E-409C-BE32-E72D297353CC}">
              <c16:uniqueId val="{00000005-F1A9-4910-8040-3D55738AA342}"/>
            </c:ext>
          </c:extLst>
        </c:ser>
        <c:ser>
          <c:idx val="3"/>
          <c:order val="3"/>
          <c:tx>
            <c:strRef>
              <c:f>'Q57.4'!$H$23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1A9-4910-8040-3D55738AA34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('Q57.4'!$A$23,'Q57.4'!$A$24:$A$29)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('Q57.4'!$H$22,'Q57.4'!$H$24:$H$29)</c:f>
              <c:numCache>
                <c:formatCode>0.0</c:formatCode>
                <c:ptCount val="7"/>
                <c:pt idx="0" formatCode="General">
                  <c:v>1</c:v>
                </c:pt>
                <c:pt idx="1">
                  <c:v>19.187389703547002</c:v>
                </c:pt>
                <c:pt idx="2">
                  <c:v>14.915144379079999</c:v>
                </c:pt>
                <c:pt idx="3">
                  <c:v>9.9843625996098009</c:v>
                </c:pt>
                <c:pt idx="4">
                  <c:v>20.444380234181999</c:v>
                </c:pt>
                <c:pt idx="5">
                  <c:v>21.470013124825002</c:v>
                </c:pt>
                <c:pt idx="6">
                  <c:v>20.035497582809001</c:v>
                </c:pt>
              </c:numCache>
            </c:numRef>
          </c:val>
          <c:extLst>
            <c:ext xmlns:c16="http://schemas.microsoft.com/office/drawing/2014/chart" uri="{C3380CC4-5D6E-409C-BE32-E72D297353CC}">
              <c16:uniqueId val="{00000007-F1A9-4910-8040-3D55738AA34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711393939"/>
        <c:axId val="1423507882"/>
      </c:barChart>
      <c:catAx>
        <c:axId val="1711393939"/>
        <c:scaling>
          <c:orientation val="maxMin"/>
        </c:scaling>
        <c:delete val="1"/>
        <c:axPos val="l"/>
        <c:numFmt formatCode="General" sourceLinked="1"/>
        <c:majorTickMark val="in"/>
        <c:minorTickMark val="none"/>
        <c:tickLblPos val="nextTo"/>
        <c:crossAx val="1423507882"/>
        <c:crosses val="autoZero"/>
        <c:auto val="0"/>
        <c:lblAlgn val="ctr"/>
        <c:lblOffset val="100"/>
        <c:tickLblSkip val="1"/>
        <c:noMultiLvlLbl val="0"/>
      </c:catAx>
      <c:valAx>
        <c:axId val="1423507882"/>
        <c:scaling>
          <c:orientation val="minMax"/>
          <c:max val="1"/>
          <c:min val="0"/>
        </c:scaling>
        <c:delete val="1"/>
        <c:axPos val="t"/>
        <c:numFmt formatCode="0%" sourceLinked="1"/>
        <c:majorTickMark val="in"/>
        <c:minorTickMark val="none"/>
        <c:tickLblPos val="nextTo"/>
        <c:crossAx val="171139393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'Q57.5'!$E$23</c:f>
              <c:strCache>
                <c:ptCount val="1"/>
                <c:pt idx="0">
                  <c:v>そう思う</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8198-4073-A1BB-EF92D5C008E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('Q57.5'!$A$23,'Q57.5'!$A$24:$A$29)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('Q57.5'!$E$22,'Q57.5'!$E$24:$E$29)</c:f>
              <c:numCache>
                <c:formatCode>0.0</c:formatCode>
                <c:ptCount val="7"/>
                <c:pt idx="0" formatCode="General">
                  <c:v>1</c:v>
                </c:pt>
                <c:pt idx="1">
                  <c:v>9.8087384629365992</c:v>
                </c:pt>
                <c:pt idx="2">
                  <c:v>13.853964707262</c:v>
                </c:pt>
                <c:pt idx="3">
                  <c:v>11.396234668629999</c:v>
                </c:pt>
                <c:pt idx="4">
                  <c:v>17.185849163724001</c:v>
                </c:pt>
                <c:pt idx="5">
                  <c:v>7.8340347029736996</c:v>
                </c:pt>
                <c:pt idx="6">
                  <c:v>8.7217104715097999</c:v>
                </c:pt>
              </c:numCache>
            </c:numRef>
          </c:val>
          <c:extLst>
            <c:ext xmlns:c16="http://schemas.microsoft.com/office/drawing/2014/chart" uri="{C3380CC4-5D6E-409C-BE32-E72D297353CC}">
              <c16:uniqueId val="{00000001-8198-4073-A1BB-EF92D5C008E2}"/>
            </c:ext>
          </c:extLst>
        </c:ser>
        <c:ser>
          <c:idx val="1"/>
          <c:order val="1"/>
          <c:tx>
            <c:strRef>
              <c:f>'Q57.5'!$F$23</c:f>
              <c:strCache>
                <c:ptCount val="1"/>
                <c:pt idx="0">
                  <c:v>どちらかと言えばそう思う</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8198-4073-A1BB-EF92D5C008E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('Q57.5'!$A$23,'Q57.5'!$A$24:$A$29)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('Q57.5'!$F$22,'Q57.5'!$F$24:$F$29)</c:f>
              <c:numCache>
                <c:formatCode>0.0</c:formatCode>
                <c:ptCount val="7"/>
                <c:pt idx="0" formatCode="General">
                  <c:v>1</c:v>
                </c:pt>
                <c:pt idx="1">
                  <c:v>45.135424311709002</c:v>
                </c:pt>
                <c:pt idx="2">
                  <c:v>55.052588456862999</c:v>
                </c:pt>
                <c:pt idx="3">
                  <c:v>55.304303005586</c:v>
                </c:pt>
                <c:pt idx="4">
                  <c:v>42.222115437572</c:v>
                </c:pt>
                <c:pt idx="5">
                  <c:v>42.576985538282997</c:v>
                </c:pt>
                <c:pt idx="6">
                  <c:v>42.711943021831999</c:v>
                </c:pt>
              </c:numCache>
            </c:numRef>
          </c:val>
          <c:extLst>
            <c:ext xmlns:c16="http://schemas.microsoft.com/office/drawing/2014/chart" uri="{C3380CC4-5D6E-409C-BE32-E72D297353CC}">
              <c16:uniqueId val="{00000003-8198-4073-A1BB-EF92D5C008E2}"/>
            </c:ext>
          </c:extLst>
        </c:ser>
        <c:ser>
          <c:idx val="2"/>
          <c:order val="2"/>
          <c:tx>
            <c:strRef>
              <c:f>'Q57.5'!$G$23</c:f>
              <c:strCache>
                <c:ptCount val="1"/>
                <c:pt idx="0">
                  <c:v>どちらかと言えばそう思わない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8198-4073-A1BB-EF92D5C008E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('Q57.5'!$A$23,'Q57.5'!$A$24:$A$29)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('Q57.5'!$G$22,'Q57.5'!$G$24:$G$29)</c:f>
              <c:numCache>
                <c:formatCode>0.0</c:formatCode>
                <c:ptCount val="7"/>
                <c:pt idx="0" formatCode="General">
                  <c:v>1</c:v>
                </c:pt>
                <c:pt idx="1">
                  <c:v>28.329431985498001</c:v>
                </c:pt>
                <c:pt idx="2">
                  <c:v>20.543020607991</c:v>
                </c:pt>
                <c:pt idx="3">
                  <c:v>26.288004036215</c:v>
                </c:pt>
                <c:pt idx="4">
                  <c:v>26.903778277996999</c:v>
                </c:pt>
                <c:pt idx="5">
                  <c:v>30.76312255613</c:v>
                </c:pt>
                <c:pt idx="6">
                  <c:v>29.977729160724</c:v>
                </c:pt>
              </c:numCache>
            </c:numRef>
          </c:val>
          <c:extLst>
            <c:ext xmlns:c16="http://schemas.microsoft.com/office/drawing/2014/chart" uri="{C3380CC4-5D6E-409C-BE32-E72D297353CC}">
              <c16:uniqueId val="{00000005-8198-4073-A1BB-EF92D5C008E2}"/>
            </c:ext>
          </c:extLst>
        </c:ser>
        <c:ser>
          <c:idx val="3"/>
          <c:order val="3"/>
          <c:tx>
            <c:strRef>
              <c:f>'Q57.5'!$H$23</c:f>
              <c:strCache>
                <c:ptCount val="1"/>
                <c:pt idx="0">
                  <c:v>そう思わない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8198-4073-A1BB-EF92D5C008E2}"/>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('Q57.5'!$A$23,'Q57.5'!$A$24:$A$29)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('Q57.5'!$H$22,'Q57.5'!$H$24:$H$29)</c:f>
              <c:numCache>
                <c:formatCode>0.0</c:formatCode>
                <c:ptCount val="7"/>
                <c:pt idx="0" formatCode="General">
                  <c:v>1</c:v>
                </c:pt>
                <c:pt idx="1">
                  <c:v>16.726405239856</c:v>
                </c:pt>
                <c:pt idx="2">
                  <c:v>10.550426227884</c:v>
                </c:pt>
                <c:pt idx="3">
                  <c:v>7.0114582895688002</c:v>
                </c:pt>
                <c:pt idx="4">
                  <c:v>13.688257120707</c:v>
                </c:pt>
                <c:pt idx="5">
                  <c:v>18.825857202613999</c:v>
                </c:pt>
                <c:pt idx="6">
                  <c:v>18.588617345934001</c:v>
                </c:pt>
              </c:numCache>
            </c:numRef>
          </c:val>
          <c:extLst>
            <c:ext xmlns:c16="http://schemas.microsoft.com/office/drawing/2014/chart" uri="{C3380CC4-5D6E-409C-BE32-E72D297353CC}">
              <c16:uniqueId val="{00000007-8198-4073-A1BB-EF92D5C008E2}"/>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68376627"/>
        <c:axId val="1462928549"/>
      </c:barChart>
      <c:catAx>
        <c:axId val="1668376627"/>
        <c:scaling>
          <c:orientation val="maxMin"/>
        </c:scaling>
        <c:delete val="1"/>
        <c:axPos val="l"/>
        <c:numFmt formatCode="General" sourceLinked="1"/>
        <c:majorTickMark val="in"/>
        <c:minorTickMark val="none"/>
        <c:tickLblPos val="nextTo"/>
        <c:crossAx val="1462928549"/>
        <c:crosses val="autoZero"/>
        <c:auto val="0"/>
        <c:lblAlgn val="ctr"/>
        <c:lblOffset val="100"/>
        <c:tickLblSkip val="1"/>
        <c:noMultiLvlLbl val="0"/>
      </c:catAx>
      <c:valAx>
        <c:axId val="1462928549"/>
        <c:scaling>
          <c:orientation val="minMax"/>
          <c:max val="1"/>
          <c:min val="0"/>
        </c:scaling>
        <c:delete val="1"/>
        <c:axPos val="t"/>
        <c:numFmt formatCode="0%" sourceLinked="1"/>
        <c:majorTickMark val="in"/>
        <c:minorTickMark val="none"/>
        <c:tickLblPos val="nextTo"/>
        <c:crossAx val="1668376627"/>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'Q58'!$E$23</c:f>
              <c:strCache>
                <c:ptCount val="1"/>
                <c:pt idx="0">
                  <c:v>大いに感じている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DA74-4FF0-8AB4-54368293E9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('Q58'!$A$23,'Q58'!$A$24:$A$29)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('Q58'!$E$22,'Q58'!$E$24:$E$29)</c:f>
              <c:numCache>
                <c:formatCode>0.0</c:formatCode>
                <c:ptCount val="7"/>
                <c:pt idx="0" formatCode="General">
                  <c:v>1</c:v>
                </c:pt>
                <c:pt idx="1">
                  <c:v>7.2013282326393</c:v>
                </c:pt>
                <c:pt idx="2">
                  <c:v>8.4913139241410995</c:v>
                </c:pt>
                <c:pt idx="3">
                  <c:v>4.2531639121677998</c:v>
                </c:pt>
                <c:pt idx="4">
                  <c:v>8.3825770811801998</c:v>
                </c:pt>
                <c:pt idx="5">
                  <c:v>7.6863628023024004</c:v>
                </c:pt>
                <c:pt idx="6">
                  <c:v>6.6907153525994003</c:v>
                </c:pt>
              </c:numCache>
            </c:numRef>
          </c:val>
          <c:extLst>
            <c:ext xmlns:c16="http://schemas.microsoft.com/office/drawing/2014/chart" uri="{C3380CC4-5D6E-409C-BE32-E72D297353CC}">
              <c16:uniqueId val="{00000001-DA74-4FF0-8AB4-54368293E934}"/>
            </c:ext>
          </c:extLst>
        </c:ser>
        <c:ser>
          <c:idx val="1"/>
          <c:order val="1"/>
          <c:tx>
            <c:strRef>
              <c:f>'Q58'!$F$23</c:f>
              <c:strCache>
                <c:ptCount val="1"/>
                <c:pt idx="0">
                  <c:v>ある程度感じている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DA74-4FF0-8AB4-54368293E9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('Q58'!$A$23,'Q58'!$A$24:$A$29)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('Q58'!$F$22,'Q58'!$F$24:$F$29)</c:f>
              <c:numCache>
                <c:formatCode>0.0</c:formatCode>
                <c:ptCount val="7"/>
                <c:pt idx="0" formatCode="General">
                  <c:v>1</c:v>
                </c:pt>
                <c:pt idx="1">
                  <c:v>48.409985388641999</c:v>
                </c:pt>
                <c:pt idx="2">
                  <c:v>54.857053335514998</c:v>
                </c:pt>
                <c:pt idx="3">
                  <c:v>62.854220052746001</c:v>
                </c:pt>
                <c:pt idx="4">
                  <c:v>48.773666749438</c:v>
                </c:pt>
                <c:pt idx="5">
                  <c:v>47.919524946743003</c:v>
                </c:pt>
                <c:pt idx="6">
                  <c:v>45.71973539255</c:v>
                </c:pt>
              </c:numCache>
            </c:numRef>
          </c:val>
          <c:extLst>
            <c:ext xmlns:c16="http://schemas.microsoft.com/office/drawing/2014/chart" uri="{C3380CC4-5D6E-409C-BE32-E72D297353CC}">
              <c16:uniqueId val="{00000003-DA74-4FF0-8AB4-54368293E934}"/>
            </c:ext>
          </c:extLst>
        </c:ser>
        <c:ser>
          <c:idx val="2"/>
          <c:order val="2"/>
          <c:tx>
            <c:strRef>
              <c:f>'Q58'!$G$23</c:f>
              <c:strCache>
                <c:ptCount val="1"/>
                <c:pt idx="0">
                  <c:v>あまり感じていない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DA74-4FF0-8AB4-54368293E9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('Q58'!$A$23,'Q58'!$A$24:$A$29)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('Q58'!$G$22,'Q58'!$G$24:$G$29)</c:f>
              <c:numCache>
                <c:formatCode>0.0</c:formatCode>
                <c:ptCount val="7"/>
                <c:pt idx="0" formatCode="General">
                  <c:v>1</c:v>
                </c:pt>
                <c:pt idx="1">
                  <c:v>28.481881391357</c:v>
                </c:pt>
                <c:pt idx="2">
                  <c:v>24.965815192649</c:v>
                </c:pt>
                <c:pt idx="3">
                  <c:v>18.453283896692</c:v>
                </c:pt>
                <c:pt idx="4">
                  <c:v>28.129969962307001</c:v>
                </c:pt>
                <c:pt idx="5">
                  <c:v>26.199777570453001</c:v>
                </c:pt>
                <c:pt idx="6">
                  <c:v>31.133282632265001</c:v>
                </c:pt>
              </c:numCache>
            </c:numRef>
          </c:val>
          <c:extLst>
            <c:ext xmlns:c16="http://schemas.microsoft.com/office/drawing/2014/chart" uri="{C3380CC4-5D6E-409C-BE32-E72D297353CC}">
              <c16:uniqueId val="{00000005-DA74-4FF0-8AB4-54368293E934}"/>
            </c:ext>
          </c:extLst>
        </c:ser>
        <c:ser>
          <c:idx val="3"/>
          <c:order val="3"/>
          <c:tx>
            <c:strRef>
              <c:f>'Q58'!$H$23</c:f>
              <c:strCache>
                <c:ptCount val="1"/>
                <c:pt idx="0">
                  <c:v>感じていない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DA74-4FF0-8AB4-54368293E934}"/>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('Q58'!$A$23,'Q58'!$A$24:$A$29)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('Q58'!$H$22,'Q58'!$H$24:$H$29)</c:f>
              <c:numCache>
                <c:formatCode>0.0</c:formatCode>
                <c:ptCount val="7"/>
                <c:pt idx="0" formatCode="General">
                  <c:v>1</c:v>
                </c:pt>
                <c:pt idx="1">
                  <c:v>15.906804987361999</c:v>
                </c:pt>
                <c:pt idx="2">
                  <c:v>11.685817547695001</c:v>
                </c:pt>
                <c:pt idx="3">
                  <c:v>14.439332138395001</c:v>
                </c:pt>
                <c:pt idx="4">
                  <c:v>14.713786207074</c:v>
                </c:pt>
                <c:pt idx="5">
                  <c:v>18.194334680501001</c:v>
                </c:pt>
                <c:pt idx="6">
                  <c:v>16.456266622586</c:v>
                </c:pt>
              </c:numCache>
            </c:numRef>
          </c:val>
          <c:extLst>
            <c:ext xmlns:c16="http://schemas.microsoft.com/office/drawing/2014/chart" uri="{C3380CC4-5D6E-409C-BE32-E72D297353CC}">
              <c16:uniqueId val="{00000007-DA74-4FF0-8AB4-54368293E934}"/>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069531012"/>
        <c:axId val="603401608"/>
      </c:barChart>
      <c:catAx>
        <c:axId val="1069531012"/>
        <c:scaling>
          <c:orientation val="maxMin"/>
        </c:scaling>
        <c:delete val="1"/>
        <c:axPos val="l"/>
        <c:numFmt formatCode="General" sourceLinked="1"/>
        <c:majorTickMark val="in"/>
        <c:minorTickMark val="none"/>
        <c:tickLblPos val="nextTo"/>
        <c:crossAx val="603401608"/>
        <c:crosses val="autoZero"/>
        <c:auto val="0"/>
        <c:lblAlgn val="ctr"/>
        <c:lblOffset val="100"/>
        <c:tickLblSkip val="1"/>
        <c:noMultiLvlLbl val="0"/>
      </c:catAx>
      <c:valAx>
        <c:axId val="603401608"/>
        <c:scaling>
          <c:orientation val="minMax"/>
          <c:max val="1"/>
          <c:min val="0"/>
        </c:scaling>
        <c:delete val="1"/>
        <c:axPos val="t"/>
        <c:numFmt formatCode="0%" sourceLinked="1"/>
        <c:majorTickMark val="in"/>
        <c:minorTickMark val="none"/>
        <c:tickLblPos val="nextTo"/>
        <c:crossAx val="1069531012"/>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'Q59'!$E$23</c:f>
              <c:strCache>
                <c:ptCount val="1"/>
                <c:pt idx="0">
                  <c:v>取組めている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F772-49F5-BC7C-64BDB17931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('Q59'!$A$23,'Q59'!$A$24:$A$29)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('Q59'!$E$22,'Q59'!$E$24:$E$29)</c:f>
              <c:numCache>
                <c:formatCode>0.0</c:formatCode>
                <c:ptCount val="7"/>
                <c:pt idx="0" formatCode="General">
                  <c:v>1</c:v>
                </c:pt>
                <c:pt idx="1">
                  <c:v>10.113199069467999</c:v>
                </c:pt>
                <c:pt idx="2">
                  <c:v>13.255241204381001</c:v>
                </c:pt>
                <c:pt idx="3">
                  <c:v>5.6203639630018003</c:v>
                </c:pt>
                <c:pt idx="4">
                  <c:v>15.408090011668</c:v>
                </c:pt>
                <c:pt idx="5">
                  <c:v>10.648806971005</c:v>
                </c:pt>
                <c:pt idx="6">
                  <c:v>8.7950089503707005</c:v>
                </c:pt>
              </c:numCache>
            </c:numRef>
          </c:val>
          <c:extLst>
            <c:ext xmlns:c16="http://schemas.microsoft.com/office/drawing/2014/chart" uri="{C3380CC4-5D6E-409C-BE32-E72D297353CC}">
              <c16:uniqueId val="{00000001-F772-49F5-BC7C-64BDB1793196}"/>
            </c:ext>
          </c:extLst>
        </c:ser>
        <c:ser>
          <c:idx val="1"/>
          <c:order val="1"/>
          <c:tx>
            <c:strRef>
              <c:f>'Q59'!$F$23</c:f>
              <c:strCache>
                <c:ptCount val="1"/>
                <c:pt idx="0">
                  <c:v>どちらかと言えば取組めている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F772-49F5-BC7C-64BDB17931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('Q59'!$A$23,'Q59'!$A$24:$A$29)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('Q59'!$F$22,'Q59'!$F$24:$F$29)</c:f>
              <c:numCache>
                <c:formatCode>0.0</c:formatCode>
                <c:ptCount val="7"/>
                <c:pt idx="0" formatCode="General">
                  <c:v>1</c:v>
                </c:pt>
                <c:pt idx="1">
                  <c:v>48.325971425463003</c:v>
                </c:pt>
                <c:pt idx="2">
                  <c:v>50.334080025516997</c:v>
                </c:pt>
                <c:pt idx="3">
                  <c:v>60.095217729847</c:v>
                </c:pt>
                <c:pt idx="4">
                  <c:v>41.259185196455</c:v>
                </c:pt>
                <c:pt idx="5">
                  <c:v>49.417739262882002</c:v>
                </c:pt>
                <c:pt idx="6">
                  <c:v>47.074658994290999</c:v>
                </c:pt>
              </c:numCache>
            </c:numRef>
          </c:val>
          <c:extLst>
            <c:ext xmlns:c16="http://schemas.microsoft.com/office/drawing/2014/chart" uri="{C3380CC4-5D6E-409C-BE32-E72D297353CC}">
              <c16:uniqueId val="{00000003-F772-49F5-BC7C-64BDB1793196}"/>
            </c:ext>
          </c:extLst>
        </c:ser>
        <c:ser>
          <c:idx val="2"/>
          <c:order val="2"/>
          <c:tx>
            <c:strRef>
              <c:f>'Q59'!$G$23</c:f>
              <c:strCache>
                <c:ptCount val="1"/>
                <c:pt idx="0">
                  <c:v>どちらかと言えば取組めていない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F772-49F5-BC7C-64BDB17931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('Q59'!$A$23,'Q59'!$A$24:$A$29)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('Q59'!$G$22,'Q59'!$G$24:$G$29)</c:f>
              <c:numCache>
                <c:formatCode>0.0</c:formatCode>
                <c:ptCount val="7"/>
                <c:pt idx="0" formatCode="General">
                  <c:v>1</c:v>
                </c:pt>
                <c:pt idx="1">
                  <c:v>27.023258654248998</c:v>
                </c:pt>
                <c:pt idx="2">
                  <c:v>25.174145483244999</c:v>
                </c:pt>
                <c:pt idx="3">
                  <c:v>21.063926463712999</c:v>
                </c:pt>
                <c:pt idx="4">
                  <c:v>26.379990603930999</c:v>
                </c:pt>
                <c:pt idx="5">
                  <c:v>25.217842495616001</c:v>
                </c:pt>
                <c:pt idx="6">
                  <c:v>28.740337559155002</c:v>
                </c:pt>
              </c:numCache>
            </c:numRef>
          </c:val>
          <c:extLst>
            <c:ext xmlns:c16="http://schemas.microsoft.com/office/drawing/2014/chart" uri="{C3380CC4-5D6E-409C-BE32-E72D297353CC}">
              <c16:uniqueId val="{00000005-F772-49F5-BC7C-64BDB1793196}"/>
            </c:ext>
          </c:extLst>
        </c:ser>
        <c:ser>
          <c:idx val="3"/>
          <c:order val="3"/>
          <c:tx>
            <c:strRef>
              <c:f>'Q59'!$H$23</c:f>
              <c:strCache>
                <c:ptCount val="1"/>
                <c:pt idx="0">
                  <c:v>取組めていない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F772-49F5-BC7C-64BDB1793196}"/>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('Q59'!$A$23,'Q59'!$A$24:$A$29)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('Q59'!$H$22,'Q59'!$H$24:$H$29)</c:f>
              <c:numCache>
                <c:formatCode>0.0</c:formatCode>
                <c:ptCount val="7"/>
                <c:pt idx="0" formatCode="General">
                  <c:v>1</c:v>
                </c:pt>
                <c:pt idx="1">
                  <c:v>14.53757085082</c:v>
                </c:pt>
                <c:pt idx="2">
                  <c:v>11.236533286857</c:v>
                </c:pt>
                <c:pt idx="3">
                  <c:v>13.220491843437999</c:v>
                </c:pt>
                <c:pt idx="4">
                  <c:v>16.952734187946</c:v>
                </c:pt>
                <c:pt idx="5">
                  <c:v>14.715611270498</c:v>
                </c:pt>
                <c:pt idx="6">
                  <c:v>15.389994496183</c:v>
                </c:pt>
              </c:numCache>
            </c:numRef>
          </c:val>
          <c:extLst>
            <c:ext xmlns:c16="http://schemas.microsoft.com/office/drawing/2014/chart" uri="{C3380CC4-5D6E-409C-BE32-E72D297353CC}">
              <c16:uniqueId val="{00000007-F772-49F5-BC7C-64BDB1793196}"/>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69819701"/>
        <c:axId val="142302025"/>
      </c:barChart>
      <c:catAx>
        <c:axId val="1269819701"/>
        <c:scaling>
          <c:orientation val="maxMin"/>
        </c:scaling>
        <c:delete val="1"/>
        <c:axPos val="l"/>
        <c:numFmt formatCode="General" sourceLinked="1"/>
        <c:majorTickMark val="in"/>
        <c:minorTickMark val="none"/>
        <c:tickLblPos val="nextTo"/>
        <c:crossAx val="142302025"/>
        <c:crosses val="autoZero"/>
        <c:auto val="0"/>
        <c:lblAlgn val="ctr"/>
        <c:lblOffset val="100"/>
        <c:tickLblSkip val="1"/>
        <c:noMultiLvlLbl val="0"/>
      </c:catAx>
      <c:valAx>
        <c:axId val="142302025"/>
        <c:scaling>
          <c:orientation val="minMax"/>
          <c:max val="1"/>
          <c:min val="0"/>
        </c:scaling>
        <c:delete val="1"/>
        <c:axPos val="t"/>
        <c:numFmt formatCode="0%" sourceLinked="1"/>
        <c:majorTickMark val="in"/>
        <c:minorTickMark val="none"/>
        <c:tickLblPos val="nextTo"/>
        <c:crossAx val="1269819701"/>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'Q60.1'!$E$23</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9635-4704-B80E-35845D91E3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('Q60.1'!$A$23,'Q60.1'!$A$24:$A$29)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('Q60.1'!$E$22,'Q60.1'!$E$24:$E$29)</c:f>
              <c:numCache>
                <c:formatCode>0.0</c:formatCode>
                <c:ptCount val="7"/>
                <c:pt idx="0" formatCode="General">
                  <c:v>1</c:v>
                </c:pt>
                <c:pt idx="1">
                  <c:v>8.3387884795935996</c:v>
                </c:pt>
                <c:pt idx="2">
                  <c:v>13.391684661624</c:v>
                </c:pt>
                <c:pt idx="3">
                  <c:v>16.091335281591999</c:v>
                </c:pt>
                <c:pt idx="4">
                  <c:v>11.666460573842</c:v>
                </c:pt>
                <c:pt idx="5">
                  <c:v>8.1001458598225007</c:v>
                </c:pt>
                <c:pt idx="6">
                  <c:v>6.1587930795580004</c:v>
                </c:pt>
              </c:numCache>
            </c:numRef>
          </c:val>
          <c:extLst>
            <c:ext xmlns:c16="http://schemas.microsoft.com/office/drawing/2014/chart" uri="{C3380CC4-5D6E-409C-BE32-E72D297353CC}">
              <c16:uniqueId val="{00000001-9635-4704-B80E-35845D91E3BB}"/>
            </c:ext>
          </c:extLst>
        </c:ser>
        <c:ser>
          <c:idx val="1"/>
          <c:order val="1"/>
          <c:tx>
            <c:strRef>
              <c:f>'Q60.1'!$F$23</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9635-4704-B80E-35845D91E3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('Q60.1'!$A$23,'Q60.1'!$A$24:$A$29)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('Q60.1'!$F$22,'Q60.1'!$F$24:$F$29)</c:f>
              <c:numCache>
                <c:formatCode>0.0</c:formatCode>
                <c:ptCount val="7"/>
                <c:pt idx="0" formatCode="General">
                  <c:v>1</c:v>
                </c:pt>
                <c:pt idx="1">
                  <c:v>46.183670908696001</c:v>
                </c:pt>
                <c:pt idx="2">
                  <c:v>52.276780558957</c:v>
                </c:pt>
                <c:pt idx="3">
                  <c:v>51.055400277883003</c:v>
                </c:pt>
                <c:pt idx="4">
                  <c:v>48.928800384193998</c:v>
                </c:pt>
                <c:pt idx="5">
                  <c:v>50.712785603112003</c:v>
                </c:pt>
                <c:pt idx="6">
                  <c:v>41.942431822666997</c:v>
                </c:pt>
              </c:numCache>
            </c:numRef>
          </c:val>
          <c:extLst>
            <c:ext xmlns:c16="http://schemas.microsoft.com/office/drawing/2014/chart" uri="{C3380CC4-5D6E-409C-BE32-E72D297353CC}">
              <c16:uniqueId val="{00000003-9635-4704-B80E-35845D91E3BB}"/>
            </c:ext>
          </c:extLst>
        </c:ser>
        <c:ser>
          <c:idx val="2"/>
          <c:order val="2"/>
          <c:tx>
            <c:strRef>
              <c:f>'Q60.1'!$G$23</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635-4704-B80E-35845D91E3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('Q60.1'!$A$23,'Q60.1'!$A$24:$A$29)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('Q60.1'!$G$22,'Q60.1'!$G$24:$G$29)</c:f>
              <c:numCache>
                <c:formatCode>0.0</c:formatCode>
                <c:ptCount val="7"/>
                <c:pt idx="0" formatCode="General">
                  <c:v>1</c:v>
                </c:pt>
                <c:pt idx="1">
                  <c:v>23.818913985838002</c:v>
                </c:pt>
                <c:pt idx="2">
                  <c:v>18.901972065515999</c:v>
                </c:pt>
                <c:pt idx="3">
                  <c:v>22.935859963175002</c:v>
                </c:pt>
                <c:pt idx="4">
                  <c:v>17.55219923432</c:v>
                </c:pt>
                <c:pt idx="5">
                  <c:v>20.889261369244998</c:v>
                </c:pt>
                <c:pt idx="6">
                  <c:v>27.061722797141002</c:v>
                </c:pt>
              </c:numCache>
            </c:numRef>
          </c:val>
          <c:extLst>
            <c:ext xmlns:c16="http://schemas.microsoft.com/office/drawing/2014/chart" uri="{C3380CC4-5D6E-409C-BE32-E72D297353CC}">
              <c16:uniqueId val="{00000005-9635-4704-B80E-35845D91E3BB}"/>
            </c:ext>
          </c:extLst>
        </c:ser>
        <c:ser>
          <c:idx val="3"/>
          <c:order val="3"/>
          <c:tx>
            <c:strRef>
              <c:f>'Q60.1'!$H$23</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9635-4704-B80E-35845D91E3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('Q60.1'!$A$23,'Q60.1'!$A$24:$A$29)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('Q60.1'!$H$22,'Q60.1'!$H$24:$H$29)</c:f>
              <c:numCache>
                <c:formatCode>0.0</c:formatCode>
                <c:ptCount val="7"/>
                <c:pt idx="0" formatCode="General">
                  <c:v>1</c:v>
                </c:pt>
                <c:pt idx="1">
                  <c:v>14.189112092079</c:v>
                </c:pt>
                <c:pt idx="2">
                  <c:v>11.450957925489</c:v>
                </c:pt>
                <c:pt idx="3">
                  <c:v>7.0274976330549004</c:v>
                </c:pt>
                <c:pt idx="4">
                  <c:v>13.073149313726001</c:v>
                </c:pt>
                <c:pt idx="5">
                  <c:v>14.030274772867999</c:v>
                </c:pt>
                <c:pt idx="6">
                  <c:v>15.614424963522</c:v>
                </c:pt>
              </c:numCache>
            </c:numRef>
          </c:val>
          <c:extLst>
            <c:ext xmlns:c16="http://schemas.microsoft.com/office/drawing/2014/chart" uri="{C3380CC4-5D6E-409C-BE32-E72D297353CC}">
              <c16:uniqueId val="{00000007-9635-4704-B80E-35845D91E3BB}"/>
            </c:ext>
          </c:extLst>
        </c:ser>
        <c:ser>
          <c:idx val="4"/>
          <c:order val="4"/>
          <c:tx>
            <c:strRef>
              <c:f>'Q60.1'!$I$23</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9635-4704-B80E-35845D91E3BB}"/>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('Q60.1'!$A$23,'Q60.1'!$A$24:$A$29)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('Q60.1'!$I$22,'Q60.1'!$I$24:$I$29)</c:f>
              <c:numCache>
                <c:formatCode>0.0</c:formatCode>
                <c:ptCount val="7"/>
                <c:pt idx="0" formatCode="General">
                  <c:v>1</c:v>
                </c:pt>
                <c:pt idx="1">
                  <c:v>7.4695145337932001</c:v>
                </c:pt>
                <c:pt idx="2">
                  <c:v>3.9786047884141</c:v>
                </c:pt>
                <c:pt idx="3">
                  <c:v>2.8899068442946998</c:v>
                </c:pt>
                <c:pt idx="4">
                  <c:v>8.7793904939170009</c:v>
                </c:pt>
                <c:pt idx="5">
                  <c:v>6.2675323949523003</c:v>
                </c:pt>
                <c:pt idx="6">
                  <c:v>9.2226273371109997</c:v>
                </c:pt>
              </c:numCache>
            </c:numRef>
          </c:val>
          <c:extLst>
            <c:ext xmlns:c16="http://schemas.microsoft.com/office/drawing/2014/chart" uri="{C3380CC4-5D6E-409C-BE32-E72D297353CC}">
              <c16:uniqueId val="{00000009-9635-4704-B80E-35845D91E3BB}"/>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249547869"/>
        <c:axId val="1350269431"/>
      </c:barChart>
      <c:catAx>
        <c:axId val="1249547869"/>
        <c:scaling>
          <c:orientation val="maxMin"/>
        </c:scaling>
        <c:delete val="1"/>
        <c:axPos val="l"/>
        <c:numFmt formatCode="General" sourceLinked="1"/>
        <c:majorTickMark val="in"/>
        <c:minorTickMark val="none"/>
        <c:tickLblPos val="nextTo"/>
        <c:crossAx val="1350269431"/>
        <c:crosses val="autoZero"/>
        <c:auto val="0"/>
        <c:lblAlgn val="ctr"/>
        <c:lblOffset val="100"/>
        <c:tickLblSkip val="1"/>
        <c:noMultiLvlLbl val="0"/>
      </c:catAx>
      <c:valAx>
        <c:axId val="1350269431"/>
        <c:scaling>
          <c:orientation val="minMax"/>
          <c:max val="1"/>
          <c:min val="0"/>
        </c:scaling>
        <c:delete val="1"/>
        <c:axPos val="t"/>
        <c:numFmt formatCode="0%" sourceLinked="1"/>
        <c:majorTickMark val="in"/>
        <c:minorTickMark val="none"/>
        <c:tickLblPos val="nextTo"/>
        <c:crossAx val="124954786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'Q60.2'!$E$23</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0D82-4C9E-9343-9F9F0E2E3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('Q60.2'!$A$23,'Q60.2'!$A$24:$A$29)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('Q60.2'!$E$22,'Q60.2'!$E$24:$E$29)</c:f>
              <c:numCache>
                <c:formatCode>0.0</c:formatCode>
                <c:ptCount val="7"/>
                <c:pt idx="0" formatCode="General">
                  <c:v>1</c:v>
                </c:pt>
                <c:pt idx="1">
                  <c:v>13.503179127346</c:v>
                </c:pt>
                <c:pt idx="2">
                  <c:v>17.466919312396001</c:v>
                </c:pt>
                <c:pt idx="3">
                  <c:v>10.346624342628999</c:v>
                </c:pt>
                <c:pt idx="4">
                  <c:v>19.487380945931999</c:v>
                </c:pt>
                <c:pt idx="5">
                  <c:v>12.454184597656001</c:v>
                </c:pt>
                <c:pt idx="6">
                  <c:v>12.448279669219</c:v>
                </c:pt>
              </c:numCache>
            </c:numRef>
          </c:val>
          <c:extLst>
            <c:ext xmlns:c16="http://schemas.microsoft.com/office/drawing/2014/chart" uri="{C3380CC4-5D6E-409C-BE32-E72D297353CC}">
              <c16:uniqueId val="{00000001-0D82-4C9E-9343-9F9F0E2E333C}"/>
            </c:ext>
          </c:extLst>
        </c:ser>
        <c:ser>
          <c:idx val="1"/>
          <c:order val="1"/>
          <c:tx>
            <c:strRef>
              <c:f>'Q60.2'!$F$23</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D82-4C9E-9343-9F9F0E2E3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('Q60.2'!$A$23,'Q60.2'!$A$24:$A$29)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('Q60.2'!$F$22,'Q60.2'!$F$24:$F$29)</c:f>
              <c:numCache>
                <c:formatCode>0.0</c:formatCode>
                <c:ptCount val="7"/>
                <c:pt idx="0" formatCode="General">
                  <c:v>1</c:v>
                </c:pt>
                <c:pt idx="1">
                  <c:v>48.211483888247002</c:v>
                </c:pt>
                <c:pt idx="2">
                  <c:v>52.603663428931</c:v>
                </c:pt>
                <c:pt idx="3">
                  <c:v>60.642398384845997</c:v>
                </c:pt>
                <c:pt idx="4">
                  <c:v>47.098802849133001</c:v>
                </c:pt>
                <c:pt idx="5">
                  <c:v>52.294441861612</c:v>
                </c:pt>
                <c:pt idx="6">
                  <c:v>44.515062417759999</c:v>
                </c:pt>
              </c:numCache>
            </c:numRef>
          </c:val>
          <c:extLst>
            <c:ext xmlns:c16="http://schemas.microsoft.com/office/drawing/2014/chart" uri="{C3380CC4-5D6E-409C-BE32-E72D297353CC}">
              <c16:uniqueId val="{00000003-0D82-4C9E-9343-9F9F0E2E333C}"/>
            </c:ext>
          </c:extLst>
        </c:ser>
        <c:ser>
          <c:idx val="2"/>
          <c:order val="2"/>
          <c:tx>
            <c:strRef>
              <c:f>'Q60.2'!$G$23</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D82-4C9E-9343-9F9F0E2E3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('Q60.2'!$A$23,'Q60.2'!$A$24:$A$29)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('Q60.2'!$G$22,'Q60.2'!$G$24:$G$29)</c:f>
              <c:numCache>
                <c:formatCode>0.0</c:formatCode>
                <c:ptCount val="7"/>
                <c:pt idx="0" formatCode="General">
                  <c:v>1</c:v>
                </c:pt>
                <c:pt idx="1">
                  <c:v>22.762898378681999</c:v>
                </c:pt>
                <c:pt idx="2">
                  <c:v>17.695987132475999</c:v>
                </c:pt>
                <c:pt idx="3">
                  <c:v>19.016114144517999</c:v>
                </c:pt>
                <c:pt idx="4">
                  <c:v>18.269245755151999</c:v>
                </c:pt>
                <c:pt idx="5">
                  <c:v>21.081544496124</c:v>
                </c:pt>
                <c:pt idx="6">
                  <c:v>25.580843782721001</c:v>
                </c:pt>
              </c:numCache>
            </c:numRef>
          </c:val>
          <c:extLst>
            <c:ext xmlns:c16="http://schemas.microsoft.com/office/drawing/2014/chart" uri="{C3380CC4-5D6E-409C-BE32-E72D297353CC}">
              <c16:uniqueId val="{00000005-0D82-4C9E-9343-9F9F0E2E333C}"/>
            </c:ext>
          </c:extLst>
        </c:ser>
        <c:ser>
          <c:idx val="3"/>
          <c:order val="3"/>
          <c:tx>
            <c:strRef>
              <c:f>'Q60.2'!$H$23</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0D82-4C9E-9343-9F9F0E2E3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('Q60.2'!$A$23,'Q60.2'!$A$24:$A$29)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('Q60.2'!$H$22,'Q60.2'!$H$24:$H$29)</c:f>
              <c:numCache>
                <c:formatCode>0.0</c:formatCode>
                <c:ptCount val="7"/>
                <c:pt idx="0" formatCode="General">
                  <c:v>1</c:v>
                </c:pt>
                <c:pt idx="1">
                  <c:v>9.4707641459274008</c:v>
                </c:pt>
                <c:pt idx="2">
                  <c:v>8.5250454303292003</c:v>
                </c:pt>
                <c:pt idx="3">
                  <c:v>5.6898491772274999</c:v>
                </c:pt>
                <c:pt idx="4">
                  <c:v>9.4299399644463993</c:v>
                </c:pt>
                <c:pt idx="5">
                  <c:v>8.8434775027363006</c:v>
                </c:pt>
                <c:pt idx="6">
                  <c:v>10.250124958980001</c:v>
                </c:pt>
              </c:numCache>
            </c:numRef>
          </c:val>
          <c:extLst>
            <c:ext xmlns:c16="http://schemas.microsoft.com/office/drawing/2014/chart" uri="{C3380CC4-5D6E-409C-BE32-E72D297353CC}">
              <c16:uniqueId val="{00000007-0D82-4C9E-9343-9F9F0E2E333C}"/>
            </c:ext>
          </c:extLst>
        </c:ser>
        <c:ser>
          <c:idx val="4"/>
          <c:order val="4"/>
          <c:tx>
            <c:strRef>
              <c:f>'Q60.2'!$I$23</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0D82-4C9E-9343-9F9F0E2E333C}"/>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('Q60.2'!$A$23,'Q60.2'!$A$24:$A$29)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('Q60.2'!$I$22,'Q60.2'!$I$24:$I$29)</c:f>
              <c:numCache>
                <c:formatCode>0.0</c:formatCode>
                <c:ptCount val="7"/>
                <c:pt idx="0" formatCode="General">
                  <c:v>1</c:v>
                </c:pt>
                <c:pt idx="1">
                  <c:v>6.0516744597986003</c:v>
                </c:pt>
                <c:pt idx="2">
                  <c:v>3.7083846958678</c:v>
                </c:pt>
                <c:pt idx="3">
                  <c:v>4.3050139507785001</c:v>
                </c:pt>
                <c:pt idx="4">
                  <c:v>5.7146304853365999</c:v>
                </c:pt>
                <c:pt idx="5">
                  <c:v>5.3263515418714</c:v>
                </c:pt>
                <c:pt idx="6">
                  <c:v>7.2056891713200999</c:v>
                </c:pt>
              </c:numCache>
            </c:numRef>
          </c:val>
          <c:extLst>
            <c:ext xmlns:c16="http://schemas.microsoft.com/office/drawing/2014/chart" uri="{C3380CC4-5D6E-409C-BE32-E72D297353CC}">
              <c16:uniqueId val="{00000009-0D82-4C9E-9343-9F9F0E2E333C}"/>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1688851596"/>
        <c:axId val="911895107"/>
      </c:barChart>
      <c:catAx>
        <c:axId val="1688851596"/>
        <c:scaling>
          <c:orientation val="maxMin"/>
        </c:scaling>
        <c:delete val="1"/>
        <c:axPos val="l"/>
        <c:numFmt formatCode="General" sourceLinked="1"/>
        <c:majorTickMark val="in"/>
        <c:minorTickMark val="none"/>
        <c:tickLblPos val="nextTo"/>
        <c:crossAx val="911895107"/>
        <c:crosses val="autoZero"/>
        <c:auto val="0"/>
        <c:lblAlgn val="ctr"/>
        <c:lblOffset val="100"/>
        <c:tickLblSkip val="1"/>
        <c:noMultiLvlLbl val="0"/>
      </c:catAx>
      <c:valAx>
        <c:axId val="911895107"/>
        <c:scaling>
          <c:orientation val="minMax"/>
          <c:max val="1"/>
          <c:min val="0"/>
        </c:scaling>
        <c:delete val="1"/>
        <c:axPos val="t"/>
        <c:numFmt formatCode="0%" sourceLinked="1"/>
        <c:majorTickMark val="in"/>
        <c:minorTickMark val="none"/>
        <c:tickLblPos val="nextTo"/>
        <c:crossAx val="1688851596"/>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5.0000000000000001E-3"/>
          <c:y val="2.725E-2"/>
          <c:w val="0.99"/>
          <c:h val="0.94950000000000001"/>
        </c:manualLayout>
      </c:layout>
      <c:barChart>
        <c:barDir val="bar"/>
        <c:grouping val="percentStacked"/>
        <c:varyColors val="0"/>
        <c:ser>
          <c:idx val="0"/>
          <c:order val="0"/>
          <c:tx>
            <c:strRef>
              <c:f>'Q60.3'!$E$23</c:f>
              <c:strCache>
                <c:ptCount val="1"/>
                <c:pt idx="0">
                  <c:v>非常に当てはまる</c:v>
                </c:pt>
              </c:strCache>
            </c:strRef>
          </c:tx>
          <c:spPr>
            <a:solidFill>
              <a:srgbClr val="87D3F8"/>
            </a:solidFill>
            <a:ln w="3175">
              <a:solidFill>
                <a:srgbClr val="87D3F8"/>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7232-461F-9A89-4F788AA4AC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('Q60.3'!$A$23,'Q60.3'!$A$24:$A$29)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('Q60.3'!$E$22,'Q60.3'!$E$24:$E$29)</c:f>
              <c:numCache>
                <c:formatCode>0.0</c:formatCode>
                <c:ptCount val="7"/>
                <c:pt idx="0" formatCode="General">
                  <c:v>1</c:v>
                </c:pt>
                <c:pt idx="1">
                  <c:v>11.900835066894</c:v>
                </c:pt>
                <c:pt idx="2">
                  <c:v>16.241908078356001</c:v>
                </c:pt>
                <c:pt idx="3">
                  <c:v>9.1117447041867994</c:v>
                </c:pt>
                <c:pt idx="4">
                  <c:v>15.059109573382001</c:v>
                </c:pt>
                <c:pt idx="5">
                  <c:v>10.098894628910999</c:v>
                </c:pt>
                <c:pt idx="6">
                  <c:v>11.224031723977999</c:v>
                </c:pt>
              </c:numCache>
            </c:numRef>
          </c:val>
          <c:extLst>
            <c:ext xmlns:c16="http://schemas.microsoft.com/office/drawing/2014/chart" uri="{C3380CC4-5D6E-409C-BE32-E72D297353CC}">
              <c16:uniqueId val="{00000001-7232-461F-9A89-4F788AA4AC6A}"/>
            </c:ext>
          </c:extLst>
        </c:ser>
        <c:ser>
          <c:idx val="1"/>
          <c:order val="1"/>
          <c:tx>
            <c:strRef>
              <c:f>'Q60.3'!$F$23</c:f>
              <c:strCache>
                <c:ptCount val="1"/>
                <c:pt idx="0">
                  <c:v>まあ当てはまる</c:v>
                </c:pt>
              </c:strCache>
            </c:strRef>
          </c:tx>
          <c:spPr>
            <a:solidFill>
              <a:srgbClr val="D7F0FD"/>
            </a:solidFill>
            <a:ln w="3175">
              <a:solidFill>
                <a:srgbClr val="D7F0FD"/>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7232-461F-9A89-4F788AA4AC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('Q60.3'!$A$23,'Q60.3'!$A$24:$A$29)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('Q60.3'!$F$22,'Q60.3'!$F$24:$F$29)</c:f>
              <c:numCache>
                <c:formatCode>0.0</c:formatCode>
                <c:ptCount val="7"/>
                <c:pt idx="0" formatCode="General">
                  <c:v>1</c:v>
                </c:pt>
                <c:pt idx="1">
                  <c:v>36.963981425876</c:v>
                </c:pt>
                <c:pt idx="2">
                  <c:v>40.773342092283002</c:v>
                </c:pt>
                <c:pt idx="3">
                  <c:v>44.864001899629002</c:v>
                </c:pt>
                <c:pt idx="4">
                  <c:v>37.451711450678999</c:v>
                </c:pt>
                <c:pt idx="5">
                  <c:v>42.328694224190002</c:v>
                </c:pt>
                <c:pt idx="6">
                  <c:v>33.075676340864</c:v>
                </c:pt>
              </c:numCache>
            </c:numRef>
          </c:val>
          <c:extLst>
            <c:ext xmlns:c16="http://schemas.microsoft.com/office/drawing/2014/chart" uri="{C3380CC4-5D6E-409C-BE32-E72D297353CC}">
              <c16:uniqueId val="{00000003-7232-461F-9A89-4F788AA4AC6A}"/>
            </c:ext>
          </c:extLst>
        </c:ser>
        <c:ser>
          <c:idx val="2"/>
          <c:order val="2"/>
          <c:tx>
            <c:strRef>
              <c:f>'Q60.3'!$G$23</c:f>
              <c:strCache>
                <c:ptCount val="1"/>
                <c:pt idx="0">
                  <c:v>どちらとも言えない</c:v>
                </c:pt>
              </c:strCache>
            </c:strRef>
          </c:tx>
          <c:spPr>
            <a:solidFill>
              <a:srgbClr val="FBDBDB"/>
            </a:solidFill>
            <a:ln w="3175">
              <a:solidFill>
                <a:srgbClr val="FBDBDB"/>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232-461F-9A89-4F788AA4AC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('Q60.3'!$A$23,'Q60.3'!$A$24:$A$29)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('Q60.3'!$G$22,'Q60.3'!$G$24:$G$29)</c:f>
              <c:numCache>
                <c:formatCode>0.0</c:formatCode>
                <c:ptCount val="7"/>
                <c:pt idx="0" formatCode="General">
                  <c:v>1</c:v>
                </c:pt>
                <c:pt idx="1">
                  <c:v>22.671259267212999</c:v>
                </c:pt>
                <c:pt idx="2">
                  <c:v>20.153557907238</c:v>
                </c:pt>
                <c:pt idx="3">
                  <c:v>27.464965644644</c:v>
                </c:pt>
                <c:pt idx="4">
                  <c:v>23.329478264033</c:v>
                </c:pt>
                <c:pt idx="5">
                  <c:v>21.247939802423002</c:v>
                </c:pt>
                <c:pt idx="6">
                  <c:v>23.701490652691</c:v>
                </c:pt>
              </c:numCache>
            </c:numRef>
          </c:val>
          <c:extLst>
            <c:ext xmlns:c16="http://schemas.microsoft.com/office/drawing/2014/chart" uri="{C3380CC4-5D6E-409C-BE32-E72D297353CC}">
              <c16:uniqueId val="{00000005-7232-461F-9A89-4F788AA4AC6A}"/>
            </c:ext>
          </c:extLst>
        </c:ser>
        <c:ser>
          <c:idx val="3"/>
          <c:order val="3"/>
          <c:tx>
            <c:strRef>
              <c:f>'Q60.3'!$H$23</c:f>
              <c:strCache>
                <c:ptCount val="1"/>
                <c:pt idx="0">
                  <c:v>あまり当てはまらない</c:v>
                </c:pt>
              </c:strCache>
            </c:strRef>
          </c:tx>
          <c:spPr>
            <a:solidFill>
              <a:srgbClr val="F39292"/>
            </a:solidFill>
            <a:ln w="3175">
              <a:solidFill>
                <a:srgbClr val="F392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7232-461F-9A89-4F788AA4AC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('Q60.3'!$A$23,'Q60.3'!$A$24:$A$29)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('Q60.3'!$H$22,'Q60.3'!$H$24:$H$29)</c:f>
              <c:numCache>
                <c:formatCode>0.0</c:formatCode>
                <c:ptCount val="7"/>
                <c:pt idx="0" formatCode="General">
                  <c:v>1</c:v>
                </c:pt>
                <c:pt idx="1">
                  <c:v>15.959869446818001</c:v>
                </c:pt>
                <c:pt idx="2">
                  <c:v>12.691370612738</c:v>
                </c:pt>
                <c:pt idx="3">
                  <c:v>9.9795317300176993</c:v>
                </c:pt>
                <c:pt idx="4">
                  <c:v>14.249913829797</c:v>
                </c:pt>
                <c:pt idx="5">
                  <c:v>14.560560071405</c:v>
                </c:pt>
                <c:pt idx="6">
                  <c:v>18.031434797946002</c:v>
                </c:pt>
              </c:numCache>
            </c:numRef>
          </c:val>
          <c:extLst>
            <c:ext xmlns:c16="http://schemas.microsoft.com/office/drawing/2014/chart" uri="{C3380CC4-5D6E-409C-BE32-E72D297353CC}">
              <c16:uniqueId val="{00000007-7232-461F-9A89-4F788AA4AC6A}"/>
            </c:ext>
          </c:extLst>
        </c:ser>
        <c:ser>
          <c:idx val="4"/>
          <c:order val="4"/>
          <c:tx>
            <c:strRef>
              <c:f>'Q60.3'!$I$23</c:f>
              <c:strCache>
                <c:ptCount val="1"/>
                <c:pt idx="0">
                  <c:v>まったく当てはまらない</c:v>
                </c:pt>
              </c:strCache>
            </c:strRef>
          </c:tx>
          <c:spPr>
            <a:solidFill>
              <a:srgbClr val="B0E992"/>
            </a:solidFill>
            <a:ln w="3175">
              <a:solidFill>
                <a:srgbClr val="B0E992"/>
              </a:solidFill>
            </a:ln>
          </c:spPr>
          <c:invertIfNegative val="0"/>
          <c:dLbls>
            <c:dLbl>
              <c:idx val="0"/>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7232-461F-9A89-4F788AA4AC6A}"/>
                </c:ext>
              </c:extLst>
            </c:dLbl>
            <c:spPr>
              <a:noFill/>
              <a:ln>
                <a:noFill/>
              </a:ln>
              <a:effectLst/>
            </c:spPr>
            <c:txPr>
              <a:bodyPr rot="0" vert="horz"/>
              <a:lstStyle/>
              <a:p>
                <a:pPr algn="ctr">
                  <a:defRPr lang="en-US" sz="700" u="none" baseline="0">
                    <a:solidFill>
                      <a:srgbClr val="000000"/>
                    </a:solidFill>
                    <a:latin typeface="Meiryo UI"/>
                    <a:ea typeface="Meiryo UI"/>
                    <a:cs typeface="Meiryo UI"/>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('Q60.3'!$A$23,'Q60.3'!$A$24:$A$29)</c:f>
              <c:strCache>
                <c:ptCount val="7"/>
                <c:pt idx="1">
                  <c:v>全体(n=2148)</c:v>
                </c:pt>
                <c:pt idx="2">
                  <c:v>総合職(n=360)</c:v>
                </c:pt>
                <c:pt idx="3">
                  <c:v>エリア総合職／地域限定総合職(n=69)</c:v>
                </c:pt>
                <c:pt idx="4">
                  <c:v>エリア職/地域限定職(n=86)</c:v>
                </c:pt>
                <c:pt idx="5">
                  <c:v>一般職(n=475)</c:v>
                </c:pt>
                <c:pt idx="6">
                  <c:v>コース無し(n=1159)</c:v>
                </c:pt>
              </c:strCache>
            </c:strRef>
          </c:cat>
          <c:val>
            <c:numRef>
              <c:f>('Q60.3'!$I$22,'Q60.3'!$I$24:$I$29)</c:f>
              <c:numCache>
                <c:formatCode>0.0</c:formatCode>
                <c:ptCount val="7"/>
                <c:pt idx="0" formatCode="General">
                  <c:v>1</c:v>
                </c:pt>
                <c:pt idx="1">
                  <c:v>12.504054793199</c:v>
                </c:pt>
                <c:pt idx="2">
                  <c:v>10.139821309385001</c:v>
                </c:pt>
                <c:pt idx="3">
                  <c:v>8.5797560215222006</c:v>
                </c:pt>
                <c:pt idx="4">
                  <c:v>9.9097868821089996</c:v>
                </c:pt>
                <c:pt idx="5">
                  <c:v>11.763911273071001</c:v>
                </c:pt>
                <c:pt idx="6">
                  <c:v>13.967366484520999</c:v>
                </c:pt>
              </c:numCache>
            </c:numRef>
          </c:val>
          <c:extLst>
            <c:ext xmlns:c16="http://schemas.microsoft.com/office/drawing/2014/chart" uri="{C3380CC4-5D6E-409C-BE32-E72D297353CC}">
              <c16:uniqueId val="{00000009-7232-461F-9A89-4F788AA4AC6A}"/>
            </c:ext>
          </c:extLst>
        </c:ser>
        <c:dLbls>
          <c:showLegendKey val="0"/>
          <c:showVal val="0"/>
          <c:showCatName val="0"/>
          <c:showSerName val="0"/>
          <c:showPercent val="0"/>
          <c:showBubbleSize val="0"/>
        </c:dLbls>
        <c:gapWidth val="50"/>
        <c:overlap val="100"/>
        <c:serLines>
          <c:spPr>
            <a:ln>
              <a:solidFill>
                <a:srgbClr val="B3B3B3"/>
              </a:solidFill>
              <a:prstDash val="sysDot"/>
            </a:ln>
          </c:spPr>
        </c:serLines>
        <c:axId val="680319659"/>
        <c:axId val="598977164"/>
      </c:barChart>
      <c:catAx>
        <c:axId val="680319659"/>
        <c:scaling>
          <c:orientation val="maxMin"/>
        </c:scaling>
        <c:delete val="1"/>
        <c:axPos val="l"/>
        <c:numFmt formatCode="General" sourceLinked="1"/>
        <c:majorTickMark val="in"/>
        <c:minorTickMark val="none"/>
        <c:tickLblPos val="nextTo"/>
        <c:crossAx val="598977164"/>
        <c:crosses val="autoZero"/>
        <c:auto val="0"/>
        <c:lblAlgn val="ctr"/>
        <c:lblOffset val="100"/>
        <c:tickLblSkip val="1"/>
        <c:noMultiLvlLbl val="0"/>
      </c:catAx>
      <c:valAx>
        <c:axId val="598977164"/>
        <c:scaling>
          <c:orientation val="minMax"/>
          <c:max val="1"/>
          <c:min val="0"/>
        </c:scaling>
        <c:delete val="1"/>
        <c:axPos val="t"/>
        <c:numFmt formatCode="0%" sourceLinked="1"/>
        <c:majorTickMark val="in"/>
        <c:minorTickMark val="none"/>
        <c:tickLblPos val="nextTo"/>
        <c:crossAx val="680319659"/>
        <c:crosses val="autoZero"/>
        <c:crossBetween val="between"/>
      </c:valAx>
      <c:spPr>
        <a:noFill/>
        <a:ln w="12700">
          <a:noFill/>
        </a:ln>
      </c:spPr>
    </c:plotArea>
    <c:plotVisOnly val="0"/>
    <c:dispBlanksAs val="gap"/>
    <c:showDLblsOverMax val="0"/>
  </c:chart>
  <c:spPr>
    <a:noFill/>
    <a:ln>
      <a:noFill/>
    </a:ln>
  </c:spPr>
  <c:txPr>
    <a:bodyPr rot="0" vert="horz"/>
    <a:lstStyle/>
    <a:p>
      <a:pPr>
        <a:defRPr lang="en-US" sz="700" u="none" baseline="0">
          <a:latin typeface="Meiryo UI"/>
          <a:ea typeface="Meiryo UI"/>
          <a:cs typeface="Meiryo UI"/>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00.xml.rels><?xml version="1.0" encoding="UTF-8" standalone="yes"?>
<Relationships xmlns="http://schemas.openxmlformats.org/package/2006/relationships"><Relationship Id="rId1" Type="http://schemas.openxmlformats.org/officeDocument/2006/relationships/chart" Target="../charts/chart100.xml"/></Relationships>
</file>

<file path=xl/drawings/_rels/drawing101.xml.rels><?xml version="1.0" encoding="UTF-8" standalone="yes"?>
<Relationships xmlns="http://schemas.openxmlformats.org/package/2006/relationships"><Relationship Id="rId1" Type="http://schemas.openxmlformats.org/officeDocument/2006/relationships/chart" Target="../charts/chart101.xml"/></Relationships>
</file>

<file path=xl/drawings/_rels/drawing102.xml.rels><?xml version="1.0" encoding="UTF-8" standalone="yes"?>
<Relationships xmlns="http://schemas.openxmlformats.org/package/2006/relationships"><Relationship Id="rId1" Type="http://schemas.openxmlformats.org/officeDocument/2006/relationships/chart" Target="../charts/chart102.xml"/></Relationships>
</file>

<file path=xl/drawings/_rels/drawing103.xml.rels><?xml version="1.0" encoding="UTF-8" standalone="yes"?>
<Relationships xmlns="http://schemas.openxmlformats.org/package/2006/relationships"><Relationship Id="rId1" Type="http://schemas.openxmlformats.org/officeDocument/2006/relationships/chart" Target="../charts/chart103.xml"/></Relationships>
</file>

<file path=xl/drawings/_rels/drawing104.xml.rels><?xml version="1.0" encoding="UTF-8" standalone="yes"?>
<Relationships xmlns="http://schemas.openxmlformats.org/package/2006/relationships"><Relationship Id="rId1" Type="http://schemas.openxmlformats.org/officeDocument/2006/relationships/chart" Target="../charts/chart104.xml"/></Relationships>
</file>

<file path=xl/drawings/_rels/drawing105.xml.rels><?xml version="1.0" encoding="UTF-8" standalone="yes"?>
<Relationships xmlns="http://schemas.openxmlformats.org/package/2006/relationships"><Relationship Id="rId1" Type="http://schemas.openxmlformats.org/officeDocument/2006/relationships/chart" Target="../charts/chart105.xml"/></Relationships>
</file>

<file path=xl/drawings/_rels/drawing106.xml.rels><?xml version="1.0" encoding="UTF-8" standalone="yes"?>
<Relationships xmlns="http://schemas.openxmlformats.org/package/2006/relationships"><Relationship Id="rId1" Type="http://schemas.openxmlformats.org/officeDocument/2006/relationships/chart" Target="../charts/chart106.xml"/></Relationships>
</file>

<file path=xl/drawings/_rels/drawing107.xml.rels><?xml version="1.0" encoding="UTF-8" standalone="yes"?>
<Relationships xmlns="http://schemas.openxmlformats.org/package/2006/relationships"><Relationship Id="rId1" Type="http://schemas.openxmlformats.org/officeDocument/2006/relationships/chart" Target="../charts/chart107.xml"/></Relationships>
</file>

<file path=xl/drawings/_rels/drawing108.xml.rels><?xml version="1.0" encoding="UTF-8" standalone="yes"?>
<Relationships xmlns="http://schemas.openxmlformats.org/package/2006/relationships"><Relationship Id="rId1" Type="http://schemas.openxmlformats.org/officeDocument/2006/relationships/chart" Target="../charts/chart108.xml"/></Relationships>
</file>

<file path=xl/drawings/_rels/drawing109.xml.rels><?xml version="1.0" encoding="UTF-8" standalone="yes"?>
<Relationships xmlns="http://schemas.openxmlformats.org/package/2006/relationships"><Relationship Id="rId1" Type="http://schemas.openxmlformats.org/officeDocument/2006/relationships/chart" Target="../charts/chart10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10.xml.rels><?xml version="1.0" encoding="UTF-8" standalone="yes"?>
<Relationships xmlns="http://schemas.openxmlformats.org/package/2006/relationships"><Relationship Id="rId1" Type="http://schemas.openxmlformats.org/officeDocument/2006/relationships/chart" Target="../charts/chart110.xml"/></Relationships>
</file>

<file path=xl/drawings/_rels/drawing111.xml.rels><?xml version="1.0" encoding="UTF-8" standalone="yes"?>
<Relationships xmlns="http://schemas.openxmlformats.org/package/2006/relationships"><Relationship Id="rId1" Type="http://schemas.openxmlformats.org/officeDocument/2006/relationships/chart" Target="../charts/chart111.xml"/></Relationships>
</file>

<file path=xl/drawings/_rels/drawing112.xml.rels><?xml version="1.0" encoding="UTF-8" standalone="yes"?>
<Relationships xmlns="http://schemas.openxmlformats.org/package/2006/relationships"><Relationship Id="rId1" Type="http://schemas.openxmlformats.org/officeDocument/2006/relationships/chart" Target="../charts/chart112.xml"/></Relationships>
</file>

<file path=xl/drawings/_rels/drawing113.xml.rels><?xml version="1.0" encoding="UTF-8" standalone="yes"?>
<Relationships xmlns="http://schemas.openxmlformats.org/package/2006/relationships"><Relationship Id="rId1" Type="http://schemas.openxmlformats.org/officeDocument/2006/relationships/chart" Target="../charts/chart113.xml"/></Relationships>
</file>

<file path=xl/drawings/_rels/drawing114.xml.rels><?xml version="1.0" encoding="UTF-8" standalone="yes"?>
<Relationships xmlns="http://schemas.openxmlformats.org/package/2006/relationships"><Relationship Id="rId1" Type="http://schemas.openxmlformats.org/officeDocument/2006/relationships/chart" Target="../charts/chart114.xml"/></Relationships>
</file>

<file path=xl/drawings/_rels/drawing115.xml.rels><?xml version="1.0" encoding="UTF-8" standalone="yes"?>
<Relationships xmlns="http://schemas.openxmlformats.org/package/2006/relationships"><Relationship Id="rId1" Type="http://schemas.openxmlformats.org/officeDocument/2006/relationships/chart" Target="../charts/chart115.xml"/></Relationships>
</file>

<file path=xl/drawings/_rels/drawing116.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117.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118.xml.rels><?xml version="1.0" encoding="UTF-8" standalone="yes"?>
<Relationships xmlns="http://schemas.openxmlformats.org/package/2006/relationships"><Relationship Id="rId1" Type="http://schemas.openxmlformats.org/officeDocument/2006/relationships/chart" Target="../charts/chart118.xml"/></Relationships>
</file>

<file path=xl/drawings/_rels/drawing119.xml.rels><?xml version="1.0" encoding="UTF-8" standalone="yes"?>
<Relationships xmlns="http://schemas.openxmlformats.org/package/2006/relationships"><Relationship Id="rId1" Type="http://schemas.openxmlformats.org/officeDocument/2006/relationships/chart" Target="../charts/chart11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20.xml.rels><?xml version="1.0" encoding="UTF-8" standalone="yes"?>
<Relationships xmlns="http://schemas.openxmlformats.org/package/2006/relationships"><Relationship Id="rId1" Type="http://schemas.openxmlformats.org/officeDocument/2006/relationships/chart" Target="../charts/chart12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5.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81.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82.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3.xml"/></Relationships>
</file>

<file path=xl/drawings/_rels/drawing84.xml.rels><?xml version="1.0" encoding="UTF-8" standalone="yes"?>
<Relationships xmlns="http://schemas.openxmlformats.org/package/2006/relationships"><Relationship Id="rId1" Type="http://schemas.openxmlformats.org/officeDocument/2006/relationships/chart" Target="../charts/chart84.xml"/></Relationships>
</file>

<file path=xl/drawings/_rels/drawing85.xml.rels><?xml version="1.0" encoding="UTF-8" standalone="yes"?>
<Relationships xmlns="http://schemas.openxmlformats.org/package/2006/relationships"><Relationship Id="rId1" Type="http://schemas.openxmlformats.org/officeDocument/2006/relationships/chart" Target="../charts/chart85.xml"/></Relationships>
</file>

<file path=xl/drawings/_rels/drawing86.xml.rels><?xml version="1.0" encoding="UTF-8" standalone="yes"?>
<Relationships xmlns="http://schemas.openxmlformats.org/package/2006/relationships"><Relationship Id="rId1" Type="http://schemas.openxmlformats.org/officeDocument/2006/relationships/chart" Target="../charts/chart86.xml"/></Relationships>
</file>

<file path=xl/drawings/_rels/drawing87.xml.rels><?xml version="1.0" encoding="UTF-8" standalone="yes"?>
<Relationships xmlns="http://schemas.openxmlformats.org/package/2006/relationships"><Relationship Id="rId1" Type="http://schemas.openxmlformats.org/officeDocument/2006/relationships/chart" Target="../charts/chart87.xml"/></Relationships>
</file>

<file path=xl/drawings/_rels/drawing88.xml.rels><?xml version="1.0" encoding="UTF-8" standalone="yes"?>
<Relationships xmlns="http://schemas.openxmlformats.org/package/2006/relationships"><Relationship Id="rId1" Type="http://schemas.openxmlformats.org/officeDocument/2006/relationships/chart" Target="../charts/chart88.xml"/></Relationships>
</file>

<file path=xl/drawings/_rels/drawing89.xml.rels><?xml version="1.0" encoding="UTF-8" standalone="yes"?>
<Relationships xmlns="http://schemas.openxmlformats.org/package/2006/relationships"><Relationship Id="rId1" Type="http://schemas.openxmlformats.org/officeDocument/2006/relationships/chart" Target="../charts/chart8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0.xml.rels><?xml version="1.0" encoding="UTF-8" standalone="yes"?>
<Relationships xmlns="http://schemas.openxmlformats.org/package/2006/relationships"><Relationship Id="rId1" Type="http://schemas.openxmlformats.org/officeDocument/2006/relationships/chart" Target="../charts/chart90.xml"/></Relationships>
</file>

<file path=xl/drawings/_rels/drawing91.xml.rels><?xml version="1.0" encoding="UTF-8" standalone="yes"?>
<Relationships xmlns="http://schemas.openxmlformats.org/package/2006/relationships"><Relationship Id="rId1" Type="http://schemas.openxmlformats.org/officeDocument/2006/relationships/chart" Target="../charts/chart91.xml"/></Relationships>
</file>

<file path=xl/drawings/_rels/drawing92.xml.rels><?xml version="1.0" encoding="UTF-8" standalone="yes"?>
<Relationships xmlns="http://schemas.openxmlformats.org/package/2006/relationships"><Relationship Id="rId1" Type="http://schemas.openxmlformats.org/officeDocument/2006/relationships/chart" Target="../charts/chart92.xml"/></Relationships>
</file>

<file path=xl/drawings/_rels/drawing93.xml.rels><?xml version="1.0" encoding="UTF-8" standalone="yes"?>
<Relationships xmlns="http://schemas.openxmlformats.org/package/2006/relationships"><Relationship Id="rId1" Type="http://schemas.openxmlformats.org/officeDocument/2006/relationships/chart" Target="../charts/chart93.xml"/></Relationships>
</file>

<file path=xl/drawings/_rels/drawing94.xml.rels><?xml version="1.0" encoding="UTF-8" standalone="yes"?>
<Relationships xmlns="http://schemas.openxmlformats.org/package/2006/relationships"><Relationship Id="rId1" Type="http://schemas.openxmlformats.org/officeDocument/2006/relationships/chart" Target="../charts/chart94.xml"/></Relationships>
</file>

<file path=xl/drawings/_rels/drawing95.xml.rels><?xml version="1.0" encoding="UTF-8" standalone="yes"?>
<Relationships xmlns="http://schemas.openxmlformats.org/package/2006/relationships"><Relationship Id="rId1" Type="http://schemas.openxmlformats.org/officeDocument/2006/relationships/chart" Target="../charts/chart95.xml"/></Relationships>
</file>

<file path=xl/drawings/_rels/drawing96.xml.rels><?xml version="1.0" encoding="UTF-8" standalone="yes"?>
<Relationships xmlns="http://schemas.openxmlformats.org/package/2006/relationships"><Relationship Id="rId1" Type="http://schemas.openxmlformats.org/officeDocument/2006/relationships/chart" Target="../charts/chart96.xml"/></Relationships>
</file>

<file path=xl/drawings/_rels/drawing97.xml.rels><?xml version="1.0" encoding="UTF-8" standalone="yes"?>
<Relationships xmlns="http://schemas.openxmlformats.org/package/2006/relationships"><Relationship Id="rId1" Type="http://schemas.openxmlformats.org/officeDocument/2006/relationships/chart" Target="../charts/chart97.xml"/></Relationships>
</file>

<file path=xl/drawings/_rels/drawing98.xml.rels><?xml version="1.0" encoding="UTF-8" standalone="yes"?>
<Relationships xmlns="http://schemas.openxmlformats.org/package/2006/relationships"><Relationship Id="rId1" Type="http://schemas.openxmlformats.org/officeDocument/2006/relationships/chart" Target="../charts/chart98.xml"/></Relationships>
</file>

<file path=xl/drawings/_rels/drawing99.xml.rels><?xml version="1.0" encoding="UTF-8" standalone="yes"?>
<Relationships xmlns="http://schemas.openxmlformats.org/package/2006/relationships"><Relationship Id="rId1" Type="http://schemas.openxmlformats.org/officeDocument/2006/relationships/chart" Target="../charts/chart99.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00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A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A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0</xdr:colOff>
      <xdr:row>11</xdr:row>
      <xdr:rowOff>0</xdr:rowOff>
    </xdr:to>
    <xdr:sp macro="" textlink="" fLocksText="0">
      <xdr:nvSpPr>
        <xdr:cNvPr id="2" name="TextBox 1">
          <a:extLst>
            <a:ext uri="{FF2B5EF4-FFF2-40B4-BE49-F238E27FC236}">
              <a16:creationId xmlns:a16="http://schemas.microsoft.com/office/drawing/2014/main" id="{00000000-0008-0000-B0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10</xdr:col>
      <xdr:colOff>0</xdr:colOff>
      <xdr:row>19</xdr:row>
      <xdr:rowOff>0</xdr:rowOff>
    </xdr:to>
    <xdr:graphicFrame macro="">
      <xdr:nvGraphicFramePr>
        <xdr:cNvPr id="3" name="Chart 2">
          <a:extLst>
            <a:ext uri="{FF2B5EF4-FFF2-40B4-BE49-F238E27FC236}">
              <a16:creationId xmlns:a16="http://schemas.microsoft.com/office/drawing/2014/main" id="{00000000-0008-0000-B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0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4F57C17F-C44B-4332-A93D-9E0417132E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5</xdr:row>
      <xdr:rowOff>0</xdr:rowOff>
    </xdr:from>
    <xdr:ext cx="8905875" cy="742950"/>
    <xdr:sp macro="" textlink="" fLocksText="0">
      <xdr:nvSpPr>
        <xdr:cNvPr id="3" name="TextBox 2">
          <a:extLst>
            <a:ext uri="{FF2B5EF4-FFF2-40B4-BE49-F238E27FC236}">
              <a16:creationId xmlns:a16="http://schemas.microsoft.com/office/drawing/2014/main" id="{FD810F06-2361-4390-B357-962F50388CC2}"/>
            </a:ext>
          </a:extLst>
        </xdr:cNvPr>
        <xdr:cNvSpPr txBox="1"/>
      </xdr:nvSpPr>
      <xdr:spPr>
        <a:xfrm>
          <a:off x="609600" y="76200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oneCellAnchor>
</xdr:wsDr>
</file>

<file path=xl/drawings/drawing10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21887EA1-84F4-4B69-A82C-4852493A73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5</xdr:row>
      <xdr:rowOff>0</xdr:rowOff>
    </xdr:from>
    <xdr:ext cx="8905875" cy="742950"/>
    <xdr:sp macro="" textlink="" fLocksText="0">
      <xdr:nvSpPr>
        <xdr:cNvPr id="3" name="TextBox 2">
          <a:extLst>
            <a:ext uri="{FF2B5EF4-FFF2-40B4-BE49-F238E27FC236}">
              <a16:creationId xmlns:a16="http://schemas.microsoft.com/office/drawing/2014/main" id="{360B8E2D-2DB1-4405-8F41-816978F8CE97}"/>
            </a:ext>
          </a:extLst>
        </xdr:cNvPr>
        <xdr:cNvSpPr txBox="1"/>
      </xdr:nvSpPr>
      <xdr:spPr>
        <a:xfrm>
          <a:off x="609600" y="76200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r>
            <a:rPr lang="en-US" sz="800" u="none" baseline="0">
              <a:latin typeface="Meiryo UI"/>
              <a:ea typeface="Meiryo UI"/>
              <a:cs typeface="Meiryo UI"/>
            </a:rPr>
            <a:t>
</a:t>
          </a:r>
        </a:p>
      </xdr:txBody>
    </xdr:sp>
    <xdr:clientData/>
  </xdr:oneCellAnchor>
</xdr:wsDr>
</file>

<file path=xl/drawings/drawing10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3C97DEEF-30C5-491A-8286-C773312EC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5</xdr:row>
      <xdr:rowOff>0</xdr:rowOff>
    </xdr:from>
    <xdr:ext cx="8905875" cy="742950"/>
    <xdr:sp macro="" textlink="" fLocksText="0">
      <xdr:nvSpPr>
        <xdr:cNvPr id="3" name="TextBox 2">
          <a:extLst>
            <a:ext uri="{FF2B5EF4-FFF2-40B4-BE49-F238E27FC236}">
              <a16:creationId xmlns:a16="http://schemas.microsoft.com/office/drawing/2014/main" id="{D7776E23-22CD-434C-AC32-8475A2809680}"/>
            </a:ext>
          </a:extLst>
        </xdr:cNvPr>
        <xdr:cNvSpPr txBox="1"/>
      </xdr:nvSpPr>
      <xdr:spPr>
        <a:xfrm>
          <a:off x="609600" y="76200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r>
            <a:rPr lang="en-US" sz="800" u="none" baseline="0">
              <a:latin typeface="Meiryo UI"/>
              <a:ea typeface="Meiryo UI"/>
              <a:cs typeface="Meiryo UI"/>
            </a:rPr>
            <a:t>
</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6ECF6EF-502D-4F72-BDCE-AF31676BAE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5</xdr:row>
      <xdr:rowOff>0</xdr:rowOff>
    </xdr:from>
    <xdr:ext cx="8905875" cy="742950"/>
    <xdr:sp macro="" textlink="" fLocksText="0">
      <xdr:nvSpPr>
        <xdr:cNvPr id="3" name="TextBox 2">
          <a:extLst>
            <a:ext uri="{FF2B5EF4-FFF2-40B4-BE49-F238E27FC236}">
              <a16:creationId xmlns:a16="http://schemas.microsoft.com/office/drawing/2014/main" id="{1DB9E89A-ED01-4C07-A5B7-CB0BCA25DA55}"/>
            </a:ext>
          </a:extLst>
        </xdr:cNvPr>
        <xdr:cNvSpPr txBox="1"/>
      </xdr:nvSpPr>
      <xdr:spPr>
        <a:xfrm>
          <a:off x="609600" y="76200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r>
            <a:rPr lang="en-US" sz="800" u="none" baseline="0">
              <a:latin typeface="Meiryo UI"/>
              <a:ea typeface="Meiryo UI"/>
              <a:cs typeface="Meiryo UI"/>
            </a:rPr>
            <a:t>
</a:t>
          </a:r>
        </a:p>
      </xdr:txBody>
    </xdr:sp>
    <xdr:clientData/>
  </xdr:oneCellAnchor>
</xdr:wsDr>
</file>

<file path=xl/drawings/drawing11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15C0F39C-C8DA-4500-BC5C-2FED82121C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5</xdr:row>
      <xdr:rowOff>0</xdr:rowOff>
    </xdr:from>
    <xdr:ext cx="8905875" cy="742950"/>
    <xdr:sp macro="" textlink="" fLocksText="0">
      <xdr:nvSpPr>
        <xdr:cNvPr id="3" name="TextBox 2">
          <a:extLst>
            <a:ext uri="{FF2B5EF4-FFF2-40B4-BE49-F238E27FC236}">
              <a16:creationId xmlns:a16="http://schemas.microsoft.com/office/drawing/2014/main" id="{4DDA4FC5-9962-43C3-83FD-D06D8B57B580}"/>
            </a:ext>
          </a:extLst>
        </xdr:cNvPr>
        <xdr:cNvSpPr txBox="1"/>
      </xdr:nvSpPr>
      <xdr:spPr>
        <a:xfrm>
          <a:off x="609600" y="76200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r>
            <a:rPr lang="en-US" sz="800" u="none" baseline="0">
              <a:latin typeface="Meiryo UI"/>
              <a:ea typeface="Meiryo UI"/>
              <a:cs typeface="Meiryo UI"/>
            </a:rPr>
            <a:t>
</a:t>
          </a:r>
        </a:p>
      </xdr:txBody>
    </xdr:sp>
    <xdr:clientData/>
  </xdr:oneCellAnchor>
</xdr:wsDr>
</file>

<file path=xl/drawings/drawing1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B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B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BB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B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BC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B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29</xdr:col>
      <xdr:colOff>0</xdr:colOff>
      <xdr:row>11</xdr:row>
      <xdr:rowOff>0</xdr:rowOff>
    </xdr:to>
    <xdr:sp macro="" textlink="" fLocksText="0">
      <xdr:nvSpPr>
        <xdr:cNvPr id="2" name="TextBox 1">
          <a:extLst>
            <a:ext uri="{FF2B5EF4-FFF2-40B4-BE49-F238E27FC236}">
              <a16:creationId xmlns:a16="http://schemas.microsoft.com/office/drawing/2014/main" id="{00000000-0008-0000-BE00-000002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30</xdr:col>
      <xdr:colOff>0</xdr:colOff>
      <xdr:row>19</xdr:row>
      <xdr:rowOff>0</xdr:rowOff>
    </xdr:to>
    <xdr:graphicFrame macro="">
      <xdr:nvGraphicFramePr>
        <xdr:cNvPr id="3" name="Chart 2">
          <a:extLst>
            <a:ext uri="{FF2B5EF4-FFF2-40B4-BE49-F238E27FC236}">
              <a16:creationId xmlns:a16="http://schemas.microsoft.com/office/drawing/2014/main" id="{00000000-0008-0000-BE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27</xdr:col>
      <xdr:colOff>0</xdr:colOff>
      <xdr:row>11</xdr:row>
      <xdr:rowOff>0</xdr:rowOff>
    </xdr:to>
    <xdr:sp macro="" textlink="" fLocksText="0">
      <xdr:nvSpPr>
        <xdr:cNvPr id="2" name="TextBox 1">
          <a:extLst>
            <a:ext uri="{FF2B5EF4-FFF2-40B4-BE49-F238E27FC236}">
              <a16:creationId xmlns:a16="http://schemas.microsoft.com/office/drawing/2014/main" id="{00000000-0008-0000-BF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28</xdr:col>
      <xdr:colOff>0</xdr:colOff>
      <xdr:row>19</xdr:row>
      <xdr:rowOff>0</xdr:rowOff>
    </xdr:to>
    <xdr:graphicFrame macro="">
      <xdr:nvGraphicFramePr>
        <xdr:cNvPr id="3" name="Chart 2">
          <a:extLst>
            <a:ext uri="{FF2B5EF4-FFF2-40B4-BE49-F238E27FC236}">
              <a16:creationId xmlns:a16="http://schemas.microsoft.com/office/drawing/2014/main" id="{00000000-0008-0000-B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20</xdr:col>
      <xdr:colOff>0</xdr:colOff>
      <xdr:row>11</xdr:row>
      <xdr:rowOff>0</xdr:rowOff>
    </xdr:to>
    <xdr:sp macro="" textlink="" fLocksText="0">
      <xdr:nvSpPr>
        <xdr:cNvPr id="2" name="TextBox 1">
          <a:extLst>
            <a:ext uri="{FF2B5EF4-FFF2-40B4-BE49-F238E27FC236}">
              <a16:creationId xmlns:a16="http://schemas.microsoft.com/office/drawing/2014/main" id="{00000000-0008-0000-0D00-000002000000}"/>
            </a:ext>
          </a:extLst>
        </xdr:cNvPr>
        <xdr:cNvSpPr txBox="1"/>
      </xdr:nvSpPr>
      <xdr:spPr>
        <a:xfrm>
          <a:off x="114300" y="933450"/>
          <a:ext cx="87725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21</xdr:col>
      <xdr:colOff>0</xdr:colOff>
      <xdr:row>19</xdr:row>
      <xdr:rowOff>0</xdr:rowOff>
    </xdr:to>
    <xdr:graphicFrame macro="">
      <xdr:nvGraphicFramePr>
        <xdr:cNvPr id="3" name="Chart 2">
          <a:extLst>
            <a:ext uri="{FF2B5EF4-FFF2-40B4-BE49-F238E27FC236}">
              <a16:creationId xmlns:a16="http://schemas.microsoft.com/office/drawing/2014/main" id="{00000000-0008-0000-0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C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1D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1D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1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1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2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2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15</xdr:col>
      <xdr:colOff>0</xdr:colOff>
      <xdr:row>11</xdr:row>
      <xdr:rowOff>0</xdr:rowOff>
    </xdr:to>
    <xdr:sp macro="" textlink="" fLocksText="0">
      <xdr:nvSpPr>
        <xdr:cNvPr id="2" name="TextBox 1">
          <a:extLst>
            <a:ext uri="{FF2B5EF4-FFF2-40B4-BE49-F238E27FC236}">
              <a16:creationId xmlns:a16="http://schemas.microsoft.com/office/drawing/2014/main" id="{00000000-0008-0000-2C00-000002000000}"/>
            </a:ext>
          </a:extLst>
        </xdr:cNvPr>
        <xdr:cNvSpPr txBox="1"/>
      </xdr:nvSpPr>
      <xdr:spPr>
        <a:xfrm>
          <a:off x="114300" y="933450"/>
          <a:ext cx="88868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16</xdr:col>
      <xdr:colOff>0</xdr:colOff>
      <xdr:row>19</xdr:row>
      <xdr:rowOff>0</xdr:rowOff>
    </xdr:to>
    <xdr:graphicFrame macro="">
      <xdr:nvGraphicFramePr>
        <xdr:cNvPr id="3" name="Chart 2">
          <a:extLst>
            <a:ext uri="{FF2B5EF4-FFF2-40B4-BE49-F238E27FC236}">
              <a16:creationId xmlns:a16="http://schemas.microsoft.com/office/drawing/2014/main" id="{00000000-0008-0000-2C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0.xml><?xml version="1.0" encoding="utf-8"?>
<xdr:wsDr xmlns:xdr="http://schemas.openxmlformats.org/drawingml/2006/spreadsheetDrawing" xmlns:a="http://schemas.openxmlformats.org/drawingml/2006/main">
  <xdr:oneCellAnchor>
    <xdr:from>
      <xdr:col>1</xdr:col>
      <xdr:colOff>0</xdr:colOff>
      <xdr:row>5</xdr:row>
      <xdr:rowOff>0</xdr:rowOff>
    </xdr:from>
    <xdr:ext cx="8905875" cy="742950"/>
    <xdr:sp macro="" textlink="" fLocksText="0">
      <xdr:nvSpPr>
        <xdr:cNvPr id="2" name="TextBox 1">
          <a:extLst>
            <a:ext uri="{FF2B5EF4-FFF2-40B4-BE49-F238E27FC236}">
              <a16:creationId xmlns:a16="http://schemas.microsoft.com/office/drawing/2014/main" id="{96344A60-E8F1-4B12-9523-09BDAF2DB2B5}"/>
            </a:ext>
          </a:extLst>
        </xdr:cNvPr>
        <xdr:cNvSpPr txBox="1"/>
      </xdr:nvSpPr>
      <xdr:spPr>
        <a:xfrm>
          <a:off x="609600" y="76200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oneCellAnchor>
  <xdr:twoCellAnchor>
    <xdr:from>
      <xdr:col>1</xdr:col>
      <xdr:colOff>0</xdr:colOff>
      <xdr:row>11</xdr:row>
      <xdr:rowOff>0</xdr:rowOff>
    </xdr:from>
    <xdr:to>
      <xdr:col>15</xdr:col>
      <xdr:colOff>0</xdr:colOff>
      <xdr:row>19</xdr:row>
      <xdr:rowOff>0</xdr:rowOff>
    </xdr:to>
    <xdr:graphicFrame macro="">
      <xdr:nvGraphicFramePr>
        <xdr:cNvPr id="3" name="Chart 2">
          <a:extLst>
            <a:ext uri="{FF2B5EF4-FFF2-40B4-BE49-F238E27FC236}">
              <a16:creationId xmlns:a16="http://schemas.microsoft.com/office/drawing/2014/main" id="{63B815CB-6B03-4B84-9844-FCE2012340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5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5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5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5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5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5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13</xdr:col>
      <xdr:colOff>0</xdr:colOff>
      <xdr:row>11</xdr:row>
      <xdr:rowOff>0</xdr:rowOff>
    </xdr:to>
    <xdr:sp macro="" textlink="" fLocksText="0">
      <xdr:nvSpPr>
        <xdr:cNvPr id="2" name="TextBox 1">
          <a:extLst>
            <a:ext uri="{FF2B5EF4-FFF2-40B4-BE49-F238E27FC236}">
              <a16:creationId xmlns:a16="http://schemas.microsoft.com/office/drawing/2014/main" id="{00000000-0008-0000-5F00-000002000000}"/>
            </a:ext>
          </a:extLst>
        </xdr:cNvPr>
        <xdr:cNvSpPr txBox="1"/>
      </xdr:nvSpPr>
      <xdr:spPr>
        <a:xfrm>
          <a:off x="114300" y="933450"/>
          <a:ext cx="887730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14</xdr:col>
      <xdr:colOff>0</xdr:colOff>
      <xdr:row>19</xdr:row>
      <xdr:rowOff>0</xdr:rowOff>
    </xdr:to>
    <xdr:graphicFrame macro="">
      <xdr:nvGraphicFramePr>
        <xdr:cNvPr id="3" name="Chart 2">
          <a:extLst>
            <a:ext uri="{FF2B5EF4-FFF2-40B4-BE49-F238E27FC236}">
              <a16:creationId xmlns:a16="http://schemas.microsoft.com/office/drawing/2014/main" id="{00000000-0008-0000-5F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6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6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5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24</xdr:col>
      <xdr:colOff>0</xdr:colOff>
      <xdr:row>11</xdr:row>
      <xdr:rowOff>0</xdr:rowOff>
    </xdr:to>
    <xdr:sp macro="" textlink="" fLocksText="0">
      <xdr:nvSpPr>
        <xdr:cNvPr id="2" name="TextBox 1">
          <a:extLst>
            <a:ext uri="{FF2B5EF4-FFF2-40B4-BE49-F238E27FC236}">
              <a16:creationId xmlns:a16="http://schemas.microsoft.com/office/drawing/2014/main" id="{00000000-0008-0000-0500-000002000000}"/>
            </a:ext>
          </a:extLst>
        </xdr:cNvPr>
        <xdr:cNvSpPr txBox="1"/>
      </xdr:nvSpPr>
      <xdr:spPr>
        <a:xfrm>
          <a:off x="114300" y="933450"/>
          <a:ext cx="881062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25</xdr:col>
      <xdr:colOff>0</xdr:colOff>
      <xdr:row>19</xdr:row>
      <xdr:rowOff>0</xdr:rowOff>
    </xdr:to>
    <xdr:graphicFrame macro="">
      <xdr:nvGraphicFramePr>
        <xdr:cNvPr id="3" name="Chart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7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7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8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8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17</xdr:col>
      <xdr:colOff>0</xdr:colOff>
      <xdr:row>11</xdr:row>
      <xdr:rowOff>0</xdr:rowOff>
    </xdr:to>
    <xdr:sp macro="" textlink="" fLocksText="0">
      <xdr:nvSpPr>
        <xdr:cNvPr id="2" name="TextBox 1">
          <a:extLst>
            <a:ext uri="{FF2B5EF4-FFF2-40B4-BE49-F238E27FC236}">
              <a16:creationId xmlns:a16="http://schemas.microsoft.com/office/drawing/2014/main" id="{00000000-0008-0000-0600-000002000000}"/>
            </a:ext>
          </a:extLst>
        </xdr:cNvPr>
        <xdr:cNvSpPr txBox="1"/>
      </xdr:nvSpPr>
      <xdr:spPr>
        <a:xfrm>
          <a:off x="114300" y="933450"/>
          <a:ext cx="8820150"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twoCellAnchor>
    <xdr:from>
      <xdr:col>1</xdr:col>
      <xdr:colOff>0</xdr:colOff>
      <xdr:row>11</xdr:row>
      <xdr:rowOff>0</xdr:rowOff>
    </xdr:from>
    <xdr:to>
      <xdr:col>18</xdr:col>
      <xdr:colOff>0</xdr:colOff>
      <xdr:row>19</xdr:row>
      <xdr:rowOff>0</xdr:rowOff>
    </xdr:to>
    <xdr:graphicFrame macro="">
      <xdr:nvGraphicFramePr>
        <xdr:cNvPr id="3" name="Chart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4</xdr:col>
      <xdr:colOff>7143750</xdr:colOff>
      <xdr:row>11</xdr:row>
      <xdr:rowOff>0</xdr:rowOff>
    </xdr:to>
    <xdr:sp macro="" textlink="" fLocksText="0">
      <xdr:nvSpPr>
        <xdr:cNvPr id="3" name="TextBox 2">
          <a:extLst>
            <a:ext uri="{FF2B5EF4-FFF2-40B4-BE49-F238E27FC236}">
              <a16:creationId xmlns:a16="http://schemas.microsoft.com/office/drawing/2014/main" id="{00000000-0008-0000-8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8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8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B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C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D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E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E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9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9F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8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0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0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0.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1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1.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2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2.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3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3.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4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4.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5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5.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6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6.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7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7.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8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8.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9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drawings/drawing99.xml><?xml version="1.0" encoding="utf-8"?>
<xdr:wsDr xmlns:xdr="http://schemas.openxmlformats.org/drawingml/2006/spreadsheetDrawing" xmlns:a="http://schemas.openxmlformats.org/drawingml/2006/main">
  <xdr:twoCellAnchor>
    <xdr:from>
      <xdr:col>4</xdr:col>
      <xdr:colOff>0</xdr:colOff>
      <xdr:row>11</xdr:row>
      <xdr:rowOff>0</xdr:rowOff>
    </xdr:from>
    <xdr:to>
      <xdr:col>5</xdr:col>
      <xdr:colOff>0</xdr:colOff>
      <xdr:row>20</xdr:row>
      <xdr:rowOff>0</xdr:rowOff>
    </xdr:to>
    <xdr:graphicFrame macro="">
      <xdr:nvGraphicFramePr>
        <xdr:cNvPr id="2" name="Chart 1">
          <a:extLst>
            <a:ext uri="{FF2B5EF4-FFF2-40B4-BE49-F238E27FC236}">
              <a16:creationId xmlns:a16="http://schemas.microsoft.com/office/drawing/2014/main" id="{00000000-0008-0000-A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5</xdr:row>
      <xdr:rowOff>0</xdr:rowOff>
    </xdr:from>
    <xdr:to>
      <xdr:col>5</xdr:col>
      <xdr:colOff>0</xdr:colOff>
      <xdr:row>11</xdr:row>
      <xdr:rowOff>0</xdr:rowOff>
    </xdr:to>
    <xdr:sp macro="" textlink="" fLocksText="0">
      <xdr:nvSpPr>
        <xdr:cNvPr id="3" name="TextBox 2">
          <a:extLst>
            <a:ext uri="{FF2B5EF4-FFF2-40B4-BE49-F238E27FC236}">
              <a16:creationId xmlns:a16="http://schemas.microsoft.com/office/drawing/2014/main" id="{00000000-0008-0000-AA00-000003000000}"/>
            </a:ext>
          </a:extLst>
        </xdr:cNvPr>
        <xdr:cNvSpPr txBox="1"/>
      </xdr:nvSpPr>
      <xdr:spPr>
        <a:xfrm>
          <a:off x="114300" y="933450"/>
          <a:ext cx="8905875" cy="742950"/>
        </a:xfrm>
        <a:prstGeom prst="rect">
          <a:avLst/>
        </a:prstGeom>
        <a:solidFill>
          <a:srgbClr val="FFFFFF"/>
        </a:solidFill>
        <a:ln w="9525" cmpd="sng">
          <a:solidFill>
            <a:srgbClr val="000000"/>
          </a:solidFill>
        </a:ln>
      </xdr:spPr>
      <xdr:style>
        <a:lnRef idx="2">
          <a:schemeClr val="accent1">
            <a:shade val="50000"/>
          </a:schemeClr>
        </a:lnRef>
        <a:fillRef idx="1">
          <a:schemeClr val="accent1"/>
        </a:fillRef>
        <a:effectRef idx="0">
          <a:schemeClr val="accent1"/>
        </a:effectRef>
        <a:fontRef idx="minor">
          <a:schemeClr val="tx1"/>
        </a:fontRef>
      </xdr:style>
      <xdr:txBody>
        <a:bodyPr vertOverflow="clip" vert="horz" wrap="square" anchorCtr="0"/>
        <a:lstStyle/>
        <a:p>
          <a:pPr>
            <a:defRPr/>
          </a:pPr>
          <a:endParaRPr lang="en-US" sz="800" u="none" baseline="0">
            <a:latin typeface="Meiryo UI"/>
            <a:ea typeface="Meiryo UI"/>
            <a:cs typeface="Meiryo UI"/>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00.xml.rels><?xml version="1.0" encoding="UTF-8" standalone="yes"?>
<Relationships xmlns="http://schemas.openxmlformats.org/package/2006/relationships"><Relationship Id="rId1" Type="http://schemas.openxmlformats.org/officeDocument/2006/relationships/drawing" Target="../drawings/drawing100.xml"/></Relationships>
</file>

<file path=xl/worksheets/_rels/sheet101.xml.rels><?xml version="1.0" encoding="UTF-8" standalone="yes"?>
<Relationships xmlns="http://schemas.openxmlformats.org/package/2006/relationships"><Relationship Id="rId1" Type="http://schemas.openxmlformats.org/officeDocument/2006/relationships/drawing" Target="../drawings/drawing101.xml"/></Relationships>
</file>

<file path=xl/worksheets/_rels/sheet102.xml.rels><?xml version="1.0" encoding="UTF-8" standalone="yes"?>
<Relationships xmlns="http://schemas.openxmlformats.org/package/2006/relationships"><Relationship Id="rId1" Type="http://schemas.openxmlformats.org/officeDocument/2006/relationships/drawing" Target="../drawings/drawing102.xml"/></Relationships>
</file>

<file path=xl/worksheets/_rels/sheet103.xml.rels><?xml version="1.0" encoding="UTF-8" standalone="yes"?>
<Relationships xmlns="http://schemas.openxmlformats.org/package/2006/relationships"><Relationship Id="rId1" Type="http://schemas.openxmlformats.org/officeDocument/2006/relationships/drawing" Target="../drawings/drawing103.xml"/></Relationships>
</file>

<file path=xl/worksheets/_rels/sheet104.xml.rels><?xml version="1.0" encoding="UTF-8" standalone="yes"?>
<Relationships xmlns="http://schemas.openxmlformats.org/package/2006/relationships"><Relationship Id="rId1" Type="http://schemas.openxmlformats.org/officeDocument/2006/relationships/drawing" Target="../drawings/drawing104.xml"/></Relationships>
</file>

<file path=xl/worksheets/_rels/sheet105.xml.rels><?xml version="1.0" encoding="UTF-8" standalone="yes"?>
<Relationships xmlns="http://schemas.openxmlformats.org/package/2006/relationships"><Relationship Id="rId1" Type="http://schemas.openxmlformats.org/officeDocument/2006/relationships/drawing" Target="../drawings/drawing105.xml"/></Relationships>
</file>

<file path=xl/worksheets/_rels/sheet106.xml.rels><?xml version="1.0" encoding="UTF-8" standalone="yes"?>
<Relationships xmlns="http://schemas.openxmlformats.org/package/2006/relationships"><Relationship Id="rId1" Type="http://schemas.openxmlformats.org/officeDocument/2006/relationships/drawing" Target="../drawings/drawing106.xml"/></Relationships>
</file>

<file path=xl/worksheets/_rels/sheet107.xml.rels><?xml version="1.0" encoding="UTF-8" standalone="yes"?>
<Relationships xmlns="http://schemas.openxmlformats.org/package/2006/relationships"><Relationship Id="rId1" Type="http://schemas.openxmlformats.org/officeDocument/2006/relationships/drawing" Target="../drawings/drawing107.xml"/></Relationships>
</file>

<file path=xl/worksheets/_rels/sheet108.xml.rels><?xml version="1.0" encoding="UTF-8" standalone="yes"?>
<Relationships xmlns="http://schemas.openxmlformats.org/package/2006/relationships"><Relationship Id="rId1" Type="http://schemas.openxmlformats.org/officeDocument/2006/relationships/drawing" Target="../drawings/drawing108.xml"/></Relationships>
</file>

<file path=xl/worksheets/_rels/sheet109.xml.rels><?xml version="1.0" encoding="UTF-8" standalone="yes"?>
<Relationships xmlns="http://schemas.openxmlformats.org/package/2006/relationships"><Relationship Id="rId1" Type="http://schemas.openxmlformats.org/officeDocument/2006/relationships/drawing" Target="../drawings/drawing10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0.xml.rels><?xml version="1.0" encoding="UTF-8" standalone="yes"?>
<Relationships xmlns="http://schemas.openxmlformats.org/package/2006/relationships"><Relationship Id="rId1" Type="http://schemas.openxmlformats.org/officeDocument/2006/relationships/drawing" Target="../drawings/drawing110.xml"/></Relationships>
</file>

<file path=xl/worksheets/_rels/sheet111.xml.rels><?xml version="1.0" encoding="UTF-8" standalone="yes"?>
<Relationships xmlns="http://schemas.openxmlformats.org/package/2006/relationships"><Relationship Id="rId1" Type="http://schemas.openxmlformats.org/officeDocument/2006/relationships/drawing" Target="../drawings/drawing111.xml"/></Relationships>
</file>

<file path=xl/worksheets/_rels/sheet112.xml.rels><?xml version="1.0" encoding="UTF-8" standalone="yes"?>
<Relationships xmlns="http://schemas.openxmlformats.org/package/2006/relationships"><Relationship Id="rId1" Type="http://schemas.openxmlformats.org/officeDocument/2006/relationships/drawing" Target="../drawings/drawing112.xml"/></Relationships>
</file>

<file path=xl/worksheets/_rels/sheet113.xml.rels><?xml version="1.0" encoding="UTF-8" standalone="yes"?>
<Relationships xmlns="http://schemas.openxmlformats.org/package/2006/relationships"><Relationship Id="rId1" Type="http://schemas.openxmlformats.org/officeDocument/2006/relationships/drawing" Target="../drawings/drawing113.xml"/></Relationships>
</file>

<file path=xl/worksheets/_rels/sheet114.xml.rels><?xml version="1.0" encoding="UTF-8" standalone="yes"?>
<Relationships xmlns="http://schemas.openxmlformats.org/package/2006/relationships"><Relationship Id="rId1" Type="http://schemas.openxmlformats.org/officeDocument/2006/relationships/drawing" Target="../drawings/drawing114.xml"/></Relationships>
</file>

<file path=xl/worksheets/_rels/sheet115.xml.rels><?xml version="1.0" encoding="UTF-8" standalone="yes"?>
<Relationships xmlns="http://schemas.openxmlformats.org/package/2006/relationships"><Relationship Id="rId1" Type="http://schemas.openxmlformats.org/officeDocument/2006/relationships/drawing" Target="../drawings/drawing115.xml"/></Relationships>
</file>

<file path=xl/worksheets/_rels/sheet116.xml.rels><?xml version="1.0" encoding="UTF-8" standalone="yes"?>
<Relationships xmlns="http://schemas.openxmlformats.org/package/2006/relationships"><Relationship Id="rId1" Type="http://schemas.openxmlformats.org/officeDocument/2006/relationships/drawing" Target="../drawings/drawing116.xml"/></Relationships>
</file>

<file path=xl/worksheets/_rels/sheet117.xml.rels><?xml version="1.0" encoding="UTF-8" standalone="yes"?>
<Relationships xmlns="http://schemas.openxmlformats.org/package/2006/relationships"><Relationship Id="rId1" Type="http://schemas.openxmlformats.org/officeDocument/2006/relationships/drawing" Target="../drawings/drawing117.xml"/></Relationships>
</file>

<file path=xl/worksheets/_rels/sheet118.xml.rels><?xml version="1.0" encoding="UTF-8" standalone="yes"?>
<Relationships xmlns="http://schemas.openxmlformats.org/package/2006/relationships"><Relationship Id="rId1" Type="http://schemas.openxmlformats.org/officeDocument/2006/relationships/drawing" Target="../drawings/drawing118.xml"/></Relationships>
</file>

<file path=xl/worksheets/_rels/sheet119.xml.rels><?xml version="1.0" encoding="UTF-8" standalone="yes"?>
<Relationships xmlns="http://schemas.openxmlformats.org/package/2006/relationships"><Relationship Id="rId1" Type="http://schemas.openxmlformats.org/officeDocument/2006/relationships/drawing" Target="../drawings/drawing11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0.xml.rels><?xml version="1.0" encoding="UTF-8" standalone="yes"?>
<Relationships xmlns="http://schemas.openxmlformats.org/package/2006/relationships"><Relationship Id="rId1" Type="http://schemas.openxmlformats.org/officeDocument/2006/relationships/drawing" Target="../drawings/drawing120.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0.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1" Type="http://schemas.openxmlformats.org/officeDocument/2006/relationships/drawing" Target="../drawings/drawing83.xml"/></Relationships>
</file>

<file path=xl/worksheets/_rels/sheet84.xml.rels><?xml version="1.0" encoding="UTF-8" standalone="yes"?>
<Relationships xmlns="http://schemas.openxmlformats.org/package/2006/relationships"><Relationship Id="rId1" Type="http://schemas.openxmlformats.org/officeDocument/2006/relationships/drawing" Target="../drawings/drawing84.xml"/></Relationships>
</file>

<file path=xl/worksheets/_rels/sheet85.xml.rels><?xml version="1.0" encoding="UTF-8" standalone="yes"?>
<Relationships xmlns="http://schemas.openxmlformats.org/package/2006/relationships"><Relationship Id="rId1" Type="http://schemas.openxmlformats.org/officeDocument/2006/relationships/drawing" Target="../drawings/drawing85.xml"/></Relationships>
</file>

<file path=xl/worksheets/_rels/sheet86.xml.rels><?xml version="1.0" encoding="UTF-8" standalone="yes"?>
<Relationships xmlns="http://schemas.openxmlformats.org/package/2006/relationships"><Relationship Id="rId1" Type="http://schemas.openxmlformats.org/officeDocument/2006/relationships/drawing" Target="../drawings/drawing86.xml"/></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1" Type="http://schemas.openxmlformats.org/officeDocument/2006/relationships/drawing" Target="../drawings/drawing88.xml"/></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1" Type="http://schemas.openxmlformats.org/officeDocument/2006/relationships/drawing" Target="../drawings/drawing91.xml"/></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1" Type="http://schemas.openxmlformats.org/officeDocument/2006/relationships/drawing" Target="../drawings/drawing93.xml"/></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1" Type="http://schemas.openxmlformats.org/officeDocument/2006/relationships/drawing" Target="../drawings/drawing96.xml"/></Relationships>
</file>

<file path=xl/worksheets/_rels/sheet97.xml.rels><?xml version="1.0" encoding="UTF-8" standalone="yes"?>
<Relationships xmlns="http://schemas.openxmlformats.org/package/2006/relationships"><Relationship Id="rId1" Type="http://schemas.openxmlformats.org/officeDocument/2006/relationships/drawing" Target="../drawings/drawing97.xml"/></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_rels/sheet99.xml.rels><?xml version="1.0" encoding="UTF-8" standalone="yes"?>
<Relationships xmlns="http://schemas.openxmlformats.org/package/2006/relationships"><Relationship Id="rId1" Type="http://schemas.openxmlformats.org/officeDocument/2006/relationships/drawing" Target="../drawings/drawing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8"/>
  <sheetViews>
    <sheetView showGridLines="0" tabSelected="1" workbookViewId="0">
      <selection activeCell="W19" sqref="W19"/>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0" t="s">
        <v>0</v>
      </c>
      <c r="C4" s="61"/>
      <c r="D4" s="61"/>
      <c r="E4" s="61"/>
      <c r="F4" s="61"/>
      <c r="G4" s="61"/>
      <c r="H4" s="61"/>
      <c r="I4" s="61"/>
      <c r="J4" s="61"/>
      <c r="K4" s="61"/>
      <c r="L4" s="61"/>
      <c r="M4" s="61"/>
      <c r="N4" s="61"/>
      <c r="O4" s="61"/>
    </row>
    <row r="5" spans="1:16" ht="12" customHeight="1" x14ac:dyDescent="0.3">
      <c r="B5" s="60" t="s">
        <v>1</v>
      </c>
      <c r="C5" s="61"/>
      <c r="D5" s="61"/>
      <c r="E5" s="61"/>
      <c r="F5" s="61"/>
      <c r="G5" s="61"/>
      <c r="H5" s="61"/>
      <c r="I5" s="61"/>
      <c r="J5" s="61"/>
      <c r="K5" s="61"/>
      <c r="L5" s="61"/>
      <c r="M5" s="61"/>
      <c r="N5" s="61"/>
      <c r="O5" s="6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13</v>
      </c>
      <c r="E19" s="15" t="s">
        <v>14</v>
      </c>
      <c r="F19" s="15" t="s">
        <v>15</v>
      </c>
      <c r="G19" s="15" t="s">
        <v>16</v>
      </c>
      <c r="H19" s="15" t="s">
        <v>17</v>
      </c>
      <c r="I19" s="15" t="s">
        <v>18</v>
      </c>
      <c r="J19" s="15" t="s">
        <v>19</v>
      </c>
      <c r="K19" s="15" t="s">
        <v>20</v>
      </c>
      <c r="L19" s="15" t="s">
        <v>21</v>
      </c>
      <c r="M19" s="15" t="s">
        <v>22</v>
      </c>
      <c r="N19" s="15" t="s">
        <v>23</v>
      </c>
      <c r="O19" s="15" t="s">
        <v>24</v>
      </c>
    </row>
    <row r="20" spans="1:15" ht="9.75" customHeight="1" x14ac:dyDescent="0.3">
      <c r="A20" s="2" t="s">
        <v>448</v>
      </c>
      <c r="B20" s="55" t="s">
        <v>2</v>
      </c>
      <c r="C20" s="56"/>
      <c r="D20" s="23">
        <v>2147.9999999974998</v>
      </c>
      <c r="E20" s="24">
        <v>100</v>
      </c>
      <c r="F20" s="24">
        <v>0</v>
      </c>
      <c r="G20" s="24">
        <v>0</v>
      </c>
      <c r="H20" s="24">
        <v>0</v>
      </c>
      <c r="I20" s="24">
        <v>0</v>
      </c>
      <c r="J20" s="24">
        <v>0</v>
      </c>
      <c r="K20" s="24">
        <v>0</v>
      </c>
      <c r="L20" s="24">
        <v>0</v>
      </c>
      <c r="M20" s="24">
        <v>0</v>
      </c>
      <c r="N20" s="24">
        <v>0</v>
      </c>
      <c r="O20" s="24">
        <v>0</v>
      </c>
    </row>
    <row r="21" spans="1:15" ht="9.75" customHeight="1" x14ac:dyDescent="0.3">
      <c r="A21" s="3" t="s">
        <v>447</v>
      </c>
      <c r="B21" s="57" t="s">
        <v>3</v>
      </c>
      <c r="C21" s="4" t="s">
        <v>4</v>
      </c>
      <c r="D21" s="20">
        <v>359.84746884188002</v>
      </c>
      <c r="E21" s="16">
        <v>100</v>
      </c>
      <c r="F21" s="16">
        <v>0</v>
      </c>
      <c r="G21" s="16">
        <v>0</v>
      </c>
      <c r="H21" s="16">
        <v>0</v>
      </c>
      <c r="I21" s="16">
        <v>0</v>
      </c>
      <c r="J21" s="16">
        <v>0</v>
      </c>
      <c r="K21" s="16">
        <v>0</v>
      </c>
      <c r="L21" s="16">
        <v>0</v>
      </c>
      <c r="M21" s="16">
        <v>0</v>
      </c>
      <c r="N21" s="16">
        <v>0</v>
      </c>
      <c r="O21" s="16">
        <v>0</v>
      </c>
    </row>
    <row r="22" spans="1:15" ht="9.75" customHeight="1" x14ac:dyDescent="0.3">
      <c r="A22" s="3" t="s">
        <v>446</v>
      </c>
      <c r="B22" s="58"/>
      <c r="C22" s="5" t="s">
        <v>5</v>
      </c>
      <c r="D22" s="21">
        <v>69.159195384989999</v>
      </c>
      <c r="E22" s="17">
        <v>100</v>
      </c>
      <c r="F22" s="17">
        <v>0</v>
      </c>
      <c r="G22" s="17">
        <v>0</v>
      </c>
      <c r="H22" s="17">
        <v>0</v>
      </c>
      <c r="I22" s="17">
        <v>0</v>
      </c>
      <c r="J22" s="17">
        <v>0</v>
      </c>
      <c r="K22" s="17">
        <v>0</v>
      </c>
      <c r="L22" s="17">
        <v>0</v>
      </c>
      <c r="M22" s="17">
        <v>0</v>
      </c>
      <c r="N22" s="17">
        <v>0</v>
      </c>
      <c r="O22" s="17">
        <v>0</v>
      </c>
    </row>
    <row r="23" spans="1:15" ht="9.75" customHeight="1" x14ac:dyDescent="0.3">
      <c r="A23" s="3" t="s">
        <v>445</v>
      </c>
      <c r="B23" s="58"/>
      <c r="C23" s="5" t="s">
        <v>6</v>
      </c>
      <c r="D23" s="21">
        <v>85.596877156299996</v>
      </c>
      <c r="E23" s="17">
        <v>100</v>
      </c>
      <c r="F23" s="17">
        <v>0</v>
      </c>
      <c r="G23" s="17">
        <v>0</v>
      </c>
      <c r="H23" s="17">
        <v>0</v>
      </c>
      <c r="I23" s="17">
        <v>0</v>
      </c>
      <c r="J23" s="17">
        <v>0</v>
      </c>
      <c r="K23" s="17">
        <v>0</v>
      </c>
      <c r="L23" s="17">
        <v>0</v>
      </c>
      <c r="M23" s="17">
        <v>0</v>
      </c>
      <c r="N23" s="17">
        <v>0</v>
      </c>
      <c r="O23" s="17">
        <v>0</v>
      </c>
    </row>
    <row r="24" spans="1:15" ht="9.75" customHeight="1" x14ac:dyDescent="0.3">
      <c r="A24" s="3" t="s">
        <v>444</v>
      </c>
      <c r="B24" s="58"/>
      <c r="C24" s="5" t="s">
        <v>7</v>
      </c>
      <c r="D24" s="21">
        <v>474.68272416988998</v>
      </c>
      <c r="E24" s="17">
        <v>100</v>
      </c>
      <c r="F24" s="17">
        <v>0</v>
      </c>
      <c r="G24" s="17">
        <v>0</v>
      </c>
      <c r="H24" s="17">
        <v>0</v>
      </c>
      <c r="I24" s="17">
        <v>0</v>
      </c>
      <c r="J24" s="17">
        <v>0</v>
      </c>
      <c r="K24" s="17">
        <v>0</v>
      </c>
      <c r="L24" s="17">
        <v>0</v>
      </c>
      <c r="M24" s="17">
        <v>0</v>
      </c>
      <c r="N24" s="17">
        <v>0</v>
      </c>
      <c r="O24" s="17">
        <v>0</v>
      </c>
    </row>
    <row r="25" spans="1:15" ht="9.75" customHeight="1" x14ac:dyDescent="0.3">
      <c r="A25" s="3" t="s">
        <v>443</v>
      </c>
      <c r="B25" s="59"/>
      <c r="C25" s="6" t="s">
        <v>8</v>
      </c>
      <c r="D25" s="22">
        <v>1158.7137344444</v>
      </c>
      <c r="E25" s="18">
        <v>100</v>
      </c>
      <c r="F25" s="18">
        <v>0</v>
      </c>
      <c r="G25" s="18">
        <v>0</v>
      </c>
      <c r="H25" s="18">
        <v>0</v>
      </c>
      <c r="I25" s="18">
        <v>0</v>
      </c>
      <c r="J25" s="18">
        <v>0</v>
      </c>
      <c r="K25" s="18">
        <v>0</v>
      </c>
      <c r="L25" s="18">
        <v>0</v>
      </c>
      <c r="M25" s="18">
        <v>0</v>
      </c>
      <c r="N25" s="18">
        <v>0</v>
      </c>
      <c r="O25" s="18">
        <v>0</v>
      </c>
    </row>
    <row r="26" spans="1:15" ht="9.75" customHeight="1" x14ac:dyDescent="0.3">
      <c r="B26" s="9"/>
      <c r="C26" s="10" t="s">
        <v>10</v>
      </c>
      <c r="D26" s="7"/>
      <c r="E26" s="8" t="s">
        <v>9</v>
      </c>
    </row>
    <row r="27" spans="1:15" ht="9.75" customHeight="1" x14ac:dyDescent="0.3">
      <c r="B27" s="12"/>
      <c r="C27" s="8" t="s">
        <v>10</v>
      </c>
      <c r="D27" s="11"/>
      <c r="E27" s="8" t="s">
        <v>11</v>
      </c>
    </row>
    <row r="28" spans="1:15" ht="9.75" customHeight="1" x14ac:dyDescent="0.3">
      <c r="B28" s="13" t="s">
        <v>12</v>
      </c>
    </row>
  </sheetData>
  <mergeCells count="4">
    <mergeCell ref="B20:C20"/>
    <mergeCell ref="B21:B25"/>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96</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7" ht="52.5" customHeight="1" x14ac:dyDescent="0.3">
      <c r="B17" s="58"/>
      <c r="C17" s="28" t="s">
        <v>6</v>
      </c>
      <c r="D17" s="35">
        <v>85.596877156299996</v>
      </c>
      <c r="E17" s="31"/>
    </row>
    <row r="18" spans="1:7" ht="52.5" customHeight="1" x14ac:dyDescent="0.3">
      <c r="B18" s="58"/>
      <c r="C18" s="28" t="s">
        <v>7</v>
      </c>
      <c r="D18" s="35">
        <v>474.68272416988998</v>
      </c>
      <c r="E18" s="31"/>
    </row>
    <row r="19" spans="1:7" ht="52.5" customHeight="1" x14ac:dyDescent="0.3">
      <c r="B19" s="59"/>
      <c r="C19" s="29" t="s">
        <v>8</v>
      </c>
      <c r="D19" s="36">
        <v>1158.7137344444</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97</v>
      </c>
      <c r="F23" s="38" t="s">
        <v>98</v>
      </c>
      <c r="G23" s="38" t="s">
        <v>99</v>
      </c>
    </row>
    <row r="24" spans="1:7" ht="9.75" customHeight="1" x14ac:dyDescent="0.3">
      <c r="A24" s="2" t="s">
        <v>448</v>
      </c>
      <c r="B24" s="55" t="s">
        <v>2</v>
      </c>
      <c r="C24" s="56"/>
      <c r="D24" s="23">
        <v>2147.9999999974998</v>
      </c>
      <c r="E24" s="24">
        <v>38.769794370649997</v>
      </c>
      <c r="F24" s="24">
        <v>7.2817920006683003</v>
      </c>
      <c r="G24" s="24">
        <v>53.948413628681003</v>
      </c>
    </row>
    <row r="25" spans="1:7" ht="9.75" customHeight="1" x14ac:dyDescent="0.3">
      <c r="A25" s="3" t="s">
        <v>447</v>
      </c>
      <c r="B25" s="57" t="s">
        <v>3</v>
      </c>
      <c r="C25" s="4" t="s">
        <v>4</v>
      </c>
      <c r="D25" s="20">
        <v>359.84746884188002</v>
      </c>
      <c r="E25" s="16">
        <v>39.250549990963997</v>
      </c>
      <c r="F25" s="16">
        <v>5.9083211142780998</v>
      </c>
      <c r="G25" s="16">
        <v>54.841128894758</v>
      </c>
    </row>
    <row r="26" spans="1:7" ht="9.75" customHeight="1" x14ac:dyDescent="0.3">
      <c r="A26" s="3" t="s">
        <v>446</v>
      </c>
      <c r="B26" s="58"/>
      <c r="C26" s="5" t="s">
        <v>5</v>
      </c>
      <c r="D26" s="21">
        <v>69.159195384989999</v>
      </c>
      <c r="E26" s="44">
        <v>47.584889749776003</v>
      </c>
      <c r="F26" s="17">
        <v>8.9457497726944002</v>
      </c>
      <c r="G26" s="43">
        <v>43.469360477529001</v>
      </c>
    </row>
    <row r="27" spans="1:7" ht="9.75" customHeight="1" x14ac:dyDescent="0.3">
      <c r="A27" s="3" t="s">
        <v>445</v>
      </c>
      <c r="B27" s="58"/>
      <c r="C27" s="5" t="s">
        <v>6</v>
      </c>
      <c r="D27" s="21">
        <v>85.596877156299996</v>
      </c>
      <c r="E27" s="17">
        <v>43.171826619004001</v>
      </c>
      <c r="F27" s="17">
        <v>6.8997683696634002</v>
      </c>
      <c r="G27" s="17">
        <v>49.928405011332003</v>
      </c>
    </row>
    <row r="28" spans="1:7" ht="9.75" customHeight="1" x14ac:dyDescent="0.3">
      <c r="A28" s="3" t="s">
        <v>444</v>
      </c>
      <c r="B28" s="58"/>
      <c r="C28" s="5" t="s">
        <v>7</v>
      </c>
      <c r="D28" s="21">
        <v>474.68272416988998</v>
      </c>
      <c r="E28" s="17">
        <v>39.130646559574998</v>
      </c>
      <c r="F28" s="17">
        <v>7.1957698508414998</v>
      </c>
      <c r="G28" s="17">
        <v>53.673583589583998</v>
      </c>
    </row>
    <row r="29" spans="1:7" ht="9.75" customHeight="1" x14ac:dyDescent="0.3">
      <c r="A29" s="3" t="s">
        <v>443</v>
      </c>
      <c r="B29" s="59"/>
      <c r="C29" s="6" t="s">
        <v>8</v>
      </c>
      <c r="D29" s="22">
        <v>1158.7137344444</v>
      </c>
      <c r="E29" s="18">
        <v>37.621336325434001</v>
      </c>
      <c r="F29" s="18">
        <v>7.6724797832527001</v>
      </c>
      <c r="G29" s="18">
        <v>54.706183891313003</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B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342</v>
      </c>
      <c r="C4" s="61"/>
      <c r="D4" s="61"/>
      <c r="E4" s="61"/>
    </row>
    <row r="5" spans="1:6" ht="12" customHeight="1" x14ac:dyDescent="0.3">
      <c r="B5" s="60" t="s">
        <v>351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344</v>
      </c>
      <c r="F23" s="38" t="s">
        <v>345</v>
      </c>
      <c r="G23" s="38" t="s">
        <v>346</v>
      </c>
      <c r="H23" s="38" t="s">
        <v>347</v>
      </c>
      <c r="I23" s="38" t="s">
        <v>348</v>
      </c>
    </row>
    <row r="24" spans="1:9" ht="9.75" customHeight="1" x14ac:dyDescent="0.3">
      <c r="A24" s="2" t="s">
        <v>448</v>
      </c>
      <c r="B24" s="55" t="s">
        <v>2</v>
      </c>
      <c r="C24" s="56"/>
      <c r="D24" s="23">
        <v>2147.9999999974998</v>
      </c>
      <c r="E24" s="24">
        <v>9.5653102318111003</v>
      </c>
      <c r="F24" s="24">
        <v>41.296296509370997</v>
      </c>
      <c r="G24" s="24">
        <v>27.450241127114001</v>
      </c>
      <c r="H24" s="24">
        <v>12.993104643023999</v>
      </c>
      <c r="I24" s="24">
        <v>8.6950474886806006</v>
      </c>
    </row>
    <row r="25" spans="1:9" ht="9.75" customHeight="1" x14ac:dyDescent="0.3">
      <c r="A25" s="3" t="s">
        <v>447</v>
      </c>
      <c r="B25" s="57" t="s">
        <v>3</v>
      </c>
      <c r="C25" s="4" t="s">
        <v>4</v>
      </c>
      <c r="D25" s="20">
        <v>359.84746884188002</v>
      </c>
      <c r="E25" s="16">
        <v>14.350884878335</v>
      </c>
      <c r="F25" s="39">
        <v>46.423908834024999</v>
      </c>
      <c r="G25" s="42">
        <v>22.172217433351001</v>
      </c>
      <c r="H25" s="16">
        <v>9.0317031446596001</v>
      </c>
      <c r="I25" s="16">
        <v>8.0212857096303001</v>
      </c>
    </row>
    <row r="26" spans="1:9" ht="9.75" customHeight="1" x14ac:dyDescent="0.3">
      <c r="A26" s="3" t="s">
        <v>446</v>
      </c>
      <c r="B26" s="58"/>
      <c r="C26" s="5" t="s">
        <v>5</v>
      </c>
      <c r="D26" s="21">
        <v>69.159195384989999</v>
      </c>
      <c r="E26" s="41">
        <v>4.4549695387848001</v>
      </c>
      <c r="F26" s="40">
        <v>52.238429877714999</v>
      </c>
      <c r="G26" s="17">
        <v>27.464965644644</v>
      </c>
      <c r="H26" s="17">
        <v>11.48246717184</v>
      </c>
      <c r="I26" s="17">
        <v>4.3591677670158999</v>
      </c>
    </row>
    <row r="27" spans="1:9" ht="9.75" customHeight="1" x14ac:dyDescent="0.3">
      <c r="A27" s="3" t="s">
        <v>445</v>
      </c>
      <c r="B27" s="58"/>
      <c r="C27" s="5" t="s">
        <v>6</v>
      </c>
      <c r="D27" s="21">
        <v>85.596877156299996</v>
      </c>
      <c r="E27" s="44">
        <v>16.067765280263998</v>
      </c>
      <c r="F27" s="17">
        <v>36.460490119146002</v>
      </c>
      <c r="G27" s="17">
        <v>25.591730875380001</v>
      </c>
      <c r="H27" s="17">
        <v>15.217258536378001</v>
      </c>
      <c r="I27" s="17">
        <v>6.6627551888324996</v>
      </c>
    </row>
    <row r="28" spans="1:9" ht="9.75" customHeight="1" x14ac:dyDescent="0.3">
      <c r="A28" s="3" t="s">
        <v>444</v>
      </c>
      <c r="B28" s="58"/>
      <c r="C28" s="5" t="s">
        <v>7</v>
      </c>
      <c r="D28" s="21">
        <v>474.68272416988998</v>
      </c>
      <c r="E28" s="17">
        <v>8.7030598784555995</v>
      </c>
      <c r="F28" s="17">
        <v>44.609398480324998</v>
      </c>
      <c r="G28" s="17">
        <v>24.529729163591</v>
      </c>
      <c r="H28" s="17">
        <v>13.266403389914</v>
      </c>
      <c r="I28" s="17">
        <v>8.8914090877140008</v>
      </c>
    </row>
    <row r="29" spans="1:9" ht="9.75" customHeight="1" x14ac:dyDescent="0.3">
      <c r="A29" s="3" t="s">
        <v>443</v>
      </c>
      <c r="B29" s="59"/>
      <c r="C29" s="6" t="s">
        <v>8</v>
      </c>
      <c r="D29" s="22">
        <v>1158.7137344444</v>
      </c>
      <c r="E29" s="18">
        <v>8.2570109277477997</v>
      </c>
      <c r="F29" s="18">
        <v>38.050758213346001</v>
      </c>
      <c r="G29" s="18">
        <v>30.422212785913</v>
      </c>
      <c r="H29" s="18">
        <v>14.037248608044001</v>
      </c>
      <c r="I29" s="18">
        <v>9.2327694649486993</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C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342</v>
      </c>
      <c r="C4" s="61"/>
      <c r="D4" s="61"/>
      <c r="E4" s="61"/>
    </row>
    <row r="5" spans="1:6" ht="12" customHeight="1" x14ac:dyDescent="0.3">
      <c r="B5" s="60" t="s">
        <v>352</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344</v>
      </c>
      <c r="F23" s="38" t="s">
        <v>345</v>
      </c>
      <c r="G23" s="38" t="s">
        <v>346</v>
      </c>
      <c r="H23" s="38" t="s">
        <v>347</v>
      </c>
      <c r="I23" s="38" t="s">
        <v>348</v>
      </c>
    </row>
    <row r="24" spans="1:9" ht="9.75" customHeight="1" x14ac:dyDescent="0.3">
      <c r="A24" s="2" t="s">
        <v>448</v>
      </c>
      <c r="B24" s="55" t="s">
        <v>2</v>
      </c>
      <c r="C24" s="56"/>
      <c r="D24" s="23">
        <v>2147.9999999974998</v>
      </c>
      <c r="E24" s="24">
        <v>9.0213177167805991</v>
      </c>
      <c r="F24" s="24">
        <v>40.88309068385</v>
      </c>
      <c r="G24" s="24">
        <v>29.309921247395</v>
      </c>
      <c r="H24" s="24">
        <v>12.168890408704</v>
      </c>
      <c r="I24" s="24">
        <v>8.6167799432703998</v>
      </c>
    </row>
    <row r="25" spans="1:9" ht="9.75" customHeight="1" x14ac:dyDescent="0.3">
      <c r="A25" s="3" t="s">
        <v>447</v>
      </c>
      <c r="B25" s="57" t="s">
        <v>3</v>
      </c>
      <c r="C25" s="4" t="s">
        <v>4</v>
      </c>
      <c r="D25" s="20">
        <v>359.84746884188002</v>
      </c>
      <c r="E25" s="16">
        <v>13.416551938687</v>
      </c>
      <c r="F25" s="16">
        <v>44.452625133780998</v>
      </c>
      <c r="G25" s="16">
        <v>24.321278255747998</v>
      </c>
      <c r="H25" s="16">
        <v>11.836430373027</v>
      </c>
      <c r="I25" s="16">
        <v>5.9731142987570998</v>
      </c>
    </row>
    <row r="26" spans="1:9" ht="9.75" customHeight="1" x14ac:dyDescent="0.3">
      <c r="A26" s="3" t="s">
        <v>446</v>
      </c>
      <c r="B26" s="58"/>
      <c r="C26" s="5" t="s">
        <v>5</v>
      </c>
      <c r="D26" s="21">
        <v>69.159195384989999</v>
      </c>
      <c r="E26" s="17">
        <v>6.0072279272521003</v>
      </c>
      <c r="F26" s="44">
        <v>48.924134037732998</v>
      </c>
      <c r="G26" s="17">
        <v>30.576747912512001</v>
      </c>
      <c r="H26" s="17">
        <v>8.6634614327661996</v>
      </c>
      <c r="I26" s="17">
        <v>5.8284286897369997</v>
      </c>
    </row>
    <row r="27" spans="1:9" ht="9.75" customHeight="1" x14ac:dyDescent="0.3">
      <c r="A27" s="3" t="s">
        <v>445</v>
      </c>
      <c r="B27" s="58"/>
      <c r="C27" s="5" t="s">
        <v>6</v>
      </c>
      <c r="D27" s="21">
        <v>85.596877156299996</v>
      </c>
      <c r="E27" s="17">
        <v>13.016435767517001</v>
      </c>
      <c r="F27" s="17">
        <v>43.616217809988001</v>
      </c>
      <c r="G27" s="41">
        <v>23.094892454678</v>
      </c>
      <c r="H27" s="17">
        <v>7.9606674232256003</v>
      </c>
      <c r="I27" s="17">
        <v>12.311786544592</v>
      </c>
    </row>
    <row r="28" spans="1:9" ht="9.75" customHeight="1" x14ac:dyDescent="0.3">
      <c r="A28" s="3" t="s">
        <v>444</v>
      </c>
      <c r="B28" s="58"/>
      <c r="C28" s="5" t="s">
        <v>7</v>
      </c>
      <c r="D28" s="21">
        <v>474.68272416988998</v>
      </c>
      <c r="E28" s="17">
        <v>8.1894623671930997</v>
      </c>
      <c r="F28" s="17">
        <v>45.335602417917002</v>
      </c>
      <c r="G28" s="17">
        <v>28.355707273878998</v>
      </c>
      <c r="H28" s="17">
        <v>9.8401857524779999</v>
      </c>
      <c r="I28" s="17">
        <v>8.2790421885324008</v>
      </c>
    </row>
    <row r="29" spans="1:9" ht="9.75" customHeight="1" x14ac:dyDescent="0.3">
      <c r="A29" s="3" t="s">
        <v>443</v>
      </c>
      <c r="B29" s="59"/>
      <c r="C29" s="6" t="s">
        <v>8</v>
      </c>
      <c r="D29" s="22">
        <v>1158.7137344444</v>
      </c>
      <c r="E29" s="18">
        <v>7.8818955183827999</v>
      </c>
      <c r="F29" s="18">
        <v>37.268671136675003</v>
      </c>
      <c r="G29" s="18">
        <v>31.633595943822002</v>
      </c>
      <c r="H29" s="18">
        <v>13.746220608039</v>
      </c>
      <c r="I29" s="18">
        <v>9.4696167930814994</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D00-000000000000}">
  <dimension ref="A1:F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353</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6" ht="52.5" customHeight="1" x14ac:dyDescent="0.3">
      <c r="B17" s="58"/>
      <c r="C17" s="28" t="s">
        <v>6</v>
      </c>
      <c r="D17" s="35">
        <v>85.596877156299996</v>
      </c>
      <c r="E17" s="31"/>
    </row>
    <row r="18" spans="1:6" ht="52.5" customHeight="1" x14ac:dyDescent="0.3">
      <c r="B18" s="58"/>
      <c r="C18" s="28" t="s">
        <v>7</v>
      </c>
      <c r="D18" s="35">
        <v>474.68272416988998</v>
      </c>
      <c r="E18" s="31"/>
    </row>
    <row r="19" spans="1:6" ht="52.5" customHeight="1" x14ac:dyDescent="0.3">
      <c r="B19" s="59"/>
      <c r="C19" s="29" t="s">
        <v>8</v>
      </c>
      <c r="D19" s="36">
        <v>1158.7137344444</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354</v>
      </c>
      <c r="F23" s="38" t="s">
        <v>355</v>
      </c>
    </row>
    <row r="24" spans="1:6" ht="9.75" customHeight="1" x14ac:dyDescent="0.3">
      <c r="A24" s="2" t="s">
        <v>448</v>
      </c>
      <c r="B24" s="55" t="s">
        <v>2</v>
      </c>
      <c r="C24" s="56"/>
      <c r="D24" s="23">
        <v>2147.9999999974998</v>
      </c>
      <c r="E24" s="24">
        <v>24.607809953665999</v>
      </c>
      <c r="F24" s="24">
        <v>75.392190046333994</v>
      </c>
    </row>
    <row r="25" spans="1:6" ht="9.75" customHeight="1" x14ac:dyDescent="0.3">
      <c r="A25" s="3" t="s">
        <v>447</v>
      </c>
      <c r="B25" s="57" t="s">
        <v>3</v>
      </c>
      <c r="C25" s="4" t="s">
        <v>4</v>
      </c>
      <c r="D25" s="20">
        <v>359.84746884188002</v>
      </c>
      <c r="E25" s="16">
        <v>23.747025676968001</v>
      </c>
      <c r="F25" s="16">
        <v>76.252974323032007</v>
      </c>
    </row>
    <row r="26" spans="1:6" ht="9.75" customHeight="1" x14ac:dyDescent="0.3">
      <c r="A26" s="3" t="s">
        <v>446</v>
      </c>
      <c r="B26" s="58"/>
      <c r="C26" s="5" t="s">
        <v>5</v>
      </c>
      <c r="D26" s="21">
        <v>69.159195384989999</v>
      </c>
      <c r="E26" s="17">
        <v>22.921690556019001</v>
      </c>
      <c r="F26" s="17">
        <v>77.078309443980999</v>
      </c>
    </row>
    <row r="27" spans="1:6" ht="9.75" customHeight="1" x14ac:dyDescent="0.3">
      <c r="A27" s="3" t="s">
        <v>445</v>
      </c>
      <c r="B27" s="58"/>
      <c r="C27" s="5" t="s">
        <v>6</v>
      </c>
      <c r="D27" s="21">
        <v>85.596877156299996</v>
      </c>
      <c r="E27" s="44">
        <v>29.852672824068001</v>
      </c>
      <c r="F27" s="41">
        <v>70.147327175932006</v>
      </c>
    </row>
    <row r="28" spans="1:6" ht="9.75" customHeight="1" x14ac:dyDescent="0.3">
      <c r="A28" s="3" t="s">
        <v>444</v>
      </c>
      <c r="B28" s="58"/>
      <c r="C28" s="5" t="s">
        <v>7</v>
      </c>
      <c r="D28" s="21">
        <v>474.68272416988998</v>
      </c>
      <c r="E28" s="17">
        <v>25.709813887658999</v>
      </c>
      <c r="F28" s="17">
        <v>74.290186112341004</v>
      </c>
    </row>
    <row r="29" spans="1:6" ht="9.75" customHeight="1" x14ac:dyDescent="0.3">
      <c r="A29" s="3" t="s">
        <v>443</v>
      </c>
      <c r="B29" s="59"/>
      <c r="C29" s="6" t="s">
        <v>8</v>
      </c>
      <c r="D29" s="22">
        <v>1158.7137344444</v>
      </c>
      <c r="E29" s="18">
        <v>24.136870158979001</v>
      </c>
      <c r="F29" s="18">
        <v>75.863129841021006</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E00-000000000000}">
  <dimension ref="A1:J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4"/>
      <c r="B2" s="14"/>
      <c r="C2" s="14"/>
      <c r="D2" s="14"/>
      <c r="E2" s="14"/>
      <c r="F2" s="14"/>
      <c r="G2" s="14"/>
      <c r="H2" s="14"/>
      <c r="I2" s="14"/>
      <c r="J2" s="14"/>
    </row>
    <row r="3" spans="1:10" ht="3.75" customHeight="1" x14ac:dyDescent="0.3"/>
    <row r="4" spans="1:10" ht="24" customHeight="1" x14ac:dyDescent="0.3">
      <c r="B4" s="60" t="s">
        <v>356</v>
      </c>
      <c r="C4" s="61"/>
      <c r="D4" s="61"/>
      <c r="E4" s="61"/>
      <c r="F4" s="61"/>
      <c r="G4" s="61"/>
      <c r="H4" s="61"/>
      <c r="I4" s="61"/>
    </row>
    <row r="5" spans="1:10" ht="12" customHeight="1" x14ac:dyDescent="0.3">
      <c r="B5" s="60" t="s">
        <v>1</v>
      </c>
      <c r="C5" s="61"/>
      <c r="D5" s="61"/>
      <c r="E5" s="61"/>
      <c r="F5" s="61"/>
      <c r="G5" s="61"/>
      <c r="H5" s="61"/>
      <c r="I5" s="61"/>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19" t="s">
        <v>13</v>
      </c>
      <c r="E19" s="38" t="s">
        <v>357</v>
      </c>
      <c r="F19" s="38" t="s">
        <v>358</v>
      </c>
      <c r="G19" s="38" t="s">
        <v>359</v>
      </c>
      <c r="H19" s="38" t="s">
        <v>360</v>
      </c>
      <c r="I19" s="38" t="s">
        <v>361</v>
      </c>
    </row>
    <row r="20" spans="1:9" ht="9.75" customHeight="1" x14ac:dyDescent="0.3">
      <c r="A20" s="2" t="s">
        <v>461</v>
      </c>
      <c r="B20" s="55" t="s">
        <v>2</v>
      </c>
      <c r="C20" s="56"/>
      <c r="D20" s="23">
        <v>528.57575780412003</v>
      </c>
      <c r="E20" s="24">
        <v>33.022344604053004</v>
      </c>
      <c r="F20" s="24">
        <v>73.457495637261005</v>
      </c>
      <c r="G20" s="24">
        <v>11.802179810561</v>
      </c>
      <c r="H20" s="24">
        <v>14.972328663524999</v>
      </c>
      <c r="I20" s="24">
        <v>5.0114060962320002</v>
      </c>
    </row>
    <row r="21" spans="1:9" ht="9.75" customHeight="1" x14ac:dyDescent="0.3">
      <c r="A21" s="3" t="s">
        <v>460</v>
      </c>
      <c r="B21" s="57" t="s">
        <v>3</v>
      </c>
      <c r="C21" s="4" t="s">
        <v>4</v>
      </c>
      <c r="D21" s="20">
        <v>85.453070823800005</v>
      </c>
      <c r="E21" s="39">
        <v>39.741957256440003</v>
      </c>
      <c r="F21" s="42">
        <v>66.055984977673006</v>
      </c>
      <c r="G21" s="16">
        <v>16.014079432109</v>
      </c>
      <c r="H21" s="16">
        <v>16.993849153534999</v>
      </c>
      <c r="I21" s="16">
        <v>5.7552651533972004</v>
      </c>
    </row>
    <row r="22" spans="1:9" ht="9.75" customHeight="1" x14ac:dyDescent="0.3">
      <c r="A22" s="3" t="s">
        <v>459</v>
      </c>
      <c r="B22" s="58"/>
      <c r="C22" s="5" t="s">
        <v>5</v>
      </c>
      <c r="D22" s="51">
        <v>15.852456757180001</v>
      </c>
      <c r="E22" s="53">
        <v>25.344401493416999</v>
      </c>
      <c r="F22" s="53">
        <v>87.263337177655004</v>
      </c>
      <c r="G22" s="53">
        <v>0</v>
      </c>
      <c r="H22" s="53">
        <v>31.625392523271</v>
      </c>
      <c r="I22" s="53">
        <v>0</v>
      </c>
    </row>
    <row r="23" spans="1:9" ht="9.75" customHeight="1" x14ac:dyDescent="0.3">
      <c r="A23" s="3" t="s">
        <v>458</v>
      </c>
      <c r="B23" s="58"/>
      <c r="C23" s="5" t="s">
        <v>6</v>
      </c>
      <c r="D23" s="51">
        <v>25.552955685090001</v>
      </c>
      <c r="E23" s="53">
        <v>27.378934349352999</v>
      </c>
      <c r="F23" s="53">
        <v>88.743152735053997</v>
      </c>
      <c r="G23" s="53">
        <v>7.8562014533660003</v>
      </c>
      <c r="H23" s="53">
        <v>15.51151634667</v>
      </c>
      <c r="I23" s="53">
        <v>7.0556525969401003</v>
      </c>
    </row>
    <row r="24" spans="1:9" ht="9.75" customHeight="1" x14ac:dyDescent="0.3">
      <c r="A24" s="3" t="s">
        <v>457</v>
      </c>
      <c r="B24" s="58"/>
      <c r="C24" s="5" t="s">
        <v>7</v>
      </c>
      <c r="D24" s="21">
        <v>122.04004494095</v>
      </c>
      <c r="E24" s="41">
        <v>26.164908434007</v>
      </c>
      <c r="F24" s="17">
        <v>73.966593474204998</v>
      </c>
      <c r="G24" s="17">
        <v>11.867235250124001</v>
      </c>
      <c r="H24" s="17">
        <v>15.759371700105</v>
      </c>
      <c r="I24" s="17">
        <v>4.0226103284257002</v>
      </c>
    </row>
    <row r="25" spans="1:9" ht="9.75" customHeight="1" x14ac:dyDescent="0.3">
      <c r="A25" s="3" t="s">
        <v>456</v>
      </c>
      <c r="B25" s="59"/>
      <c r="C25" s="6" t="s">
        <v>8</v>
      </c>
      <c r="D25" s="22">
        <v>279.67722959709999</v>
      </c>
      <c r="E25" s="18">
        <v>34.912346005087002</v>
      </c>
      <c r="F25" s="18">
        <v>73.317696151931003</v>
      </c>
      <c r="G25" s="18">
        <v>11.516371164778</v>
      </c>
      <c r="H25" s="18">
        <v>13.018055462123</v>
      </c>
      <c r="I25" s="18">
        <v>5.3128757495115</v>
      </c>
    </row>
    <row r="26" spans="1:9" ht="9.75" customHeight="1" x14ac:dyDescent="0.3">
      <c r="B26" s="9"/>
      <c r="C26" s="10" t="s">
        <v>10</v>
      </c>
      <c r="D26" s="7"/>
      <c r="E26" s="8" t="s">
        <v>9</v>
      </c>
    </row>
    <row r="27" spans="1:9" ht="9.75" customHeight="1" x14ac:dyDescent="0.3">
      <c r="B27" s="12"/>
      <c r="C27" s="8" t="s">
        <v>10</v>
      </c>
      <c r="D27" s="11"/>
      <c r="E27" s="8" t="s">
        <v>11</v>
      </c>
    </row>
    <row r="28" spans="1:9" ht="9.75" customHeight="1" x14ac:dyDescent="0.3">
      <c r="B28" s="13" t="s">
        <v>12</v>
      </c>
    </row>
  </sheetData>
  <mergeCells count="4">
    <mergeCell ref="B20:C20"/>
    <mergeCell ref="B21:B25"/>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F00-000000000000}">
  <dimension ref="A1:F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362</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6" ht="52.5" customHeight="1" x14ac:dyDescent="0.3">
      <c r="B17" s="58"/>
      <c r="C17" s="28" t="s">
        <v>6</v>
      </c>
      <c r="D17" s="35">
        <v>85.596877156299996</v>
      </c>
      <c r="E17" s="31"/>
    </row>
    <row r="18" spans="1:6" ht="52.5" customHeight="1" x14ac:dyDescent="0.3">
      <c r="B18" s="58"/>
      <c r="C18" s="28" t="s">
        <v>7</v>
      </c>
      <c r="D18" s="35">
        <v>474.68272416988998</v>
      </c>
      <c r="E18" s="31"/>
    </row>
    <row r="19" spans="1:6" ht="52.5" customHeight="1" x14ac:dyDescent="0.3">
      <c r="B19" s="59"/>
      <c r="C19" s="29" t="s">
        <v>8</v>
      </c>
      <c r="D19" s="36">
        <v>1158.7137344444</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363</v>
      </c>
      <c r="F23" s="38" t="s">
        <v>364</v>
      </c>
    </row>
    <row r="24" spans="1:6" ht="9.75" customHeight="1" x14ac:dyDescent="0.3">
      <c r="A24" s="2" t="s">
        <v>448</v>
      </c>
      <c r="B24" s="55" t="s">
        <v>2</v>
      </c>
      <c r="C24" s="56"/>
      <c r="D24" s="23">
        <v>2147.9999999974998</v>
      </c>
      <c r="E24" s="24">
        <v>47.280705790946001</v>
      </c>
      <c r="F24" s="24">
        <v>52.719294209053999</v>
      </c>
    </row>
    <row r="25" spans="1:6" ht="9.75" customHeight="1" x14ac:dyDescent="0.3">
      <c r="A25" s="3" t="s">
        <v>447</v>
      </c>
      <c r="B25" s="57" t="s">
        <v>3</v>
      </c>
      <c r="C25" s="4" t="s">
        <v>4</v>
      </c>
      <c r="D25" s="20">
        <v>359.84746884188002</v>
      </c>
      <c r="E25" s="16">
        <v>49.817799868997</v>
      </c>
      <c r="F25" s="16">
        <v>50.182200131003</v>
      </c>
    </row>
    <row r="26" spans="1:6" ht="9.75" customHeight="1" x14ac:dyDescent="0.3">
      <c r="A26" s="3" t="s">
        <v>446</v>
      </c>
      <c r="B26" s="58"/>
      <c r="C26" s="5" t="s">
        <v>5</v>
      </c>
      <c r="D26" s="21">
        <v>69.159195384989999</v>
      </c>
      <c r="E26" s="17">
        <v>45.784353053003002</v>
      </c>
      <c r="F26" s="17">
        <v>54.215646946996998</v>
      </c>
    </row>
    <row r="27" spans="1:6" ht="9.75" customHeight="1" x14ac:dyDescent="0.3">
      <c r="A27" s="3" t="s">
        <v>445</v>
      </c>
      <c r="B27" s="58"/>
      <c r="C27" s="5" t="s">
        <v>6</v>
      </c>
      <c r="D27" s="21">
        <v>85.596877156299996</v>
      </c>
      <c r="E27" s="17">
        <v>50.450390990416999</v>
      </c>
      <c r="F27" s="17">
        <v>49.549609009583001</v>
      </c>
    </row>
    <row r="28" spans="1:6" ht="9.75" customHeight="1" x14ac:dyDescent="0.3">
      <c r="A28" s="3" t="s">
        <v>444</v>
      </c>
      <c r="B28" s="58"/>
      <c r="C28" s="5" t="s">
        <v>7</v>
      </c>
      <c r="D28" s="21">
        <v>474.68272416988998</v>
      </c>
      <c r="E28" s="17">
        <v>49.945877312625001</v>
      </c>
      <c r="F28" s="17">
        <v>50.054122687374999</v>
      </c>
    </row>
    <row r="29" spans="1:6" ht="9.75" customHeight="1" x14ac:dyDescent="0.3">
      <c r="A29" s="3" t="s">
        <v>443</v>
      </c>
      <c r="B29" s="59"/>
      <c r="C29" s="6" t="s">
        <v>8</v>
      </c>
      <c r="D29" s="22">
        <v>1158.7137344444</v>
      </c>
      <c r="E29" s="18">
        <v>45.256127766166998</v>
      </c>
      <c r="F29" s="18">
        <v>54.743872233833002</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000-000000000000}">
  <dimension ref="A1:J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9" width="21.3984375" customWidth="1"/>
    <col min="10" max="11" width="1.69921875" customWidth="1"/>
  </cols>
  <sheetData>
    <row r="1" spans="1:10" ht="30" customHeight="1" x14ac:dyDescent="0.55000000000000004">
      <c r="A1" s="1"/>
    </row>
    <row r="2" spans="1:10" ht="3.75" customHeight="1" x14ac:dyDescent="0.3">
      <c r="A2" s="14"/>
      <c r="B2" s="14"/>
      <c r="C2" s="14"/>
      <c r="D2" s="14"/>
      <c r="E2" s="14"/>
      <c r="F2" s="14"/>
      <c r="G2" s="14"/>
      <c r="H2" s="14"/>
      <c r="I2" s="14"/>
      <c r="J2" s="14"/>
    </row>
    <row r="3" spans="1:10" ht="3.75" customHeight="1" x14ac:dyDescent="0.3"/>
    <row r="4" spans="1:10" ht="24" customHeight="1" x14ac:dyDescent="0.3">
      <c r="B4" s="60" t="s">
        <v>365</v>
      </c>
      <c r="C4" s="61"/>
      <c r="D4" s="61"/>
      <c r="E4" s="61"/>
      <c r="F4" s="61"/>
      <c r="G4" s="61"/>
      <c r="H4" s="61"/>
      <c r="I4" s="61"/>
    </row>
    <row r="5" spans="1:10" ht="12" customHeight="1" x14ac:dyDescent="0.3">
      <c r="B5" s="60" t="s">
        <v>1</v>
      </c>
      <c r="C5" s="61"/>
      <c r="D5" s="61"/>
      <c r="E5" s="61"/>
      <c r="F5" s="61"/>
      <c r="G5" s="61"/>
      <c r="H5" s="61"/>
      <c r="I5" s="61"/>
    </row>
    <row r="12" spans="1:10" ht="10.5" customHeight="1" x14ac:dyDescent="0.3"/>
    <row r="13" spans="1:10" ht="10.5" customHeight="1" x14ac:dyDescent="0.3"/>
    <row r="14" spans="1:10" ht="10.5" customHeight="1" x14ac:dyDescent="0.3"/>
    <row r="15" spans="1:10" ht="10.5" customHeight="1" x14ac:dyDescent="0.3"/>
    <row r="16" spans="1:10" ht="10.5" customHeight="1" x14ac:dyDescent="0.3"/>
    <row r="17" spans="1:9" ht="10.5" customHeight="1" x14ac:dyDescent="0.3"/>
    <row r="18" spans="1:9" ht="10.5" customHeight="1" x14ac:dyDescent="0.3"/>
    <row r="19" spans="1:9" ht="90" customHeight="1" x14ac:dyDescent="0.3">
      <c r="D19" s="19" t="s">
        <v>13</v>
      </c>
      <c r="E19" s="38" t="s">
        <v>366</v>
      </c>
      <c r="F19" s="38" t="s">
        <v>358</v>
      </c>
      <c r="G19" s="38" t="s">
        <v>359</v>
      </c>
      <c r="H19" s="38" t="s">
        <v>360</v>
      </c>
      <c r="I19" s="38" t="s">
        <v>361</v>
      </c>
    </row>
    <row r="20" spans="1:9" ht="9.75" customHeight="1" x14ac:dyDescent="0.3">
      <c r="A20" s="2" t="s">
        <v>455</v>
      </c>
      <c r="B20" s="55" t="s">
        <v>2</v>
      </c>
      <c r="C20" s="56"/>
      <c r="D20" s="23">
        <v>1015.5895603883</v>
      </c>
      <c r="E20" s="24">
        <v>37.414162998715</v>
      </c>
      <c r="F20" s="24">
        <v>83.686727590573994</v>
      </c>
      <c r="G20" s="24">
        <v>12.285015542121</v>
      </c>
      <c r="H20" s="24">
        <v>18.498931661577</v>
      </c>
      <c r="I20" s="24">
        <v>1.3221551243541001</v>
      </c>
    </row>
    <row r="21" spans="1:9" ht="9.75" customHeight="1" x14ac:dyDescent="0.3">
      <c r="A21" s="3" t="s">
        <v>454</v>
      </c>
      <c r="B21" s="57" t="s">
        <v>3</v>
      </c>
      <c r="C21" s="4" t="s">
        <v>4</v>
      </c>
      <c r="D21" s="20">
        <v>179.26809186130001</v>
      </c>
      <c r="E21" s="39">
        <v>46.609237644670998</v>
      </c>
      <c r="F21" s="16">
        <v>82.102602698580995</v>
      </c>
      <c r="G21" s="16">
        <v>15.878230299725001</v>
      </c>
      <c r="H21" s="16">
        <v>15.394447608313</v>
      </c>
      <c r="I21" s="16">
        <v>1.1198265430656</v>
      </c>
    </row>
    <row r="22" spans="1:9" ht="9.75" customHeight="1" x14ac:dyDescent="0.3">
      <c r="A22" s="3" t="s">
        <v>453</v>
      </c>
      <c r="B22" s="58"/>
      <c r="C22" s="5" t="s">
        <v>5</v>
      </c>
      <c r="D22" s="21">
        <v>31.664090183679999</v>
      </c>
      <c r="E22" s="43">
        <v>21.689088348319999</v>
      </c>
      <c r="F22" s="17">
        <v>83.894672435247998</v>
      </c>
      <c r="G22" s="17">
        <v>9.5490528565018007</v>
      </c>
      <c r="H22" s="44">
        <v>25.382135837751999</v>
      </c>
      <c r="I22" s="17">
        <v>0</v>
      </c>
    </row>
    <row r="23" spans="1:9" ht="9.75" customHeight="1" x14ac:dyDescent="0.3">
      <c r="A23" s="3" t="s">
        <v>452</v>
      </c>
      <c r="B23" s="58"/>
      <c r="C23" s="5" t="s">
        <v>6</v>
      </c>
      <c r="D23" s="21">
        <v>43.183959200940002</v>
      </c>
      <c r="E23" s="41">
        <v>31.452437632384001</v>
      </c>
      <c r="F23" s="44">
        <v>88.863044154934002</v>
      </c>
      <c r="G23" s="17">
        <v>13.847729665671</v>
      </c>
      <c r="H23" s="17">
        <v>18.230586059415</v>
      </c>
      <c r="I23" s="17">
        <v>2.1627527476213002</v>
      </c>
    </row>
    <row r="24" spans="1:9" ht="9.75" customHeight="1" x14ac:dyDescent="0.3">
      <c r="A24" s="3" t="s">
        <v>451</v>
      </c>
      <c r="B24" s="58"/>
      <c r="C24" s="5" t="s">
        <v>7</v>
      </c>
      <c r="D24" s="21">
        <v>237.08445103811999</v>
      </c>
      <c r="E24" s="17">
        <v>33.442995267118</v>
      </c>
      <c r="F24" s="17">
        <v>83.909061709628006</v>
      </c>
      <c r="G24" s="17">
        <v>10.367561098926</v>
      </c>
      <c r="H24" s="17">
        <v>18.735185836109</v>
      </c>
      <c r="I24" s="17">
        <v>1.6804512172918999</v>
      </c>
    </row>
    <row r="25" spans="1:9" ht="9.75" customHeight="1" x14ac:dyDescent="0.3">
      <c r="A25" s="3" t="s">
        <v>450</v>
      </c>
      <c r="B25" s="59"/>
      <c r="C25" s="6" t="s">
        <v>8</v>
      </c>
      <c r="D25" s="22">
        <v>524.38896810429003</v>
      </c>
      <c r="E25" s="18">
        <v>37.506631996224002</v>
      </c>
      <c r="F25" s="18">
        <v>83.688926066367998</v>
      </c>
      <c r="G25" s="18">
        <v>11.960061084093001</v>
      </c>
      <c r="H25" s="18">
        <v>19.059890390324</v>
      </c>
      <c r="I25" s="18">
        <v>1.2399435012994</v>
      </c>
    </row>
    <row r="26" spans="1:9" ht="9.75" customHeight="1" x14ac:dyDescent="0.3">
      <c r="B26" s="9"/>
      <c r="C26" s="10" t="s">
        <v>10</v>
      </c>
      <c r="D26" s="7"/>
      <c r="E26" s="8" t="s">
        <v>9</v>
      </c>
    </row>
    <row r="27" spans="1:9" ht="9.75" customHeight="1" x14ac:dyDescent="0.3">
      <c r="B27" s="12"/>
      <c r="C27" s="8" t="s">
        <v>10</v>
      </c>
      <c r="D27" s="11"/>
      <c r="E27" s="8" t="s">
        <v>11</v>
      </c>
    </row>
    <row r="28" spans="1:9" ht="9.75" customHeight="1" x14ac:dyDescent="0.3">
      <c r="B28" s="13" t="s">
        <v>12</v>
      </c>
    </row>
  </sheetData>
  <mergeCells count="4">
    <mergeCell ref="B20:C20"/>
    <mergeCell ref="B21:B25"/>
    <mergeCell ref="B4:I4"/>
    <mergeCell ref="B5:I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100-000000000000}">
  <dimension ref="A1:H32"/>
  <sheetViews>
    <sheetView showGridLines="0" workbookViewId="0">
      <selection activeCell="M17" sqref="M17"/>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367</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368</v>
      </c>
      <c r="F23" s="38" t="s">
        <v>369</v>
      </c>
      <c r="G23" s="38" t="s">
        <v>363</v>
      </c>
      <c r="H23" s="38" t="s">
        <v>370</v>
      </c>
    </row>
    <row r="24" spans="1:8" ht="9.75" customHeight="1" x14ac:dyDescent="0.3">
      <c r="A24" s="2" t="s">
        <v>448</v>
      </c>
      <c r="B24" s="55" t="s">
        <v>2</v>
      </c>
      <c r="C24" s="56"/>
      <c r="D24" s="23">
        <v>2147.9999999974998</v>
      </c>
      <c r="E24" s="24">
        <v>4.7598058882774996</v>
      </c>
      <c r="F24" s="24">
        <v>19.848004065388</v>
      </c>
      <c r="G24" s="24">
        <v>27.432701725558001</v>
      </c>
      <c r="H24" s="24">
        <v>47.959488320776003</v>
      </c>
    </row>
    <row r="25" spans="1:8" ht="9.75" customHeight="1" x14ac:dyDescent="0.3">
      <c r="A25" s="3" t="s">
        <v>447</v>
      </c>
      <c r="B25" s="57" t="s">
        <v>3</v>
      </c>
      <c r="C25" s="4" t="s">
        <v>4</v>
      </c>
      <c r="D25" s="20">
        <v>359.84746884188002</v>
      </c>
      <c r="E25" s="16">
        <v>3.9143484552032</v>
      </c>
      <c r="F25" s="16">
        <v>19.832677221765</v>
      </c>
      <c r="G25" s="16">
        <v>29.985122647232998</v>
      </c>
      <c r="H25" s="16">
        <v>46.267851675800003</v>
      </c>
    </row>
    <row r="26" spans="1:8" ht="9.75" customHeight="1" x14ac:dyDescent="0.3">
      <c r="A26" s="3" t="s">
        <v>446</v>
      </c>
      <c r="B26" s="58"/>
      <c r="C26" s="5" t="s">
        <v>5</v>
      </c>
      <c r="D26" s="21">
        <v>69.159195384989999</v>
      </c>
      <c r="E26" s="17">
        <v>2.9729043100408998</v>
      </c>
      <c r="F26" s="17">
        <v>19.948786245977999</v>
      </c>
      <c r="G26" s="17">
        <v>25.835566807025</v>
      </c>
      <c r="H26" s="17">
        <v>51.242742636956002</v>
      </c>
    </row>
    <row r="27" spans="1:8" ht="9.75" customHeight="1" x14ac:dyDescent="0.3">
      <c r="A27" s="3" t="s">
        <v>445</v>
      </c>
      <c r="B27" s="58"/>
      <c r="C27" s="5" t="s">
        <v>6</v>
      </c>
      <c r="D27" s="21">
        <v>85.596877156299996</v>
      </c>
      <c r="E27" s="17">
        <v>6.7761822812516996</v>
      </c>
      <c r="F27" s="17">
        <v>23.076490542817002</v>
      </c>
      <c r="G27" s="17">
        <v>27.373900447600001</v>
      </c>
      <c r="H27" s="41">
        <v>42.773426728331998</v>
      </c>
    </row>
    <row r="28" spans="1:8" ht="9.75" customHeight="1" x14ac:dyDescent="0.3">
      <c r="A28" s="3" t="s">
        <v>444</v>
      </c>
      <c r="B28" s="58"/>
      <c r="C28" s="5" t="s">
        <v>7</v>
      </c>
      <c r="D28" s="21">
        <v>474.68272416988998</v>
      </c>
      <c r="E28" s="17">
        <v>5.5198241767615999</v>
      </c>
      <c r="F28" s="17">
        <v>20.189989710898001</v>
      </c>
      <c r="G28" s="17">
        <v>29.755887601727</v>
      </c>
      <c r="H28" s="17">
        <v>44.534298510612999</v>
      </c>
    </row>
    <row r="29" spans="1:8" ht="9.75" customHeight="1" x14ac:dyDescent="0.3">
      <c r="A29" s="3" t="s">
        <v>443</v>
      </c>
      <c r="B29" s="59"/>
      <c r="C29" s="6" t="s">
        <v>8</v>
      </c>
      <c r="D29" s="22">
        <v>1158.7137344444</v>
      </c>
      <c r="E29" s="18">
        <v>4.6687163653167998</v>
      </c>
      <c r="F29" s="18">
        <v>19.468153793662001</v>
      </c>
      <c r="G29" s="18">
        <v>25.787973972505</v>
      </c>
      <c r="H29" s="18">
        <v>50.075155868515999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0C1DD-2D93-4247-99A5-7022B67C15EE}">
  <dimension ref="A1:J32"/>
  <sheetViews>
    <sheetView showGridLines="0" topLeftCell="A4" workbookViewId="0">
      <selection activeCell="J16" sqref="J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609</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587</v>
      </c>
      <c r="C15" s="27" t="s">
        <v>586</v>
      </c>
      <c r="D15" s="34">
        <v>1158.7137344444</v>
      </c>
      <c r="E15" s="30"/>
    </row>
    <row r="16" spans="1:6" ht="52.5" customHeight="1" x14ac:dyDescent="0.3">
      <c r="B16" s="58"/>
      <c r="C16" s="28" t="s">
        <v>4</v>
      </c>
      <c r="D16" s="35">
        <v>359.84746884188002</v>
      </c>
      <c r="E16" s="31"/>
    </row>
    <row r="17" spans="1:10" ht="52.5" customHeight="1" x14ac:dyDescent="0.3">
      <c r="B17" s="58"/>
      <c r="C17" s="28" t="s">
        <v>584</v>
      </c>
      <c r="D17" s="35">
        <v>69.159195384989999</v>
      </c>
      <c r="E17" s="31"/>
    </row>
    <row r="18" spans="1:10" ht="52.5" customHeight="1" x14ac:dyDescent="0.3">
      <c r="B18" s="58"/>
      <c r="C18" s="28" t="s">
        <v>582</v>
      </c>
      <c r="D18" s="35">
        <v>85.596877156299996</v>
      </c>
      <c r="E18" s="31"/>
    </row>
    <row r="19" spans="1:10" ht="52.5" customHeight="1" x14ac:dyDescent="0.3">
      <c r="B19" s="59"/>
      <c r="C19" s="29" t="s">
        <v>7</v>
      </c>
      <c r="D19" s="36">
        <v>474.68272416988998</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608</v>
      </c>
      <c r="F23" s="38" t="s">
        <v>607</v>
      </c>
      <c r="G23" s="38" t="s">
        <v>606</v>
      </c>
      <c r="H23" s="38" t="s">
        <v>589</v>
      </c>
    </row>
    <row r="24" spans="1:10" ht="9.75" customHeight="1" x14ac:dyDescent="0.3">
      <c r="A24" s="2" t="s">
        <v>448</v>
      </c>
      <c r="B24" s="55" t="s">
        <v>2</v>
      </c>
      <c r="C24" s="56"/>
      <c r="D24" s="23">
        <v>2147.9999999974998</v>
      </c>
      <c r="E24" s="24">
        <v>3.1458256311429</v>
      </c>
      <c r="F24" s="24">
        <v>13.970207085339</v>
      </c>
      <c r="G24" s="24">
        <v>22.771914886678999</v>
      </c>
      <c r="H24" s="24">
        <v>60.112052396838806</v>
      </c>
    </row>
    <row r="25" spans="1:10" ht="9.75" customHeight="1" x14ac:dyDescent="0.3">
      <c r="A25" s="3" t="s">
        <v>588</v>
      </c>
      <c r="B25" s="57" t="s">
        <v>587</v>
      </c>
      <c r="C25" s="4" t="s">
        <v>586</v>
      </c>
      <c r="D25" s="20">
        <v>1158.7137344444</v>
      </c>
      <c r="E25" s="16">
        <v>3.3072190567098998</v>
      </c>
      <c r="F25" s="16">
        <v>13.793393954197001</v>
      </c>
      <c r="G25" s="16">
        <v>21.377086827501</v>
      </c>
      <c r="H25" s="16">
        <v>61.5223001615919</v>
      </c>
    </row>
    <row r="26" spans="1:10" ht="9.75" customHeight="1" x14ac:dyDescent="0.3">
      <c r="A26" s="3" t="s">
        <v>447</v>
      </c>
      <c r="B26" s="58"/>
      <c r="C26" s="5" t="s">
        <v>4</v>
      </c>
      <c r="D26" s="21">
        <v>359.84746884188002</v>
      </c>
      <c r="E26" s="17">
        <v>2.2171823811759999</v>
      </c>
      <c r="F26" s="17">
        <v>11.808399196383</v>
      </c>
      <c r="G26" s="17">
        <v>24.503805999826</v>
      </c>
      <c r="H26" s="17">
        <v>61.470612422614806</v>
      </c>
    </row>
    <row r="27" spans="1:10" ht="9.75" customHeight="1" x14ac:dyDescent="0.3">
      <c r="A27" s="3" t="s">
        <v>585</v>
      </c>
      <c r="B27" s="58"/>
      <c r="C27" s="5" t="s">
        <v>584</v>
      </c>
      <c r="D27" s="21">
        <v>69.159195384989999</v>
      </c>
      <c r="E27" s="17">
        <v>1.4206459215736</v>
      </c>
      <c r="F27" s="17">
        <v>17.215094089808002</v>
      </c>
      <c r="G27" s="17">
        <v>19.828338879773</v>
      </c>
      <c r="H27" s="17">
        <v>61.535921108845798</v>
      </c>
    </row>
    <row r="28" spans="1:10" ht="9.75" customHeight="1" x14ac:dyDescent="0.3">
      <c r="A28" s="3" t="s">
        <v>583</v>
      </c>
      <c r="B28" s="58"/>
      <c r="C28" s="5" t="s">
        <v>582</v>
      </c>
      <c r="D28" s="21">
        <v>85.596877156299996</v>
      </c>
      <c r="E28" s="17">
        <v>5.7609986132152002</v>
      </c>
      <c r="F28" s="44">
        <v>19.640087209213</v>
      </c>
      <c r="G28" s="17">
        <v>22.846379896664999</v>
      </c>
      <c r="H28" s="17">
        <v>51.752534280907398</v>
      </c>
    </row>
    <row r="29" spans="1:10" ht="9.75" customHeight="1" x14ac:dyDescent="0.3">
      <c r="A29" s="3" t="s">
        <v>444</v>
      </c>
      <c r="B29" s="59"/>
      <c r="C29" s="6" t="s">
        <v>7</v>
      </c>
      <c r="D29" s="22">
        <v>474.68272416988998</v>
      </c>
      <c r="E29" s="18">
        <v>3.2356172794446998</v>
      </c>
      <c r="F29" s="18">
        <v>14.545452569839</v>
      </c>
      <c r="G29" s="18">
        <v>25.279255287457001</v>
      </c>
      <c r="H29" s="18">
        <v>56.939674863259498</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F3FE8-85EF-4985-AA8A-1434816419CB}">
  <dimension ref="A1:J32"/>
  <sheetViews>
    <sheetView showGridLines="0" workbookViewId="0">
      <selection activeCell="B4" sqref="B4:E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602</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587</v>
      </c>
      <c r="C15" s="27" t="s">
        <v>586</v>
      </c>
      <c r="D15" s="34">
        <v>1158.7137344444</v>
      </c>
      <c r="E15" s="30"/>
    </row>
    <row r="16" spans="1:6" ht="52.5" customHeight="1" x14ac:dyDescent="0.3">
      <c r="B16" s="58"/>
      <c r="C16" s="28" t="s">
        <v>4</v>
      </c>
      <c r="D16" s="35">
        <v>359.84746884188002</v>
      </c>
      <c r="E16" s="31"/>
    </row>
    <row r="17" spans="1:10" ht="52.5" customHeight="1" x14ac:dyDescent="0.3">
      <c r="B17" s="58"/>
      <c r="C17" s="28" t="s">
        <v>584</v>
      </c>
      <c r="D17" s="35">
        <v>69.159195384989999</v>
      </c>
      <c r="E17" s="31"/>
    </row>
    <row r="18" spans="1:10" ht="52.5" customHeight="1" x14ac:dyDescent="0.3">
      <c r="B18" s="58"/>
      <c r="C18" s="28" t="s">
        <v>582</v>
      </c>
      <c r="D18" s="35">
        <v>85.596877156299996</v>
      </c>
      <c r="E18" s="31"/>
    </row>
    <row r="19" spans="1:10" ht="52.5" customHeight="1" x14ac:dyDescent="0.3">
      <c r="B19" s="59"/>
      <c r="C19" s="29" t="s">
        <v>7</v>
      </c>
      <c r="D19" s="36">
        <v>474.68272416988998</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592</v>
      </c>
      <c r="F23" s="38" t="s">
        <v>591</v>
      </c>
      <c r="G23" s="38" t="s">
        <v>590</v>
      </c>
      <c r="H23" s="38" t="s">
        <v>589</v>
      </c>
    </row>
    <row r="24" spans="1:10" ht="9.75" customHeight="1" x14ac:dyDescent="0.3">
      <c r="A24" s="2" t="s">
        <v>448</v>
      </c>
      <c r="B24" s="55" t="s">
        <v>2</v>
      </c>
      <c r="C24" s="56"/>
      <c r="D24" s="23">
        <v>2147.9999999974998</v>
      </c>
      <c r="E24" s="24">
        <v>1.1229185675763</v>
      </c>
      <c r="F24" s="24">
        <v>5.2755458981113996</v>
      </c>
      <c r="G24" s="24">
        <v>9.8172986059928995</v>
      </c>
      <c r="H24" s="24">
        <v>83.784236928319004</v>
      </c>
    </row>
    <row r="25" spans="1:10" ht="9.75" customHeight="1" x14ac:dyDescent="0.3">
      <c r="A25" s="3" t="s">
        <v>588</v>
      </c>
      <c r="B25" s="57" t="s">
        <v>587</v>
      </c>
      <c r="C25" s="4" t="s">
        <v>586</v>
      </c>
      <c r="D25" s="20">
        <v>1158.7137344444</v>
      </c>
      <c r="E25" s="16">
        <v>1.5280736771365</v>
      </c>
      <c r="F25" s="16">
        <v>5.3622164371679002</v>
      </c>
      <c r="G25" s="16">
        <v>9.0285995493496003</v>
      </c>
      <c r="H25" s="16">
        <v>84.081110336346001</v>
      </c>
    </row>
    <row r="26" spans="1:10" ht="9.75" customHeight="1" x14ac:dyDescent="0.3">
      <c r="A26" s="3" t="s">
        <v>447</v>
      </c>
      <c r="B26" s="58"/>
      <c r="C26" s="5" t="s">
        <v>4</v>
      </c>
      <c r="D26" s="21">
        <v>359.84746884188002</v>
      </c>
      <c r="E26" s="17">
        <v>0.59415282360635002</v>
      </c>
      <c r="F26" s="17">
        <v>7.1017732372765998</v>
      </c>
      <c r="G26" s="17">
        <v>13.845246915073</v>
      </c>
      <c r="H26" s="17">
        <v>78.458827024044012</v>
      </c>
    </row>
    <row r="27" spans="1:10" ht="9.75" customHeight="1" x14ac:dyDescent="0.3">
      <c r="A27" s="3" t="s">
        <v>585</v>
      </c>
      <c r="B27" s="58"/>
      <c r="C27" s="5" t="s">
        <v>584</v>
      </c>
      <c r="D27" s="21">
        <v>69.159195384989999</v>
      </c>
      <c r="E27" s="17">
        <v>1.5522583884673</v>
      </c>
      <c r="F27" s="17">
        <v>1.4692609227211</v>
      </c>
      <c r="G27" s="17">
        <v>7.0944557553149998</v>
      </c>
      <c r="H27" s="17">
        <v>89.884024933497003</v>
      </c>
    </row>
    <row r="28" spans="1:10" ht="9.75" customHeight="1" x14ac:dyDescent="0.3">
      <c r="A28" s="3" t="s">
        <v>583</v>
      </c>
      <c r="B28" s="58"/>
      <c r="C28" s="5" t="s">
        <v>582</v>
      </c>
      <c r="D28" s="21">
        <v>85.596877156299996</v>
      </c>
      <c r="E28" s="17">
        <v>0</v>
      </c>
      <c r="F28" s="17">
        <v>4.5842340971444999</v>
      </c>
      <c r="G28" s="17">
        <v>7.9535784662079996</v>
      </c>
      <c r="H28" s="44">
        <v>87.462187436647994</v>
      </c>
    </row>
    <row r="29" spans="1:10" ht="9.75" customHeight="1" x14ac:dyDescent="0.3">
      <c r="A29" s="3" t="s">
        <v>444</v>
      </c>
      <c r="B29" s="59"/>
      <c r="C29" s="6" t="s">
        <v>7</v>
      </c>
      <c r="D29" s="22">
        <v>474.68272416988998</v>
      </c>
      <c r="E29" s="18">
        <v>0.67470708127009005</v>
      </c>
      <c r="F29" s="18">
        <v>4.3587737685635002</v>
      </c>
      <c r="G29" s="18">
        <v>9.4218084812378997</v>
      </c>
      <c r="H29" s="18">
        <v>85.544710668928005</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3950F-8446-45FD-9D54-3D6D4975DCD3}">
  <dimension ref="A1:J32"/>
  <sheetViews>
    <sheetView showGridLines="0" workbookViewId="0">
      <selection activeCell="I16" sqref="I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603</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587</v>
      </c>
      <c r="C15" s="27" t="s">
        <v>586</v>
      </c>
      <c r="D15" s="34">
        <v>1158.7137344444</v>
      </c>
      <c r="E15" s="30"/>
    </row>
    <row r="16" spans="1:6" ht="52.5" customHeight="1" x14ac:dyDescent="0.3">
      <c r="B16" s="58"/>
      <c r="C16" s="28" t="s">
        <v>4</v>
      </c>
      <c r="D16" s="35">
        <v>359.84746884188002</v>
      </c>
      <c r="E16" s="31"/>
    </row>
    <row r="17" spans="1:10" ht="52.5" customHeight="1" x14ac:dyDescent="0.3">
      <c r="B17" s="58"/>
      <c r="C17" s="28" t="s">
        <v>584</v>
      </c>
      <c r="D17" s="35">
        <v>69.159195384989999</v>
      </c>
      <c r="E17" s="31"/>
    </row>
    <row r="18" spans="1:10" ht="52.5" customHeight="1" x14ac:dyDescent="0.3">
      <c r="B18" s="58"/>
      <c r="C18" s="28" t="s">
        <v>582</v>
      </c>
      <c r="D18" s="35">
        <v>85.596877156299996</v>
      </c>
      <c r="E18" s="31"/>
    </row>
    <row r="19" spans="1:10" ht="52.5" customHeight="1" x14ac:dyDescent="0.3">
      <c r="B19" s="59"/>
      <c r="C19" s="29" t="s">
        <v>7</v>
      </c>
      <c r="D19" s="36">
        <v>474.68272416988998</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595</v>
      </c>
      <c r="F23" s="38" t="s">
        <v>594</v>
      </c>
      <c r="G23" s="38" t="s">
        <v>593</v>
      </c>
      <c r="H23" s="38" t="s">
        <v>589</v>
      </c>
    </row>
    <row r="24" spans="1:10" ht="9.75" customHeight="1" x14ac:dyDescent="0.3">
      <c r="A24" s="2" t="s">
        <v>448</v>
      </c>
      <c r="B24" s="55" t="s">
        <v>2</v>
      </c>
      <c r="C24" s="56"/>
      <c r="D24" s="23">
        <v>2147.9999999974998</v>
      </c>
      <c r="E24" s="24">
        <v>0.63255966063901004</v>
      </c>
      <c r="F24" s="24">
        <v>1.2275333985018999</v>
      </c>
      <c r="G24" s="24">
        <v>2.8284960185150001</v>
      </c>
      <c r="H24" s="24">
        <v>95.31141092234401</v>
      </c>
    </row>
    <row r="25" spans="1:10" ht="9.75" customHeight="1" x14ac:dyDescent="0.3">
      <c r="A25" s="3" t="s">
        <v>588</v>
      </c>
      <c r="B25" s="57" t="s">
        <v>587</v>
      </c>
      <c r="C25" s="4" t="s">
        <v>586</v>
      </c>
      <c r="D25" s="20">
        <v>1158.7137344444</v>
      </c>
      <c r="E25" s="16">
        <v>0.34078543301234998</v>
      </c>
      <c r="F25" s="16">
        <v>1.1894054766786999</v>
      </c>
      <c r="G25" s="16">
        <v>2.9469369845264999</v>
      </c>
      <c r="H25" s="16">
        <v>95.522872105782994</v>
      </c>
    </row>
    <row r="26" spans="1:10" ht="9.75" customHeight="1" x14ac:dyDescent="0.3">
      <c r="A26" s="3" t="s">
        <v>447</v>
      </c>
      <c r="B26" s="58"/>
      <c r="C26" s="5" t="s">
        <v>4</v>
      </c>
      <c r="D26" s="21">
        <v>359.84746884188002</v>
      </c>
      <c r="E26" s="17">
        <v>0.54192163771113999</v>
      </c>
      <c r="F26" s="17">
        <v>2.4300385955452</v>
      </c>
      <c r="G26" s="17">
        <v>3.2702892489403999</v>
      </c>
      <c r="H26" s="17">
        <v>93.757750517803998</v>
      </c>
    </row>
    <row r="27" spans="1:10" ht="9.75" customHeight="1" x14ac:dyDescent="0.3">
      <c r="A27" s="3" t="s">
        <v>585</v>
      </c>
      <c r="B27" s="58"/>
      <c r="C27" s="5" t="s">
        <v>584</v>
      </c>
      <c r="D27" s="21">
        <v>69.159195384989999</v>
      </c>
      <c r="E27" s="17">
        <v>0</v>
      </c>
      <c r="F27" s="17">
        <v>0</v>
      </c>
      <c r="G27" s="17">
        <v>1.5522583884673</v>
      </c>
      <c r="H27" s="17">
        <v>98.447741611533004</v>
      </c>
    </row>
    <row r="28" spans="1:10" ht="9.75" customHeight="1" x14ac:dyDescent="0.3">
      <c r="A28" s="3" t="s">
        <v>583</v>
      </c>
      <c r="B28" s="58"/>
      <c r="C28" s="5" t="s">
        <v>582</v>
      </c>
      <c r="D28" s="21">
        <v>85.596877156299996</v>
      </c>
      <c r="E28" s="17">
        <v>0</v>
      </c>
      <c r="F28" s="17">
        <v>1.0911172173309001</v>
      </c>
      <c r="G28" s="17">
        <v>2.3452861162729999</v>
      </c>
      <c r="H28" s="44">
        <v>96.563596666395995</v>
      </c>
    </row>
    <row r="29" spans="1:10" ht="9.75" customHeight="1" x14ac:dyDescent="0.3">
      <c r="A29" s="3" t="s">
        <v>444</v>
      </c>
      <c r="B29" s="59"/>
      <c r="C29" s="6" t="s">
        <v>7</v>
      </c>
      <c r="D29" s="22">
        <v>474.68272416988998</v>
      </c>
      <c r="E29" s="18">
        <v>1.6197266522066001</v>
      </c>
      <c r="F29" s="18">
        <v>0.61245501324365004</v>
      </c>
      <c r="G29" s="18">
        <v>2.4775404959757998</v>
      </c>
      <c r="H29" s="18">
        <v>95.290277838573999</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100</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989.18807525475995</v>
      </c>
      <c r="E14" s="26"/>
    </row>
    <row r="15" spans="1:6" ht="52.5" customHeight="1" x14ac:dyDescent="0.3">
      <c r="B15" s="64" t="s">
        <v>3</v>
      </c>
      <c r="C15" s="27" t="s">
        <v>4</v>
      </c>
      <c r="D15" s="34">
        <v>162.50305462978</v>
      </c>
      <c r="E15" s="30"/>
    </row>
    <row r="16" spans="1:6" ht="52.5" customHeight="1" x14ac:dyDescent="0.3">
      <c r="B16" s="58"/>
      <c r="C16" s="28" t="s">
        <v>5</v>
      </c>
      <c r="D16" s="35">
        <v>39.096135439729998</v>
      </c>
      <c r="E16" s="31"/>
    </row>
    <row r="17" spans="1:11" ht="52.5" customHeight="1" x14ac:dyDescent="0.3">
      <c r="B17" s="58"/>
      <c r="C17" s="28" t="s">
        <v>6</v>
      </c>
      <c r="D17" s="35">
        <v>42.859721652650002</v>
      </c>
      <c r="E17" s="31"/>
    </row>
    <row r="18" spans="1:11" ht="52.5" customHeight="1" x14ac:dyDescent="0.3">
      <c r="B18" s="58"/>
      <c r="C18" s="28" t="s">
        <v>7</v>
      </c>
      <c r="D18" s="35">
        <v>219.90349542724999</v>
      </c>
      <c r="E18" s="31"/>
    </row>
    <row r="19" spans="1:11" ht="52.5" customHeight="1" x14ac:dyDescent="0.3">
      <c r="B19" s="59"/>
      <c r="C19" s="29" t="s">
        <v>8</v>
      </c>
      <c r="D19" s="36">
        <v>524.82566810535002</v>
      </c>
      <c r="E19" s="32"/>
    </row>
    <row r="20" spans="1:11" ht="9" customHeight="1" x14ac:dyDescent="0.3"/>
    <row r="21" spans="1:11" ht="9" customHeight="1" x14ac:dyDescent="0.3"/>
    <row r="22" spans="1:11" ht="9.75" customHeight="1" x14ac:dyDescent="0.3">
      <c r="E22" s="3">
        <v>1</v>
      </c>
      <c r="F22" s="3">
        <v>1</v>
      </c>
      <c r="G22" s="3">
        <v>1</v>
      </c>
      <c r="H22" s="3">
        <v>1</v>
      </c>
      <c r="I22" s="3">
        <v>1</v>
      </c>
      <c r="J22" s="3">
        <v>1</v>
      </c>
      <c r="K22" s="3">
        <v>1</v>
      </c>
    </row>
    <row r="23" spans="1:11" ht="90" customHeight="1" x14ac:dyDescent="0.3">
      <c r="D23" s="19" t="s">
        <v>13</v>
      </c>
      <c r="E23" s="38" t="s">
        <v>101</v>
      </c>
      <c r="F23" s="38" t="s">
        <v>102</v>
      </c>
      <c r="G23" s="38" t="s">
        <v>103</v>
      </c>
      <c r="H23" s="38" t="s">
        <v>104</v>
      </c>
      <c r="I23" s="38" t="s">
        <v>105</v>
      </c>
      <c r="J23" s="38" t="s">
        <v>24</v>
      </c>
      <c r="K23" s="38" t="s">
        <v>106</v>
      </c>
    </row>
    <row r="24" spans="1:11" ht="9.75" customHeight="1" x14ac:dyDescent="0.3">
      <c r="A24" s="2" t="s">
        <v>569</v>
      </c>
      <c r="B24" s="55" t="s">
        <v>2</v>
      </c>
      <c r="C24" s="56"/>
      <c r="D24" s="23">
        <v>989.18807525475995</v>
      </c>
      <c r="E24" s="24">
        <v>86.768803441052</v>
      </c>
      <c r="F24" s="24">
        <v>4.1543034549416999</v>
      </c>
      <c r="G24" s="24">
        <v>2.7214573984100001</v>
      </c>
      <c r="H24" s="24">
        <v>3.2462507427295999</v>
      </c>
      <c r="I24" s="24">
        <v>0.10852631957614001</v>
      </c>
      <c r="J24" s="24">
        <v>2.5778993767522</v>
      </c>
      <c r="K24" s="24">
        <v>0.42275926653815998</v>
      </c>
    </row>
    <row r="25" spans="1:11" ht="9.75" customHeight="1" x14ac:dyDescent="0.3">
      <c r="A25" s="3" t="s">
        <v>568</v>
      </c>
      <c r="B25" s="57" t="s">
        <v>3</v>
      </c>
      <c r="C25" s="4" t="s">
        <v>4</v>
      </c>
      <c r="D25" s="20">
        <v>162.50305462978</v>
      </c>
      <c r="E25" s="16">
        <v>90.118265712484998</v>
      </c>
      <c r="F25" s="16">
        <v>2.3057669568343999</v>
      </c>
      <c r="G25" s="16">
        <v>1.8905279901655001</v>
      </c>
      <c r="H25" s="16">
        <v>2.3933309003087002</v>
      </c>
      <c r="I25" s="16">
        <v>0.66062106598904002</v>
      </c>
      <c r="J25" s="16">
        <v>2.6314873742171998</v>
      </c>
      <c r="K25" s="16">
        <v>0</v>
      </c>
    </row>
    <row r="26" spans="1:11" ht="9.75" customHeight="1" x14ac:dyDescent="0.3">
      <c r="A26" s="3" t="s">
        <v>567</v>
      </c>
      <c r="B26" s="58"/>
      <c r="C26" s="5" t="s">
        <v>5</v>
      </c>
      <c r="D26" s="21">
        <v>39.096135439729998</v>
      </c>
      <c r="E26" s="44">
        <v>92.142021972002993</v>
      </c>
      <c r="F26" s="17">
        <v>0</v>
      </c>
      <c r="G26" s="17">
        <v>0</v>
      </c>
      <c r="H26" s="17">
        <v>5.2589256643014002</v>
      </c>
      <c r="I26" s="17">
        <v>0</v>
      </c>
      <c r="J26" s="17">
        <v>2.5990523636958001</v>
      </c>
      <c r="K26" s="17">
        <v>0</v>
      </c>
    </row>
    <row r="27" spans="1:11" ht="9.75" customHeight="1" x14ac:dyDescent="0.3">
      <c r="A27" s="3" t="s">
        <v>452</v>
      </c>
      <c r="B27" s="58"/>
      <c r="C27" s="5" t="s">
        <v>6</v>
      </c>
      <c r="D27" s="21">
        <v>42.859721652650002</v>
      </c>
      <c r="E27" s="43">
        <v>75.471214855965002</v>
      </c>
      <c r="F27" s="44">
        <v>13.101708687515</v>
      </c>
      <c r="G27" s="17">
        <v>6.955583224922</v>
      </c>
      <c r="H27" s="17">
        <v>4.4714932315980001</v>
      </c>
      <c r="I27" s="17">
        <v>0</v>
      </c>
      <c r="J27" s="17">
        <v>0</v>
      </c>
      <c r="K27" s="17">
        <v>0</v>
      </c>
    </row>
    <row r="28" spans="1:11" ht="9.75" customHeight="1" x14ac:dyDescent="0.3">
      <c r="A28" s="3" t="s">
        <v>566</v>
      </c>
      <c r="B28" s="58"/>
      <c r="C28" s="5" t="s">
        <v>7</v>
      </c>
      <c r="D28" s="21">
        <v>219.90349542724999</v>
      </c>
      <c r="E28" s="17">
        <v>88.619438138435996</v>
      </c>
      <c r="F28" s="17">
        <v>3.5258918138821</v>
      </c>
      <c r="G28" s="17">
        <v>1.8270333899441</v>
      </c>
      <c r="H28" s="17">
        <v>3.6056659969978</v>
      </c>
      <c r="I28" s="17">
        <v>0</v>
      </c>
      <c r="J28" s="17">
        <v>1.8744206409869</v>
      </c>
      <c r="K28" s="17">
        <v>0.54755001975325002</v>
      </c>
    </row>
    <row r="29" spans="1:11" ht="9.75" customHeight="1" x14ac:dyDescent="0.3">
      <c r="A29" s="3" t="s">
        <v>565</v>
      </c>
      <c r="B29" s="59"/>
      <c r="C29" s="6" t="s">
        <v>8</v>
      </c>
      <c r="D29" s="22">
        <v>524.82566810535002</v>
      </c>
      <c r="E29" s="18">
        <v>85.478623658185995</v>
      </c>
      <c r="F29" s="18">
        <v>4.5687585205810999</v>
      </c>
      <c r="G29" s="18">
        <v>3.2104589110050998</v>
      </c>
      <c r="H29" s="18">
        <v>3.1097559813469</v>
      </c>
      <c r="I29" s="18">
        <v>0</v>
      </c>
      <c r="J29" s="18">
        <v>3.0650140224413001</v>
      </c>
      <c r="K29" s="18">
        <v>0.56738890644011997</v>
      </c>
    </row>
    <row r="30" spans="1:11" ht="9.75" customHeight="1" x14ac:dyDescent="0.3">
      <c r="B30" s="9"/>
      <c r="C30" s="10" t="s">
        <v>10</v>
      </c>
      <c r="D30" s="7"/>
      <c r="E30" s="8" t="s">
        <v>9</v>
      </c>
    </row>
    <row r="31" spans="1:11" ht="9.75" customHeight="1" x14ac:dyDescent="0.3">
      <c r="B31" s="12"/>
      <c r="C31" s="8" t="s">
        <v>10</v>
      </c>
      <c r="D31" s="11"/>
      <c r="E31" s="8" t="s">
        <v>11</v>
      </c>
    </row>
    <row r="32" spans="1:11"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AE164-F4B7-4D44-B1CD-1652599AC7C0}">
  <dimension ref="A1:J32"/>
  <sheetViews>
    <sheetView showGridLines="0" workbookViewId="0">
      <selection activeCell="B4" sqref="B4:E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604</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587</v>
      </c>
      <c r="C15" s="27" t="s">
        <v>586</v>
      </c>
      <c r="D15" s="34">
        <v>1158.7137344444</v>
      </c>
      <c r="E15" s="30"/>
    </row>
    <row r="16" spans="1:6" ht="52.5" customHeight="1" x14ac:dyDescent="0.3">
      <c r="B16" s="58"/>
      <c r="C16" s="28" t="s">
        <v>4</v>
      </c>
      <c r="D16" s="35">
        <v>359.84746884188002</v>
      </c>
      <c r="E16" s="31"/>
    </row>
    <row r="17" spans="1:10" ht="52.5" customHeight="1" x14ac:dyDescent="0.3">
      <c r="B17" s="58"/>
      <c r="C17" s="28" t="s">
        <v>584</v>
      </c>
      <c r="D17" s="35">
        <v>69.159195384989999</v>
      </c>
      <c r="E17" s="31"/>
    </row>
    <row r="18" spans="1:10" ht="52.5" customHeight="1" x14ac:dyDescent="0.3">
      <c r="B18" s="58"/>
      <c r="C18" s="28" t="s">
        <v>582</v>
      </c>
      <c r="D18" s="35">
        <v>85.596877156299996</v>
      </c>
      <c r="E18" s="31"/>
    </row>
    <row r="19" spans="1:10" ht="52.5" customHeight="1" x14ac:dyDescent="0.3">
      <c r="B19" s="59"/>
      <c r="C19" s="29" t="s">
        <v>7</v>
      </c>
      <c r="D19" s="36">
        <v>474.68272416988998</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598</v>
      </c>
      <c r="F23" s="38" t="s">
        <v>597</v>
      </c>
      <c r="G23" s="38" t="s">
        <v>596</v>
      </c>
      <c r="H23" s="38" t="s">
        <v>589</v>
      </c>
    </row>
    <row r="24" spans="1:10" ht="9.75" customHeight="1" x14ac:dyDescent="0.3">
      <c r="A24" s="2" t="s">
        <v>448</v>
      </c>
      <c r="B24" s="55" t="s">
        <v>2</v>
      </c>
      <c r="C24" s="56"/>
      <c r="D24" s="23">
        <v>2147.9999999974998</v>
      </c>
      <c r="E24" s="24">
        <v>0.65307788604313</v>
      </c>
      <c r="F24" s="24">
        <v>2.2187079366139</v>
      </c>
      <c r="G24" s="24">
        <v>5.0330710994021004</v>
      </c>
      <c r="H24" s="24">
        <v>92.095143077941003</v>
      </c>
    </row>
    <row r="25" spans="1:10" ht="9.75" customHeight="1" x14ac:dyDescent="0.3">
      <c r="A25" s="3" t="s">
        <v>588</v>
      </c>
      <c r="B25" s="57" t="s">
        <v>587</v>
      </c>
      <c r="C25" s="4" t="s">
        <v>586</v>
      </c>
      <c r="D25" s="20">
        <v>1158.7137344444</v>
      </c>
      <c r="E25" s="16">
        <v>0.59978742429184995</v>
      </c>
      <c r="F25" s="16">
        <v>1.9300217491711</v>
      </c>
      <c r="G25" s="16">
        <v>4.8422484934170003</v>
      </c>
      <c r="H25" s="16">
        <v>92.627942333119989</v>
      </c>
    </row>
    <row r="26" spans="1:10" ht="9.75" customHeight="1" x14ac:dyDescent="0.3">
      <c r="A26" s="3" t="s">
        <v>447</v>
      </c>
      <c r="B26" s="58"/>
      <c r="C26" s="5" t="s">
        <v>4</v>
      </c>
      <c r="D26" s="21">
        <v>359.84746884188002</v>
      </c>
      <c r="E26" s="17">
        <v>0.29832901568406001</v>
      </c>
      <c r="F26" s="17">
        <v>2.2092797503887001</v>
      </c>
      <c r="G26" s="17">
        <v>4.1258514761941996</v>
      </c>
      <c r="H26" s="17">
        <v>93.366539757734003</v>
      </c>
    </row>
    <row r="27" spans="1:10" ht="9.75" customHeight="1" x14ac:dyDescent="0.3">
      <c r="A27" s="3" t="s">
        <v>585</v>
      </c>
      <c r="B27" s="58"/>
      <c r="C27" s="5" t="s">
        <v>584</v>
      </c>
      <c r="D27" s="21">
        <v>69.159195384989999</v>
      </c>
      <c r="E27" s="17">
        <v>1.4206459215736</v>
      </c>
      <c r="F27" s="17">
        <v>5.8284286897369997</v>
      </c>
      <c r="G27" s="17">
        <v>4.3233570718912002</v>
      </c>
      <c r="H27" s="41">
        <v>88.427568316798002</v>
      </c>
    </row>
    <row r="28" spans="1:10" ht="9.75" customHeight="1" x14ac:dyDescent="0.3">
      <c r="A28" s="3" t="s">
        <v>583</v>
      </c>
      <c r="B28" s="58"/>
      <c r="C28" s="5" t="s">
        <v>582</v>
      </c>
      <c r="D28" s="21">
        <v>85.596877156299996</v>
      </c>
      <c r="E28" s="17">
        <v>1.1478307635405001</v>
      </c>
      <c r="F28" s="17">
        <v>2.3349406979422</v>
      </c>
      <c r="G28" s="17">
        <v>4.6235132680055999</v>
      </c>
      <c r="H28" s="17">
        <v>91.89371527051199</v>
      </c>
    </row>
    <row r="29" spans="1:10" ht="9.75" customHeight="1" x14ac:dyDescent="0.3">
      <c r="A29" s="3" t="s">
        <v>444</v>
      </c>
      <c r="B29" s="59"/>
      <c r="C29" s="6" t="s">
        <v>7</v>
      </c>
      <c r="D29" s="22">
        <v>474.68272416988998</v>
      </c>
      <c r="E29" s="18">
        <v>0.85104208237083001</v>
      </c>
      <c r="F29" s="18">
        <v>2.3836661519706999</v>
      </c>
      <c r="G29" s="18">
        <v>6.3638749180490999</v>
      </c>
      <c r="H29" s="18">
        <v>90.401416847608999</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F29C6-9737-41FC-BEC1-C6289C2F7B4D}">
  <dimension ref="A1:J32"/>
  <sheetViews>
    <sheetView showGridLines="0" topLeftCell="A10" workbookViewId="0">
      <selection activeCell="I15" sqref="I15"/>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605</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587</v>
      </c>
      <c r="C15" s="27" t="s">
        <v>586</v>
      </c>
      <c r="D15" s="34">
        <v>1158.7137344444</v>
      </c>
      <c r="E15" s="30"/>
    </row>
    <row r="16" spans="1:6" ht="52.5" customHeight="1" x14ac:dyDescent="0.3">
      <c r="B16" s="58"/>
      <c r="C16" s="28" t="s">
        <v>4</v>
      </c>
      <c r="D16" s="35">
        <v>359.84746884188002</v>
      </c>
      <c r="E16" s="31"/>
    </row>
    <row r="17" spans="1:10" ht="52.5" customHeight="1" x14ac:dyDescent="0.3">
      <c r="B17" s="58"/>
      <c r="C17" s="28" t="s">
        <v>584</v>
      </c>
      <c r="D17" s="35">
        <v>69.159195384989999</v>
      </c>
      <c r="E17" s="31"/>
    </row>
    <row r="18" spans="1:10" ht="52.5" customHeight="1" x14ac:dyDescent="0.3">
      <c r="B18" s="58"/>
      <c r="C18" s="28" t="s">
        <v>582</v>
      </c>
      <c r="D18" s="35">
        <v>85.596877156299996</v>
      </c>
      <c r="E18" s="31"/>
    </row>
    <row r="19" spans="1:10" ht="52.5" customHeight="1" x14ac:dyDescent="0.3">
      <c r="B19" s="59"/>
      <c r="C19" s="29" t="s">
        <v>7</v>
      </c>
      <c r="D19" s="36">
        <v>474.68272416988998</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601</v>
      </c>
      <c r="F23" s="38" t="s">
        <v>600</v>
      </c>
      <c r="G23" s="38" t="s">
        <v>599</v>
      </c>
      <c r="H23" s="38" t="s">
        <v>589</v>
      </c>
    </row>
    <row r="24" spans="1:10" ht="9.75" customHeight="1" x14ac:dyDescent="0.3">
      <c r="A24" s="2" t="s">
        <v>448</v>
      </c>
      <c r="B24" s="55" t="s">
        <v>2</v>
      </c>
      <c r="C24" s="56"/>
      <c r="D24" s="23">
        <v>2147.9999999974998</v>
      </c>
      <c r="E24" s="24">
        <v>0.31169034151573</v>
      </c>
      <c r="F24" s="24">
        <v>0.22169608648024</v>
      </c>
      <c r="G24" s="24">
        <v>0.31538865775503</v>
      </c>
      <c r="H24" s="24">
        <v>99.151224914248999</v>
      </c>
    </row>
    <row r="25" spans="1:10" ht="9.75" customHeight="1" x14ac:dyDescent="0.3">
      <c r="A25" s="3" t="s">
        <v>588</v>
      </c>
      <c r="B25" s="57" t="s">
        <v>587</v>
      </c>
      <c r="C25" s="4" t="s">
        <v>586</v>
      </c>
      <c r="D25" s="20">
        <v>1158.7137344444</v>
      </c>
      <c r="E25" s="16">
        <v>0.25581201147074001</v>
      </c>
      <c r="F25" s="16">
        <v>0.24138985127946</v>
      </c>
      <c r="G25" s="16">
        <v>0.23815761690899001</v>
      </c>
      <c r="H25" s="16">
        <v>99.264640520341004</v>
      </c>
    </row>
    <row r="26" spans="1:10" ht="9.75" customHeight="1" x14ac:dyDescent="0.3">
      <c r="A26" s="3" t="s">
        <v>447</v>
      </c>
      <c r="B26" s="58"/>
      <c r="C26" s="5" t="s">
        <v>4</v>
      </c>
      <c r="D26" s="21">
        <v>359.84746884188002</v>
      </c>
      <c r="E26" s="17">
        <v>0.5223065274459</v>
      </c>
      <c r="F26" s="17">
        <v>0</v>
      </c>
      <c r="G26" s="17">
        <v>0.55787294610431004</v>
      </c>
      <c r="H26" s="17">
        <v>98.919820526449996</v>
      </c>
    </row>
    <row r="27" spans="1:10" ht="9.75" customHeight="1" x14ac:dyDescent="0.3">
      <c r="A27" s="3" t="s">
        <v>585</v>
      </c>
      <c r="B27" s="58"/>
      <c r="C27" s="5" t="s">
        <v>584</v>
      </c>
      <c r="D27" s="21">
        <v>69.159195384989999</v>
      </c>
      <c r="E27" s="17">
        <v>0</v>
      </c>
      <c r="F27" s="17">
        <v>0</v>
      </c>
      <c r="G27" s="17">
        <v>0</v>
      </c>
      <c r="H27" s="17">
        <v>100</v>
      </c>
    </row>
    <row r="28" spans="1:10" ht="9.75" customHeight="1" x14ac:dyDescent="0.3">
      <c r="A28" s="3" t="s">
        <v>583</v>
      </c>
      <c r="B28" s="58"/>
      <c r="C28" s="5" t="s">
        <v>582</v>
      </c>
      <c r="D28" s="21">
        <v>85.596877156299996</v>
      </c>
      <c r="E28" s="17">
        <v>1.0151836680365001</v>
      </c>
      <c r="F28" s="17">
        <v>0</v>
      </c>
      <c r="G28" s="17">
        <v>1.0911172173309001</v>
      </c>
      <c r="H28" s="44">
        <v>97.893699114632994</v>
      </c>
    </row>
    <row r="29" spans="1:10" ht="9.75" customHeight="1" x14ac:dyDescent="0.3">
      <c r="A29" s="3" t="s">
        <v>444</v>
      </c>
      <c r="B29" s="59"/>
      <c r="C29" s="6" t="s">
        <v>7</v>
      </c>
      <c r="D29" s="22">
        <v>474.68272416988998</v>
      </c>
      <c r="E29" s="18">
        <v>0.2069818930841</v>
      </c>
      <c r="F29" s="18">
        <v>0.41396378616819002</v>
      </c>
      <c r="G29" s="18">
        <v>0.22615725348702001</v>
      </c>
      <c r="H29" s="18">
        <v>99.15289706726</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700-000000000000}">
  <dimension ref="A1:F32"/>
  <sheetViews>
    <sheetView showGridLines="0" workbookViewId="0">
      <selection activeCell="J16" sqref="J1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373</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6" ht="52.5" customHeight="1" x14ac:dyDescent="0.3">
      <c r="B17" s="58"/>
      <c r="C17" s="28" t="s">
        <v>6</v>
      </c>
      <c r="D17" s="35">
        <v>85.596877156299996</v>
      </c>
      <c r="E17" s="31"/>
    </row>
    <row r="18" spans="1:6" ht="52.5" customHeight="1" x14ac:dyDescent="0.3">
      <c r="B18" s="58"/>
      <c r="C18" s="28" t="s">
        <v>7</v>
      </c>
      <c r="D18" s="35">
        <v>474.68272416988998</v>
      </c>
      <c r="E18" s="31"/>
    </row>
    <row r="19" spans="1:6" ht="52.5" customHeight="1" x14ac:dyDescent="0.3">
      <c r="B19" s="59"/>
      <c r="C19" s="29" t="s">
        <v>8</v>
      </c>
      <c r="D19" s="36">
        <v>1158.7137344444</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37</v>
      </c>
      <c r="F23" s="38" t="s">
        <v>38</v>
      </c>
    </row>
    <row r="24" spans="1:6" ht="9.75" customHeight="1" x14ac:dyDescent="0.3">
      <c r="A24" s="2" t="s">
        <v>448</v>
      </c>
      <c r="B24" s="55" t="s">
        <v>2</v>
      </c>
      <c r="C24" s="56"/>
      <c r="D24" s="23">
        <v>2147.9999999974998</v>
      </c>
      <c r="E24" s="24">
        <v>55.212171576293997</v>
      </c>
      <c r="F24" s="24">
        <v>44.787828423706003</v>
      </c>
    </row>
    <row r="25" spans="1:6" ht="9.75" customHeight="1" x14ac:dyDescent="0.3">
      <c r="A25" s="3" t="s">
        <v>447</v>
      </c>
      <c r="B25" s="57" t="s">
        <v>3</v>
      </c>
      <c r="C25" s="4" t="s">
        <v>4</v>
      </c>
      <c r="D25" s="20">
        <v>359.84746884188002</v>
      </c>
      <c r="E25" s="16">
        <v>54.701329416390998</v>
      </c>
      <c r="F25" s="16">
        <v>45.298670583609002</v>
      </c>
    </row>
    <row r="26" spans="1:6" ht="9.75" customHeight="1" x14ac:dyDescent="0.3">
      <c r="A26" s="3" t="s">
        <v>446</v>
      </c>
      <c r="B26" s="58"/>
      <c r="C26" s="5" t="s">
        <v>5</v>
      </c>
      <c r="D26" s="21">
        <v>69.159195384989999</v>
      </c>
      <c r="E26" s="17">
        <v>60.014838661408</v>
      </c>
      <c r="F26" s="17">
        <v>39.985161338592</v>
      </c>
    </row>
    <row r="27" spans="1:6" ht="9.75" customHeight="1" x14ac:dyDescent="0.3">
      <c r="A27" s="3" t="s">
        <v>445</v>
      </c>
      <c r="B27" s="58"/>
      <c r="C27" s="5" t="s">
        <v>6</v>
      </c>
      <c r="D27" s="21">
        <v>85.596877156299996</v>
      </c>
      <c r="E27" s="17">
        <v>53.960135152969002</v>
      </c>
      <c r="F27" s="17">
        <v>46.039864847030998</v>
      </c>
    </row>
    <row r="28" spans="1:6" ht="9.75" customHeight="1" x14ac:dyDescent="0.3">
      <c r="A28" s="3" t="s">
        <v>444</v>
      </c>
      <c r="B28" s="58"/>
      <c r="C28" s="5" t="s">
        <v>7</v>
      </c>
      <c r="D28" s="21">
        <v>474.68272416988998</v>
      </c>
      <c r="E28" s="17">
        <v>58.166754597657999</v>
      </c>
      <c r="F28" s="17">
        <v>41.833245402342001</v>
      </c>
    </row>
    <row r="29" spans="1:6" ht="9.75" customHeight="1" x14ac:dyDescent="0.3">
      <c r="A29" s="3" t="s">
        <v>443</v>
      </c>
      <c r="B29" s="59"/>
      <c r="C29" s="6" t="s">
        <v>8</v>
      </c>
      <c r="D29" s="22">
        <v>1158.7137344444</v>
      </c>
      <c r="E29" s="18">
        <v>53.966270712586002</v>
      </c>
      <c r="F29" s="18">
        <v>46.033729287413998</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6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371</v>
      </c>
      <c r="C4" s="61"/>
      <c r="D4" s="61"/>
      <c r="E4" s="61"/>
    </row>
    <row r="5" spans="1:6" ht="12" customHeight="1" x14ac:dyDescent="0.3">
      <c r="B5" s="60" t="s">
        <v>372</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14.56063943092</v>
      </c>
      <c r="F24" s="24">
        <v>50.162818311221997</v>
      </c>
      <c r="G24" s="24">
        <v>25.177603587212001</v>
      </c>
      <c r="H24" s="24">
        <v>10.098938670646</v>
      </c>
    </row>
    <row r="25" spans="1:8" ht="9.75" customHeight="1" x14ac:dyDescent="0.3">
      <c r="A25" s="3" t="s">
        <v>447</v>
      </c>
      <c r="B25" s="57" t="s">
        <v>3</v>
      </c>
      <c r="C25" s="4" t="s">
        <v>4</v>
      </c>
      <c r="D25" s="20">
        <v>359.84746884188002</v>
      </c>
      <c r="E25" s="39">
        <v>20.253040050970998</v>
      </c>
      <c r="F25" s="16">
        <v>47.3862461684</v>
      </c>
      <c r="G25" s="16">
        <v>22.774146815319</v>
      </c>
      <c r="H25" s="16">
        <v>9.5865669653100003</v>
      </c>
    </row>
    <row r="26" spans="1:8" ht="9.75" customHeight="1" x14ac:dyDescent="0.3">
      <c r="A26" s="3" t="s">
        <v>446</v>
      </c>
      <c r="B26" s="58"/>
      <c r="C26" s="5" t="s">
        <v>5</v>
      </c>
      <c r="D26" s="21">
        <v>69.159195384989999</v>
      </c>
      <c r="E26" s="41">
        <v>7.4439131923117996</v>
      </c>
      <c r="F26" s="17">
        <v>53.068679532578003</v>
      </c>
      <c r="G26" s="17">
        <v>26.116259314823999</v>
      </c>
      <c r="H26" s="17">
        <v>13.371147960286001</v>
      </c>
    </row>
    <row r="27" spans="1:8" ht="9.75" customHeight="1" x14ac:dyDescent="0.3">
      <c r="A27" s="3" t="s">
        <v>445</v>
      </c>
      <c r="B27" s="58"/>
      <c r="C27" s="5" t="s">
        <v>6</v>
      </c>
      <c r="D27" s="21">
        <v>85.596877156299996</v>
      </c>
      <c r="E27" s="17">
        <v>11.310706077654</v>
      </c>
      <c r="F27" s="41">
        <v>44.710494823143001</v>
      </c>
      <c r="G27" s="17">
        <v>24.226503499461</v>
      </c>
      <c r="H27" s="44">
        <v>19.752295599741998</v>
      </c>
    </row>
    <row r="28" spans="1:8" ht="9.75" customHeight="1" x14ac:dyDescent="0.3">
      <c r="A28" s="3" t="s">
        <v>444</v>
      </c>
      <c r="B28" s="58"/>
      <c r="C28" s="5" t="s">
        <v>7</v>
      </c>
      <c r="D28" s="21">
        <v>474.68272416988998</v>
      </c>
      <c r="E28" s="17">
        <v>13.600823616472001</v>
      </c>
      <c r="F28" s="17">
        <v>53.387784439047998</v>
      </c>
      <c r="G28" s="17">
        <v>23.060469433320002</v>
      </c>
      <c r="H28" s="17">
        <v>9.9509225111602007</v>
      </c>
    </row>
    <row r="29" spans="1:8" ht="9.75" customHeight="1" x14ac:dyDescent="0.3">
      <c r="A29" s="3" t="s">
        <v>443</v>
      </c>
      <c r="B29" s="59"/>
      <c r="C29" s="6" t="s">
        <v>8</v>
      </c>
      <c r="D29" s="22">
        <v>1158.7137344444</v>
      </c>
      <c r="E29" s="18">
        <v>13.850872438121</v>
      </c>
      <c r="F29" s="18">
        <v>49.933289307208</v>
      </c>
      <c r="G29" s="18">
        <v>26.805563375617002</v>
      </c>
      <c r="H29" s="18">
        <v>9.4102748790547999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8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371</v>
      </c>
      <c r="C4" s="61"/>
      <c r="D4" s="61"/>
      <c r="E4" s="61"/>
    </row>
    <row r="5" spans="1:6" ht="12" customHeight="1" x14ac:dyDescent="0.3">
      <c r="B5" s="60" t="s">
        <v>374</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12.439267932730001</v>
      </c>
      <c r="F24" s="24">
        <v>36.237287304163999</v>
      </c>
      <c r="G24" s="24">
        <v>34.772130603447998</v>
      </c>
      <c r="H24" s="24">
        <v>16.551314159657</v>
      </c>
    </row>
    <row r="25" spans="1:8" ht="9.75" customHeight="1" x14ac:dyDescent="0.3">
      <c r="A25" s="3" t="s">
        <v>447</v>
      </c>
      <c r="B25" s="57" t="s">
        <v>3</v>
      </c>
      <c r="C25" s="4" t="s">
        <v>4</v>
      </c>
      <c r="D25" s="20">
        <v>359.84746884188002</v>
      </c>
      <c r="E25" s="16">
        <v>12.722787546945</v>
      </c>
      <c r="F25" s="16">
        <v>38.098188625859002</v>
      </c>
      <c r="G25" s="16">
        <v>32.550352235543997</v>
      </c>
      <c r="H25" s="16">
        <v>16.628671591652001</v>
      </c>
    </row>
    <row r="26" spans="1:8" ht="9.75" customHeight="1" x14ac:dyDescent="0.3">
      <c r="A26" s="3" t="s">
        <v>446</v>
      </c>
      <c r="B26" s="58"/>
      <c r="C26" s="5" t="s">
        <v>5</v>
      </c>
      <c r="D26" s="21">
        <v>69.159195384989999</v>
      </c>
      <c r="E26" s="17">
        <v>8.6769860238172001</v>
      </c>
      <c r="F26" s="17">
        <v>33.076661838470002</v>
      </c>
      <c r="G26" s="44">
        <v>43.124375199806003</v>
      </c>
      <c r="H26" s="17">
        <v>15.121976937907</v>
      </c>
    </row>
    <row r="27" spans="1:8" ht="9.75" customHeight="1" x14ac:dyDescent="0.3">
      <c r="A27" s="3" t="s">
        <v>445</v>
      </c>
      <c r="B27" s="58"/>
      <c r="C27" s="5" t="s">
        <v>6</v>
      </c>
      <c r="D27" s="21">
        <v>85.596877156299996</v>
      </c>
      <c r="E27" s="17">
        <v>16.870091218833</v>
      </c>
      <c r="F27" s="41">
        <v>30.133364597311001</v>
      </c>
      <c r="G27" s="17">
        <v>35.110339501746999</v>
      </c>
      <c r="H27" s="17">
        <v>17.886204682110002</v>
      </c>
    </row>
    <row r="28" spans="1:8" ht="9.75" customHeight="1" x14ac:dyDescent="0.3">
      <c r="A28" s="3" t="s">
        <v>444</v>
      </c>
      <c r="B28" s="58"/>
      <c r="C28" s="5" t="s">
        <v>7</v>
      </c>
      <c r="D28" s="21">
        <v>474.68272416988998</v>
      </c>
      <c r="E28" s="17">
        <v>12.711019551338</v>
      </c>
      <c r="F28" s="17">
        <v>39.457115089916002</v>
      </c>
      <c r="G28" s="17">
        <v>33.690423812665003</v>
      </c>
      <c r="H28" s="17">
        <v>14.141441546080999</v>
      </c>
    </row>
    <row r="29" spans="1:8" ht="9.75" customHeight="1" x14ac:dyDescent="0.3">
      <c r="A29" s="3" t="s">
        <v>443</v>
      </c>
      <c r="B29" s="59"/>
      <c r="C29" s="6" t="s">
        <v>8</v>
      </c>
      <c r="D29" s="22">
        <v>1158.7137344444</v>
      </c>
      <c r="E29" s="18">
        <v>12.137133030344</v>
      </c>
      <c r="F29" s="18">
        <v>34.979880771787997</v>
      </c>
      <c r="G29" s="18">
        <v>35.381758922987999</v>
      </c>
      <c r="H29" s="18">
        <v>17.501227274880002</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9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371</v>
      </c>
      <c r="C4" s="61"/>
      <c r="D4" s="61"/>
      <c r="E4" s="61"/>
    </row>
    <row r="5" spans="1:6" ht="12" customHeight="1" x14ac:dyDescent="0.3">
      <c r="B5" s="60" t="s">
        <v>375</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11.683377801019001</v>
      </c>
      <c r="F24" s="24">
        <v>48.359271319358001</v>
      </c>
      <c r="G24" s="24">
        <v>28.755308727818999</v>
      </c>
      <c r="H24" s="24">
        <v>11.202042151803999</v>
      </c>
    </row>
    <row r="25" spans="1:8" ht="9.75" customHeight="1" x14ac:dyDescent="0.3">
      <c r="A25" s="3" t="s">
        <v>447</v>
      </c>
      <c r="B25" s="57" t="s">
        <v>3</v>
      </c>
      <c r="C25" s="4" t="s">
        <v>4</v>
      </c>
      <c r="D25" s="20">
        <v>359.84746884188002</v>
      </c>
      <c r="E25" s="16">
        <v>10.227173778672</v>
      </c>
      <c r="F25" s="16">
        <v>52.891603802151998</v>
      </c>
      <c r="G25" s="42">
        <v>23.028466112219</v>
      </c>
      <c r="H25" s="16">
        <v>13.852756306957</v>
      </c>
    </row>
    <row r="26" spans="1:8" ht="9.75" customHeight="1" x14ac:dyDescent="0.3">
      <c r="A26" s="3" t="s">
        <v>446</v>
      </c>
      <c r="B26" s="58"/>
      <c r="C26" s="5" t="s">
        <v>5</v>
      </c>
      <c r="D26" s="21">
        <v>69.159195384989999</v>
      </c>
      <c r="E26" s="17">
        <v>8.5527327917030007</v>
      </c>
      <c r="F26" s="17">
        <v>46.573877254464001</v>
      </c>
      <c r="G26" s="44">
        <v>34.475146303589</v>
      </c>
      <c r="H26" s="17">
        <v>10.398243650245</v>
      </c>
    </row>
    <row r="27" spans="1:8" ht="9.75" customHeight="1" x14ac:dyDescent="0.3">
      <c r="A27" s="3" t="s">
        <v>445</v>
      </c>
      <c r="B27" s="58"/>
      <c r="C27" s="5" t="s">
        <v>6</v>
      </c>
      <c r="D27" s="21">
        <v>85.596877156299996</v>
      </c>
      <c r="E27" s="17">
        <v>12.501719180783001</v>
      </c>
      <c r="F27" s="17">
        <v>46.922406383237998</v>
      </c>
      <c r="G27" s="17">
        <v>24.233848633464</v>
      </c>
      <c r="H27" s="44">
        <v>16.342025802515</v>
      </c>
    </row>
    <row r="28" spans="1:8" ht="9.75" customHeight="1" x14ac:dyDescent="0.3">
      <c r="A28" s="3" t="s">
        <v>444</v>
      </c>
      <c r="B28" s="58"/>
      <c r="C28" s="5" t="s">
        <v>7</v>
      </c>
      <c r="D28" s="21">
        <v>474.68272416988998</v>
      </c>
      <c r="E28" s="17">
        <v>9.6264035360798008</v>
      </c>
      <c r="F28" s="17">
        <v>51.139376278752003</v>
      </c>
      <c r="G28" s="17">
        <v>29.885534802186999</v>
      </c>
      <c r="H28" s="17">
        <v>9.3486853829816994</v>
      </c>
    </row>
    <row r="29" spans="1:8" ht="9.75" customHeight="1" x14ac:dyDescent="0.3">
      <c r="A29" s="3" t="s">
        <v>443</v>
      </c>
      <c r="B29" s="59"/>
      <c r="C29" s="6" t="s">
        <v>8</v>
      </c>
      <c r="D29" s="22">
        <v>1158.7137344444</v>
      </c>
      <c r="E29" s="18">
        <v>13.10468390412</v>
      </c>
      <c r="F29" s="18">
        <v>46.025520955742003</v>
      </c>
      <c r="G29" s="18">
        <v>30.063426930361</v>
      </c>
      <c r="H29" s="18">
        <v>10.806368209778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A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376</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377</v>
      </c>
      <c r="F23" s="38" t="s">
        <v>378</v>
      </c>
      <c r="G23" s="38" t="s">
        <v>38</v>
      </c>
      <c r="H23" s="38" t="s">
        <v>379</v>
      </c>
    </row>
    <row r="24" spans="1:8" ht="9.75" customHeight="1" x14ac:dyDescent="0.3">
      <c r="A24" s="2" t="s">
        <v>448</v>
      </c>
      <c r="B24" s="55" t="s">
        <v>2</v>
      </c>
      <c r="C24" s="56"/>
      <c r="D24" s="23">
        <v>2147.9999999974998</v>
      </c>
      <c r="E24" s="24">
        <v>9.0225070936382004</v>
      </c>
      <c r="F24" s="24">
        <v>31.883062907225</v>
      </c>
      <c r="G24" s="24">
        <v>26.156364690147999</v>
      </c>
      <c r="H24" s="24">
        <v>32.938065308989003</v>
      </c>
    </row>
    <row r="25" spans="1:8" ht="9.75" customHeight="1" x14ac:dyDescent="0.3">
      <c r="A25" s="3" t="s">
        <v>447</v>
      </c>
      <c r="B25" s="57" t="s">
        <v>3</v>
      </c>
      <c r="C25" s="4" t="s">
        <v>4</v>
      </c>
      <c r="D25" s="20">
        <v>359.84746884188002</v>
      </c>
      <c r="E25" s="16">
        <v>9.8644929168274</v>
      </c>
      <c r="F25" s="16">
        <v>30.998932636724</v>
      </c>
      <c r="G25" s="16">
        <v>28.994264950716001</v>
      </c>
      <c r="H25" s="16">
        <v>30.142309495732999</v>
      </c>
    </row>
    <row r="26" spans="1:8" ht="9.75" customHeight="1" x14ac:dyDescent="0.3">
      <c r="A26" s="3" t="s">
        <v>446</v>
      </c>
      <c r="B26" s="58"/>
      <c r="C26" s="5" t="s">
        <v>5</v>
      </c>
      <c r="D26" s="21">
        <v>69.159195384989999</v>
      </c>
      <c r="E26" s="17">
        <v>8.6697205328842006</v>
      </c>
      <c r="F26" s="17">
        <v>30.30650183154</v>
      </c>
      <c r="G26" s="44">
        <v>31.260893663653</v>
      </c>
      <c r="H26" s="17">
        <v>29.762883971922999</v>
      </c>
    </row>
    <row r="27" spans="1:8" ht="9.75" customHeight="1" x14ac:dyDescent="0.3">
      <c r="A27" s="3" t="s">
        <v>445</v>
      </c>
      <c r="B27" s="58"/>
      <c r="C27" s="5" t="s">
        <v>6</v>
      </c>
      <c r="D27" s="21">
        <v>85.596877156299996</v>
      </c>
      <c r="E27" s="17">
        <v>10.355578128691</v>
      </c>
      <c r="F27" s="17">
        <v>34.633105354565998</v>
      </c>
      <c r="G27" s="17">
        <v>24.742037259044</v>
      </c>
      <c r="H27" s="17">
        <v>30.269279257699001</v>
      </c>
    </row>
    <row r="28" spans="1:8" ht="9.75" customHeight="1" x14ac:dyDescent="0.3">
      <c r="A28" s="3" t="s">
        <v>444</v>
      </c>
      <c r="B28" s="58"/>
      <c r="C28" s="5" t="s">
        <v>7</v>
      </c>
      <c r="D28" s="21">
        <v>474.68272416988998</v>
      </c>
      <c r="E28" s="17">
        <v>9.1868760857015008</v>
      </c>
      <c r="F28" s="17">
        <v>32.726016168392</v>
      </c>
      <c r="G28" s="17">
        <v>24.463064415333001</v>
      </c>
      <c r="H28" s="17">
        <v>33.624043330573002</v>
      </c>
    </row>
    <row r="29" spans="1:8" ht="9.75" customHeight="1" x14ac:dyDescent="0.3">
      <c r="A29" s="3" t="s">
        <v>443</v>
      </c>
      <c r="B29" s="59"/>
      <c r="C29" s="6" t="s">
        <v>8</v>
      </c>
      <c r="D29" s="22">
        <v>1158.7137344444</v>
      </c>
      <c r="E29" s="18">
        <v>8.6162653644277007</v>
      </c>
      <c r="F29" s="18">
        <v>31.703256062558001</v>
      </c>
      <c r="G29" s="18">
        <v>25.768526063406998</v>
      </c>
      <c r="H29" s="18">
        <v>33.911952509608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B00-000000000000}">
  <dimension ref="A1:P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0" t="s">
        <v>380</v>
      </c>
      <c r="C4" s="61"/>
      <c r="D4" s="61"/>
      <c r="E4" s="61"/>
      <c r="F4" s="61"/>
      <c r="G4" s="61"/>
      <c r="H4" s="61"/>
      <c r="I4" s="61"/>
      <c r="J4" s="61"/>
      <c r="K4" s="61"/>
      <c r="L4" s="61"/>
      <c r="M4" s="61"/>
      <c r="N4" s="61"/>
      <c r="O4" s="61"/>
    </row>
    <row r="5" spans="1:16" ht="12" customHeight="1" x14ac:dyDescent="0.3">
      <c r="B5" s="60" t="s">
        <v>381</v>
      </c>
      <c r="C5" s="61"/>
      <c r="D5" s="61"/>
      <c r="E5" s="61"/>
      <c r="F5" s="61"/>
      <c r="G5" s="61"/>
      <c r="H5" s="61"/>
      <c r="I5" s="61"/>
      <c r="J5" s="61"/>
      <c r="K5" s="61"/>
      <c r="L5" s="61"/>
      <c r="M5" s="61"/>
      <c r="N5" s="61"/>
      <c r="O5" s="6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13</v>
      </c>
      <c r="E19" s="15" t="s">
        <v>382</v>
      </c>
      <c r="F19" s="15" t="s">
        <v>383</v>
      </c>
      <c r="G19" s="15" t="s">
        <v>384</v>
      </c>
      <c r="H19" s="15" t="s">
        <v>385</v>
      </c>
      <c r="I19" s="15" t="s">
        <v>386</v>
      </c>
      <c r="J19" s="15" t="s">
        <v>387</v>
      </c>
      <c r="K19" s="15" t="s">
        <v>388</v>
      </c>
      <c r="L19" s="15" t="s">
        <v>389</v>
      </c>
      <c r="M19" s="15" t="s">
        <v>390</v>
      </c>
      <c r="N19" s="15" t="s">
        <v>391</v>
      </c>
      <c r="O19" s="15" t="s">
        <v>392</v>
      </c>
    </row>
    <row r="20" spans="1:15" ht="9.75" customHeight="1" x14ac:dyDescent="0.3">
      <c r="A20" s="2" t="s">
        <v>448</v>
      </c>
      <c r="B20" s="55" t="s">
        <v>2</v>
      </c>
      <c r="C20" s="56"/>
      <c r="D20" s="23">
        <v>2147.9999999974998</v>
      </c>
      <c r="E20" s="24">
        <v>2.6440634195002999</v>
      </c>
      <c r="F20" s="24">
        <v>1.5386718190148001</v>
      </c>
      <c r="G20" s="24">
        <v>3.2207361847542999</v>
      </c>
      <c r="H20" s="24">
        <v>5.5381003039041001</v>
      </c>
      <c r="I20" s="24">
        <v>5.9386956229222996</v>
      </c>
      <c r="J20" s="24">
        <v>18.448951720223999</v>
      </c>
      <c r="K20" s="24">
        <v>14.474696228602999</v>
      </c>
      <c r="L20" s="24">
        <v>20.469297876155</v>
      </c>
      <c r="M20" s="24">
        <v>18.157807964673999</v>
      </c>
      <c r="N20" s="24">
        <v>5.2820129807924996</v>
      </c>
      <c r="O20" s="24">
        <v>4.2869658794556997</v>
      </c>
    </row>
    <row r="21" spans="1:15" ht="9.75" customHeight="1" x14ac:dyDescent="0.3">
      <c r="A21" s="3" t="s">
        <v>447</v>
      </c>
      <c r="B21" s="57" t="s">
        <v>3</v>
      </c>
      <c r="C21" s="4" t="s">
        <v>4</v>
      </c>
      <c r="D21" s="20">
        <v>359.84746884188002</v>
      </c>
      <c r="E21" s="16">
        <v>1.412191442973</v>
      </c>
      <c r="F21" s="16">
        <v>1.4374860833445999</v>
      </c>
      <c r="G21" s="16">
        <v>0.80146556813139003</v>
      </c>
      <c r="H21" s="16">
        <v>3.9604102202237002</v>
      </c>
      <c r="I21" s="16">
        <v>6.2732250768030999</v>
      </c>
      <c r="J21" s="16">
        <v>15.474784913923999</v>
      </c>
      <c r="K21" s="16">
        <v>18.137713860222</v>
      </c>
      <c r="L21" s="16">
        <v>21.355877666192001</v>
      </c>
      <c r="M21" s="16">
        <v>18.877029883435998</v>
      </c>
      <c r="N21" s="16">
        <v>5.5091468128766996</v>
      </c>
      <c r="O21" s="16">
        <v>6.7606684718740997</v>
      </c>
    </row>
    <row r="22" spans="1:15" ht="9.75" customHeight="1" x14ac:dyDescent="0.3">
      <c r="A22" s="3" t="s">
        <v>446</v>
      </c>
      <c r="B22" s="58"/>
      <c r="C22" s="5" t="s">
        <v>5</v>
      </c>
      <c r="D22" s="21">
        <v>69.159195384989999</v>
      </c>
      <c r="E22" s="17">
        <v>0</v>
      </c>
      <c r="F22" s="17">
        <v>4.3591677670158999</v>
      </c>
      <c r="G22" s="17">
        <v>2.8899068442946998</v>
      </c>
      <c r="H22" s="17">
        <v>2.7169448671865002</v>
      </c>
      <c r="I22" s="17">
        <v>9.0372903599982006</v>
      </c>
      <c r="J22" s="17">
        <v>18.695731088026001</v>
      </c>
      <c r="K22" s="17">
        <v>15.873006953552</v>
      </c>
      <c r="L22" s="41">
        <v>15.093133288398001</v>
      </c>
      <c r="M22" s="17">
        <v>15.480379586651001</v>
      </c>
      <c r="N22" s="44">
        <v>11.585235989225</v>
      </c>
      <c r="O22" s="17">
        <v>4.2692032556538004</v>
      </c>
    </row>
    <row r="23" spans="1:15" ht="9.75" customHeight="1" x14ac:dyDescent="0.3">
      <c r="A23" s="3" t="s">
        <v>445</v>
      </c>
      <c r="B23" s="58"/>
      <c r="C23" s="5" t="s">
        <v>6</v>
      </c>
      <c r="D23" s="21">
        <v>85.596877156299996</v>
      </c>
      <c r="E23" s="17">
        <v>4.3774280814684996</v>
      </c>
      <c r="F23" s="17">
        <v>0</v>
      </c>
      <c r="G23" s="17">
        <v>2.3349406979422</v>
      </c>
      <c r="H23" s="17">
        <v>8.4889152165818</v>
      </c>
      <c r="I23" s="17">
        <v>3.4260579152731001</v>
      </c>
      <c r="J23" s="41">
        <v>10.182181028749</v>
      </c>
      <c r="K23" s="17">
        <v>13.140208278267</v>
      </c>
      <c r="L23" s="44">
        <v>26.577658952486001</v>
      </c>
      <c r="M23" s="44">
        <v>23.203273418133001</v>
      </c>
      <c r="N23" s="17">
        <v>4.7865649496167997</v>
      </c>
      <c r="O23" s="17">
        <v>3.4827714614827001</v>
      </c>
    </row>
    <row r="24" spans="1:15" ht="9.75" customHeight="1" x14ac:dyDescent="0.3">
      <c r="A24" s="3" t="s">
        <v>444</v>
      </c>
      <c r="B24" s="58"/>
      <c r="C24" s="5" t="s">
        <v>7</v>
      </c>
      <c r="D24" s="21">
        <v>474.68272416988998</v>
      </c>
      <c r="E24" s="17">
        <v>2.7617192240407</v>
      </c>
      <c r="F24" s="17">
        <v>1.5299515571354001</v>
      </c>
      <c r="G24" s="17">
        <v>4.2007223364617996</v>
      </c>
      <c r="H24" s="17">
        <v>4.8364055984757996</v>
      </c>
      <c r="I24" s="17">
        <v>5.9061463553382003</v>
      </c>
      <c r="J24" s="17">
        <v>16.395230350314002</v>
      </c>
      <c r="K24" s="17">
        <v>12.040118404066</v>
      </c>
      <c r="L24" s="17">
        <v>22.461832548092001</v>
      </c>
      <c r="M24" s="17">
        <v>18.896679139747999</v>
      </c>
      <c r="N24" s="17">
        <v>6.3143254189554998</v>
      </c>
      <c r="O24" s="17">
        <v>4.6568690673728002</v>
      </c>
    </row>
    <row r="25" spans="1:15" ht="9.75" customHeight="1" x14ac:dyDescent="0.3">
      <c r="A25" s="3" t="s">
        <v>443</v>
      </c>
      <c r="B25" s="59"/>
      <c r="C25" s="6" t="s">
        <v>8</v>
      </c>
      <c r="D25" s="22">
        <v>1158.7137344444</v>
      </c>
      <c r="E25" s="18">
        <v>3.0081978203765001</v>
      </c>
      <c r="F25" s="18">
        <v>1.5189888391138999</v>
      </c>
      <c r="G25" s="18">
        <v>3.6557764498131999</v>
      </c>
      <c r="H25" s="18">
        <v>6.2659232431997003</v>
      </c>
      <c r="I25" s="18">
        <v>5.8488102812973999</v>
      </c>
      <c r="J25" s="18">
        <v>20.809893049593001</v>
      </c>
      <c r="K25" s="18">
        <v>14.349597484814</v>
      </c>
      <c r="L25" s="18">
        <v>19.247338859972</v>
      </c>
      <c r="M25" s="18">
        <v>17.418844717726</v>
      </c>
      <c r="N25" s="18">
        <v>4.4489586952128004</v>
      </c>
      <c r="O25" s="18">
        <v>3.4276705588809002</v>
      </c>
    </row>
    <row r="26" spans="1:15" ht="9.75" customHeight="1" x14ac:dyDescent="0.3">
      <c r="B26" s="9"/>
      <c r="C26" s="10" t="s">
        <v>10</v>
      </c>
      <c r="D26" s="7"/>
      <c r="E26" s="8" t="s">
        <v>9</v>
      </c>
    </row>
    <row r="27" spans="1:15" ht="9.75" customHeight="1" x14ac:dyDescent="0.3">
      <c r="B27" s="12"/>
      <c r="C27" s="8" t="s">
        <v>10</v>
      </c>
      <c r="D27" s="11"/>
      <c r="E27" s="8" t="s">
        <v>11</v>
      </c>
    </row>
    <row r="28" spans="1:15" ht="9.75" customHeight="1" x14ac:dyDescent="0.3">
      <c r="B28" s="13" t="s">
        <v>12</v>
      </c>
    </row>
  </sheetData>
  <mergeCells count="4">
    <mergeCell ref="B20:C20"/>
    <mergeCell ref="B21:B25"/>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C00-000000000000}">
  <dimension ref="A1:P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0" t="s">
        <v>380</v>
      </c>
      <c r="C4" s="61"/>
      <c r="D4" s="61"/>
      <c r="E4" s="61"/>
      <c r="F4" s="61"/>
      <c r="G4" s="61"/>
      <c r="H4" s="61"/>
      <c r="I4" s="61"/>
      <c r="J4" s="61"/>
      <c r="K4" s="61"/>
      <c r="L4" s="61"/>
      <c r="M4" s="61"/>
      <c r="N4" s="61"/>
      <c r="O4" s="61"/>
    </row>
    <row r="5" spans="1:16" ht="12" customHeight="1" x14ac:dyDescent="0.3">
      <c r="B5" s="60" t="s">
        <v>393</v>
      </c>
      <c r="C5" s="61"/>
      <c r="D5" s="61"/>
      <c r="E5" s="61"/>
      <c r="F5" s="61"/>
      <c r="G5" s="61"/>
      <c r="H5" s="61"/>
      <c r="I5" s="61"/>
      <c r="J5" s="61"/>
      <c r="K5" s="61"/>
      <c r="L5" s="61"/>
      <c r="M5" s="61"/>
      <c r="N5" s="61"/>
      <c r="O5" s="6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13</v>
      </c>
      <c r="E19" s="15" t="s">
        <v>382</v>
      </c>
      <c r="F19" s="15" t="s">
        <v>383</v>
      </c>
      <c r="G19" s="15" t="s">
        <v>384</v>
      </c>
      <c r="H19" s="15" t="s">
        <v>385</v>
      </c>
      <c r="I19" s="15" t="s">
        <v>386</v>
      </c>
      <c r="J19" s="15" t="s">
        <v>387</v>
      </c>
      <c r="K19" s="15" t="s">
        <v>388</v>
      </c>
      <c r="L19" s="15" t="s">
        <v>389</v>
      </c>
      <c r="M19" s="15" t="s">
        <v>390</v>
      </c>
      <c r="N19" s="15" t="s">
        <v>391</v>
      </c>
      <c r="O19" s="15" t="s">
        <v>392</v>
      </c>
    </row>
    <row r="20" spans="1:15" ht="9.75" customHeight="1" x14ac:dyDescent="0.3">
      <c r="A20" s="2" t="s">
        <v>448</v>
      </c>
      <c r="B20" s="55" t="s">
        <v>2</v>
      </c>
      <c r="C20" s="56"/>
      <c r="D20" s="23">
        <v>2147.9999999974998</v>
      </c>
      <c r="E20" s="24">
        <v>5.7776082294202</v>
      </c>
      <c r="F20" s="24">
        <v>2.5349251565021</v>
      </c>
      <c r="G20" s="24">
        <v>5.6059141420634004</v>
      </c>
      <c r="H20" s="24">
        <v>9.2456395980885997</v>
      </c>
      <c r="I20" s="24">
        <v>7.7156530018164</v>
      </c>
      <c r="J20" s="24">
        <v>21.281251419442</v>
      </c>
      <c r="K20" s="24">
        <v>14.1767808541</v>
      </c>
      <c r="L20" s="24">
        <v>14.039652812029001</v>
      </c>
      <c r="M20" s="24">
        <v>12.331989467095999</v>
      </c>
      <c r="N20" s="24">
        <v>3.6444852346527998</v>
      </c>
      <c r="O20" s="24">
        <v>3.6461000847891998</v>
      </c>
    </row>
    <row r="21" spans="1:15" ht="9.75" customHeight="1" x14ac:dyDescent="0.3">
      <c r="A21" s="3" t="s">
        <v>447</v>
      </c>
      <c r="B21" s="57" t="s">
        <v>3</v>
      </c>
      <c r="C21" s="4" t="s">
        <v>4</v>
      </c>
      <c r="D21" s="20">
        <v>359.84746884188002</v>
      </c>
      <c r="E21" s="16">
        <v>3.1972911818160998</v>
      </c>
      <c r="F21" s="16">
        <v>1.6447988278697001</v>
      </c>
      <c r="G21" s="16">
        <v>3.2848873639553</v>
      </c>
      <c r="H21" s="16">
        <v>8.1383136584985003</v>
      </c>
      <c r="I21" s="16">
        <v>8.0922924927048996</v>
      </c>
      <c r="J21" s="16">
        <v>19.626849522692002</v>
      </c>
      <c r="K21" s="16">
        <v>13.11000899109</v>
      </c>
      <c r="L21" s="16">
        <v>15.59110175052</v>
      </c>
      <c r="M21" s="16">
        <v>17.068805527830001</v>
      </c>
      <c r="N21" s="16">
        <v>4.9162113658060997</v>
      </c>
      <c r="O21" s="16">
        <v>5.3294393172171999</v>
      </c>
    </row>
    <row r="22" spans="1:15" ht="9.75" customHeight="1" x14ac:dyDescent="0.3">
      <c r="A22" s="3" t="s">
        <v>446</v>
      </c>
      <c r="B22" s="58"/>
      <c r="C22" s="5" t="s">
        <v>5</v>
      </c>
      <c r="D22" s="21">
        <v>69.159195384989999</v>
      </c>
      <c r="E22" s="17">
        <v>4.442165232762</v>
      </c>
      <c r="F22" s="17">
        <v>1.4206459215736</v>
      </c>
      <c r="G22" s="17">
        <v>5.7224248348889004</v>
      </c>
      <c r="H22" s="41">
        <v>2.7176528126843</v>
      </c>
      <c r="I22" s="44">
        <v>13.524338585755</v>
      </c>
      <c r="J22" s="17">
        <v>22.002053491577001</v>
      </c>
      <c r="K22" s="44">
        <v>21.434975672038</v>
      </c>
      <c r="L22" s="17">
        <v>11.601044601715</v>
      </c>
      <c r="M22" s="17">
        <v>8.6283710226697004</v>
      </c>
      <c r="N22" s="17">
        <v>4.4549695387848001</v>
      </c>
      <c r="O22" s="17">
        <v>4.0513582855507</v>
      </c>
    </row>
    <row r="23" spans="1:15" ht="9.75" customHeight="1" x14ac:dyDescent="0.3">
      <c r="A23" s="3" t="s">
        <v>445</v>
      </c>
      <c r="B23" s="58"/>
      <c r="C23" s="5" t="s">
        <v>6</v>
      </c>
      <c r="D23" s="21">
        <v>85.596877156299996</v>
      </c>
      <c r="E23" s="17">
        <v>9.9272212574575001</v>
      </c>
      <c r="F23" s="17">
        <v>1.0911172173309001</v>
      </c>
      <c r="G23" s="17">
        <v>2.4412788333436999</v>
      </c>
      <c r="H23" s="17">
        <v>7.2740254885007998</v>
      </c>
      <c r="I23" s="17">
        <v>5.7435642378668001</v>
      </c>
      <c r="J23" s="17">
        <v>16.297062798866001</v>
      </c>
      <c r="K23" s="17">
        <v>17.144533199748999</v>
      </c>
      <c r="L23" s="17">
        <v>17.776680758417001</v>
      </c>
      <c r="M23" s="17">
        <v>12.930531373416001</v>
      </c>
      <c r="N23" s="17">
        <v>3.5459272572967002</v>
      </c>
      <c r="O23" s="17">
        <v>5.8280575777557004</v>
      </c>
    </row>
    <row r="24" spans="1:15" ht="9.75" customHeight="1" x14ac:dyDescent="0.3">
      <c r="A24" s="3" t="s">
        <v>444</v>
      </c>
      <c r="B24" s="58"/>
      <c r="C24" s="5" t="s">
        <v>7</v>
      </c>
      <c r="D24" s="21">
        <v>474.68272416988998</v>
      </c>
      <c r="E24" s="17">
        <v>7.2678576165735</v>
      </c>
      <c r="F24" s="17">
        <v>1.8745466658853001</v>
      </c>
      <c r="G24" s="17">
        <v>7.2026587768303996</v>
      </c>
      <c r="H24" s="17">
        <v>10.207856951339</v>
      </c>
      <c r="I24" s="17">
        <v>6.2801972355751001</v>
      </c>
      <c r="J24" s="17">
        <v>17.698505485121</v>
      </c>
      <c r="K24" s="17">
        <v>14.144311014695999</v>
      </c>
      <c r="L24" s="17">
        <v>16.154739587803999</v>
      </c>
      <c r="M24" s="17">
        <v>11.656436016529</v>
      </c>
      <c r="N24" s="17">
        <v>4.1098886911603003</v>
      </c>
      <c r="O24" s="17">
        <v>3.4030019584867999</v>
      </c>
    </row>
    <row r="25" spans="1:15" ht="9.75" customHeight="1" x14ac:dyDescent="0.3">
      <c r="A25" s="3" t="s">
        <v>443</v>
      </c>
      <c r="B25" s="59"/>
      <c r="C25" s="6" t="s">
        <v>8</v>
      </c>
      <c r="D25" s="22">
        <v>1158.7137344444</v>
      </c>
      <c r="E25" s="18">
        <v>5.7416106981643997</v>
      </c>
      <c r="F25" s="18">
        <v>3.255058221763</v>
      </c>
      <c r="G25" s="18">
        <v>5.8994237657669997</v>
      </c>
      <c r="H25" s="18">
        <v>9.7306211683036992</v>
      </c>
      <c r="I25" s="18">
        <v>7.9857230762615998</v>
      </c>
      <c r="J25" s="18">
        <v>23.587930580474001</v>
      </c>
      <c r="K25" s="18">
        <v>13.86892809517</v>
      </c>
      <c r="L25" s="18">
        <v>12.560852815473</v>
      </c>
      <c r="M25" s="18">
        <v>11.314523522799</v>
      </c>
      <c r="N25" s="18">
        <v>3.0177880827957</v>
      </c>
      <c r="O25" s="18">
        <v>3.0375399730293</v>
      </c>
    </row>
    <row r="26" spans="1:15" ht="9.75" customHeight="1" x14ac:dyDescent="0.3">
      <c r="B26" s="9"/>
      <c r="C26" s="10" t="s">
        <v>10</v>
      </c>
      <c r="D26" s="7"/>
      <c r="E26" s="8" t="s">
        <v>9</v>
      </c>
    </row>
    <row r="27" spans="1:15" ht="9.75" customHeight="1" x14ac:dyDescent="0.3">
      <c r="B27" s="12"/>
      <c r="C27" s="8" t="s">
        <v>10</v>
      </c>
      <c r="D27" s="11"/>
      <c r="E27" s="8" t="s">
        <v>11</v>
      </c>
    </row>
    <row r="28" spans="1:15" ht="9.75" customHeight="1" x14ac:dyDescent="0.3">
      <c r="B28" s="13" t="s">
        <v>12</v>
      </c>
    </row>
  </sheetData>
  <mergeCells count="4">
    <mergeCell ref="B20:C20"/>
    <mergeCell ref="B21:B25"/>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E00-000000000000}">
  <dimension ref="A1:AD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9" width="4.296875" customWidth="1"/>
    <col min="30" max="31" width="1.69921875" customWidth="1"/>
  </cols>
  <sheetData>
    <row r="1" spans="1:30" ht="30" customHeight="1" x14ac:dyDescent="0.55000000000000004">
      <c r="A1" s="1"/>
    </row>
    <row r="2" spans="1:30"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row>
    <row r="3" spans="1:30" ht="3.75" customHeight="1" x14ac:dyDescent="0.3"/>
    <row r="4" spans="1:30" ht="24" customHeight="1" x14ac:dyDescent="0.3">
      <c r="B4" s="60" t="s">
        <v>394</v>
      </c>
      <c r="C4" s="61"/>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30" ht="12" customHeight="1" x14ac:dyDescent="0.3">
      <c r="B5" s="60" t="s">
        <v>1</v>
      </c>
      <c r="C5" s="61"/>
      <c r="D5" s="61"/>
      <c r="E5" s="61"/>
      <c r="F5" s="61"/>
      <c r="G5" s="61"/>
      <c r="H5" s="61"/>
      <c r="I5" s="61"/>
      <c r="J5" s="61"/>
      <c r="K5" s="61"/>
      <c r="L5" s="61"/>
      <c r="M5" s="61"/>
      <c r="N5" s="61"/>
      <c r="O5" s="61"/>
      <c r="P5" s="61"/>
      <c r="Q5" s="61"/>
      <c r="R5" s="61"/>
      <c r="S5" s="61"/>
      <c r="T5" s="61"/>
      <c r="U5" s="61"/>
      <c r="V5" s="61"/>
      <c r="W5" s="61"/>
      <c r="X5" s="61"/>
      <c r="Y5" s="61"/>
      <c r="Z5" s="61"/>
      <c r="AA5" s="61"/>
      <c r="AB5" s="61"/>
      <c r="AC5" s="61"/>
    </row>
    <row r="12" spans="1:30" ht="10.5" customHeight="1" x14ac:dyDescent="0.3"/>
    <row r="13" spans="1:30" ht="10.5" customHeight="1" x14ac:dyDescent="0.3"/>
    <row r="14" spans="1:30" ht="10.5" customHeight="1" x14ac:dyDescent="0.3"/>
    <row r="15" spans="1:30" ht="10.5" customHeight="1" x14ac:dyDescent="0.3"/>
    <row r="16" spans="1:30" ht="10.5" customHeight="1" x14ac:dyDescent="0.3"/>
    <row r="17" spans="1:29" ht="10.5" customHeight="1" x14ac:dyDescent="0.3"/>
    <row r="18" spans="1:29" ht="10.5" customHeight="1" x14ac:dyDescent="0.3"/>
    <row r="19" spans="1:29" ht="90" customHeight="1" x14ac:dyDescent="0.3">
      <c r="D19" s="19" t="s">
        <v>13</v>
      </c>
      <c r="E19" s="15" t="s">
        <v>418</v>
      </c>
      <c r="F19" s="15" t="s">
        <v>419</v>
      </c>
      <c r="G19" s="15" t="s">
        <v>420</v>
      </c>
      <c r="H19" s="15" t="s">
        <v>421</v>
      </c>
      <c r="I19" s="15" t="s">
        <v>422</v>
      </c>
      <c r="J19" s="15" t="s">
        <v>423</v>
      </c>
      <c r="K19" s="15" t="s">
        <v>424</v>
      </c>
      <c r="L19" s="15" t="s">
        <v>425</v>
      </c>
      <c r="M19" s="15" t="s">
        <v>426</v>
      </c>
      <c r="N19" s="15" t="s">
        <v>427</v>
      </c>
      <c r="O19" s="15" t="s">
        <v>428</v>
      </c>
      <c r="P19" s="15" t="s">
        <v>429</v>
      </c>
      <c r="Q19" s="15" t="s">
        <v>430</v>
      </c>
      <c r="R19" s="15" t="s">
        <v>431</v>
      </c>
      <c r="S19" s="15" t="s">
        <v>432</v>
      </c>
      <c r="T19" s="15" t="s">
        <v>433</v>
      </c>
      <c r="U19" s="15" t="s">
        <v>434</v>
      </c>
      <c r="V19" s="15" t="s">
        <v>435</v>
      </c>
      <c r="W19" s="15" t="s">
        <v>436</v>
      </c>
      <c r="X19" s="15" t="s">
        <v>437</v>
      </c>
      <c r="Y19" s="15" t="s">
        <v>438</v>
      </c>
      <c r="Z19" s="15" t="s">
        <v>439</v>
      </c>
      <c r="AA19" s="15" t="s">
        <v>440</v>
      </c>
      <c r="AB19" s="15" t="s">
        <v>441</v>
      </c>
      <c r="AC19" s="15" t="s">
        <v>442</v>
      </c>
    </row>
    <row r="20" spans="1:29" ht="9.75" customHeight="1" x14ac:dyDescent="0.3">
      <c r="A20" s="2" t="s">
        <v>448</v>
      </c>
      <c r="B20" s="55" t="s">
        <v>2</v>
      </c>
      <c r="C20" s="56"/>
      <c r="D20" s="23">
        <v>2147.9999999974998</v>
      </c>
      <c r="E20" s="24">
        <v>2.9520741048052002</v>
      </c>
      <c r="F20" s="24">
        <v>0.34315309578531999</v>
      </c>
      <c r="G20" s="24">
        <v>0.34063636445570999</v>
      </c>
      <c r="H20" s="24">
        <v>1.5134766903426</v>
      </c>
      <c r="I20" s="24">
        <v>0.45134735538135001</v>
      </c>
      <c r="J20" s="24">
        <v>0.47307019991909</v>
      </c>
      <c r="K20" s="24">
        <v>0.74749593945338999</v>
      </c>
      <c r="L20" s="24">
        <v>0.78459053973835002</v>
      </c>
      <c r="M20" s="24">
        <v>0.69446056248359</v>
      </c>
      <c r="N20" s="24">
        <v>0.54431960525902001</v>
      </c>
      <c r="O20" s="24">
        <v>6.3655021256359996</v>
      </c>
      <c r="P20" s="24">
        <v>5.0882604670651004</v>
      </c>
      <c r="Q20" s="24">
        <v>23.082381741230002</v>
      </c>
      <c r="R20" s="24">
        <v>10.746505185618</v>
      </c>
      <c r="S20" s="24">
        <v>1.4105649083480001</v>
      </c>
      <c r="T20" s="24">
        <v>0.71535379748594996</v>
      </c>
      <c r="U20" s="24">
        <v>0.78958183049766995</v>
      </c>
      <c r="V20" s="24">
        <v>0.51989732207976003</v>
      </c>
      <c r="W20" s="24">
        <v>0.17195192182981001</v>
      </c>
      <c r="X20" s="24">
        <v>0.57488163122833003</v>
      </c>
      <c r="Y20" s="24">
        <v>1.4443958851976999</v>
      </c>
      <c r="Z20" s="24">
        <v>2.1531531081478001</v>
      </c>
      <c r="AA20" s="24">
        <v>6.7543000834311</v>
      </c>
      <c r="AB20" s="24">
        <v>0.91379677210117005</v>
      </c>
      <c r="AC20" s="24">
        <v>1.0212357938740999</v>
      </c>
    </row>
    <row r="21" spans="1:29" ht="9.75" customHeight="1" x14ac:dyDescent="0.3">
      <c r="A21" s="3" t="s">
        <v>447</v>
      </c>
      <c r="B21" s="57" t="s">
        <v>3</v>
      </c>
      <c r="C21" s="4" t="s">
        <v>4</v>
      </c>
      <c r="D21" s="20">
        <v>359.84746884188002</v>
      </c>
      <c r="E21" s="16">
        <v>1.4645586891305</v>
      </c>
      <c r="F21" s="16">
        <v>0.33460889318609999</v>
      </c>
      <c r="G21" s="16">
        <v>0.27303437531241997</v>
      </c>
      <c r="H21" s="16">
        <v>0.87974919750264002</v>
      </c>
      <c r="I21" s="16">
        <v>0.27303437531241997</v>
      </c>
      <c r="J21" s="16">
        <v>0</v>
      </c>
      <c r="K21" s="16">
        <v>0.51908786084049996</v>
      </c>
      <c r="L21" s="16">
        <v>0.56095555244741002</v>
      </c>
      <c r="M21" s="16">
        <v>0.29832901568406001</v>
      </c>
      <c r="N21" s="16">
        <v>0.29832901568406001</v>
      </c>
      <c r="O21" s="16">
        <v>5.9949053826633998</v>
      </c>
      <c r="P21" s="16">
        <v>3.5218876284409002</v>
      </c>
      <c r="Q21" s="39">
        <v>29.841586888365001</v>
      </c>
      <c r="R21" s="39">
        <v>16.759007745520002</v>
      </c>
      <c r="S21" s="16">
        <v>0.29832901568406001</v>
      </c>
      <c r="T21" s="16">
        <v>0.53579697233807999</v>
      </c>
      <c r="U21" s="16">
        <v>0.56095555244741002</v>
      </c>
      <c r="V21" s="16">
        <v>0.27303437531241997</v>
      </c>
      <c r="W21" s="16">
        <v>0</v>
      </c>
      <c r="X21" s="16">
        <v>0</v>
      </c>
      <c r="Y21" s="16">
        <v>1.1062319170263</v>
      </c>
      <c r="Z21" s="16">
        <v>2.0310615083696999</v>
      </c>
      <c r="AA21" s="16">
        <v>5.6214910160168001</v>
      </c>
      <c r="AB21" s="16">
        <v>0.28237770729089001</v>
      </c>
      <c r="AC21" s="16">
        <v>1.1680214223645999</v>
      </c>
    </row>
    <row r="22" spans="1:29" ht="9.75" customHeight="1" x14ac:dyDescent="0.3">
      <c r="A22" s="3" t="s">
        <v>446</v>
      </c>
      <c r="B22" s="58"/>
      <c r="C22" s="5" t="s">
        <v>5</v>
      </c>
      <c r="D22" s="21">
        <v>69.159195384989999</v>
      </c>
      <c r="E22" s="17">
        <v>1.3504527618502</v>
      </c>
      <c r="F22" s="17">
        <v>1.4692609227211</v>
      </c>
      <c r="G22" s="17">
        <v>0</v>
      </c>
      <c r="H22" s="17">
        <v>0</v>
      </c>
      <c r="I22" s="17">
        <v>0</v>
      </c>
      <c r="J22" s="17">
        <v>0</v>
      </c>
      <c r="K22" s="17">
        <v>0</v>
      </c>
      <c r="L22" s="17">
        <v>0</v>
      </c>
      <c r="M22" s="17">
        <v>0</v>
      </c>
      <c r="N22" s="17">
        <v>0</v>
      </c>
      <c r="O22" s="17">
        <v>4.5251626985081996</v>
      </c>
      <c r="P22" s="44">
        <v>13.233296149460999</v>
      </c>
      <c r="Q22" s="17">
        <v>21.421463420517998</v>
      </c>
      <c r="R22" s="41">
        <v>1.3504527618502</v>
      </c>
      <c r="S22" s="17">
        <v>1.3504527618502</v>
      </c>
      <c r="T22" s="17">
        <v>1.7410289780660999</v>
      </c>
      <c r="U22" s="17">
        <v>0</v>
      </c>
      <c r="V22" s="17">
        <v>0</v>
      </c>
      <c r="W22" s="17">
        <v>0</v>
      </c>
      <c r="X22" s="17">
        <v>0</v>
      </c>
      <c r="Y22" s="17">
        <v>2.8197136845712998</v>
      </c>
      <c r="Z22" s="17">
        <v>0</v>
      </c>
      <c r="AA22" s="44">
        <v>13.944486153165</v>
      </c>
      <c r="AB22" s="17">
        <v>0</v>
      </c>
      <c r="AC22" s="17">
        <v>1.3664921053362999</v>
      </c>
    </row>
    <row r="23" spans="1:29" ht="9.75" customHeight="1" x14ac:dyDescent="0.3">
      <c r="A23" s="3" t="s">
        <v>445</v>
      </c>
      <c r="B23" s="58"/>
      <c r="C23" s="5" t="s">
        <v>6</v>
      </c>
      <c r="D23" s="21">
        <v>85.596877156299996</v>
      </c>
      <c r="E23" s="17">
        <v>7.1980919392063996</v>
      </c>
      <c r="F23" s="17">
        <v>0</v>
      </c>
      <c r="G23" s="17">
        <v>0</v>
      </c>
      <c r="H23" s="17">
        <v>2.4019996624825999</v>
      </c>
      <c r="I23" s="17">
        <v>2.1951936468066999</v>
      </c>
      <c r="J23" s="17">
        <v>0</v>
      </c>
      <c r="K23" s="17">
        <v>2.1822344346619</v>
      </c>
      <c r="L23" s="17">
        <v>2.4978059572148998</v>
      </c>
      <c r="M23" s="17">
        <v>0</v>
      </c>
      <c r="N23" s="17">
        <v>0</v>
      </c>
      <c r="O23" s="17">
        <v>8.0495711832786991</v>
      </c>
      <c r="P23" s="17">
        <v>1.1478307635405001</v>
      </c>
      <c r="Q23" s="41">
        <v>17.116357864034001</v>
      </c>
      <c r="R23" s="17">
        <v>5.9343957131572997</v>
      </c>
      <c r="S23" s="17">
        <v>2.4019996624825999</v>
      </c>
      <c r="T23" s="17">
        <v>0</v>
      </c>
      <c r="U23" s="17">
        <v>0</v>
      </c>
      <c r="V23" s="17">
        <v>0</v>
      </c>
      <c r="W23" s="17">
        <v>0</v>
      </c>
      <c r="X23" s="17">
        <v>0</v>
      </c>
      <c r="Y23" s="17">
        <v>2.1822344346619</v>
      </c>
      <c r="Z23" s="17">
        <v>2.3452861162729999</v>
      </c>
      <c r="AA23" s="17">
        <v>6.9554386377070996</v>
      </c>
      <c r="AB23" s="17">
        <v>1.0911172173309001</v>
      </c>
      <c r="AC23" s="17">
        <v>1.1478307635405001</v>
      </c>
    </row>
    <row r="24" spans="1:29" ht="9.75" customHeight="1" x14ac:dyDescent="0.3">
      <c r="A24" s="3" t="s">
        <v>444</v>
      </c>
      <c r="B24" s="58"/>
      <c r="C24" s="5" t="s">
        <v>7</v>
      </c>
      <c r="D24" s="21">
        <v>474.68272416988998</v>
      </c>
      <c r="E24" s="17">
        <v>2.4575473937039001</v>
      </c>
      <c r="F24" s="17">
        <v>0.42524917255837003</v>
      </c>
      <c r="G24" s="17">
        <v>0.46064219529029998</v>
      </c>
      <c r="H24" s="17">
        <v>1.0635742089306</v>
      </c>
      <c r="I24" s="17">
        <v>0.42812977195955998</v>
      </c>
      <c r="J24" s="17">
        <v>0.66637939295382997</v>
      </c>
      <c r="K24" s="17">
        <v>0.66637939295382997</v>
      </c>
      <c r="L24" s="17">
        <v>0.82478372907221997</v>
      </c>
      <c r="M24" s="17">
        <v>0.65140642604539001</v>
      </c>
      <c r="N24" s="17">
        <v>0.19675505692424</v>
      </c>
      <c r="O24" s="17">
        <v>6.3312817881895</v>
      </c>
      <c r="P24" s="17">
        <v>3.7549470851294</v>
      </c>
      <c r="Q24" s="17">
        <v>20.475930981455999</v>
      </c>
      <c r="R24" s="17">
        <v>9.6527898147207001</v>
      </c>
      <c r="S24" s="17">
        <v>0.81770073617653005</v>
      </c>
      <c r="T24" s="17">
        <v>1.2199268685113001</v>
      </c>
      <c r="U24" s="17">
        <v>1.3085740508932</v>
      </c>
      <c r="V24" s="17">
        <v>0.63941720309873995</v>
      </c>
      <c r="W24" s="17">
        <v>0.19675505692424</v>
      </c>
      <c r="X24" s="17">
        <v>0.87460598145849999</v>
      </c>
      <c r="Y24" s="17">
        <v>1.6102363740279</v>
      </c>
      <c r="Z24" s="17">
        <v>2.5589397244511001</v>
      </c>
      <c r="AA24" s="17">
        <v>8.1062958902224995</v>
      </c>
      <c r="AB24" s="17">
        <v>0.43313914657112002</v>
      </c>
      <c r="AC24" s="17">
        <v>1.3982431230137999</v>
      </c>
    </row>
    <row r="25" spans="1:29" ht="9.75" customHeight="1" x14ac:dyDescent="0.3">
      <c r="A25" s="3" t="s">
        <v>443</v>
      </c>
      <c r="B25" s="59"/>
      <c r="C25" s="6" t="s">
        <v>8</v>
      </c>
      <c r="D25" s="22">
        <v>1158.7137344444</v>
      </c>
      <c r="E25" s="18">
        <v>3.3985544602465998</v>
      </c>
      <c r="F25" s="18">
        <v>0.27031124104538001</v>
      </c>
      <c r="G25" s="18">
        <v>0.35796355694177001</v>
      </c>
      <c r="H25" s="18">
        <v>1.9192906495497</v>
      </c>
      <c r="I25" s="18">
        <v>0.41435243999520999</v>
      </c>
      <c r="J25" s="18">
        <v>0.60397661911081002</v>
      </c>
      <c r="K25" s="18">
        <v>0.79028802324939995</v>
      </c>
      <c r="L25" s="18">
        <v>0.75784642964385995</v>
      </c>
      <c r="M25" s="18">
        <v>0.92787108516973005</v>
      </c>
      <c r="N25" s="18">
        <v>0.83579689764216003</v>
      </c>
      <c r="O25" s="18">
        <v>6.4800493522208997</v>
      </c>
      <c r="P25" s="18">
        <v>5.9258620797840003</v>
      </c>
      <c r="Q25" s="18">
        <v>22.590884219454999</v>
      </c>
      <c r="R25" s="18">
        <v>10.243627684694999</v>
      </c>
      <c r="S25" s="18">
        <v>1.9292014119137</v>
      </c>
      <c r="T25" s="18">
        <v>0.55603759672352004</v>
      </c>
      <c r="U25" s="18">
        <v>0.75342667909998995</v>
      </c>
      <c r="V25" s="18">
        <v>0.61703628589318005</v>
      </c>
      <c r="W25" s="18">
        <v>0.23815761690899001</v>
      </c>
      <c r="X25" s="18">
        <v>0.70740975070604994</v>
      </c>
      <c r="Y25" s="18">
        <v>1.3448831999926001</v>
      </c>
      <c r="Z25" s="18">
        <v>2.1391537985484002</v>
      </c>
      <c r="AA25" s="18">
        <v>6.1082260185754</v>
      </c>
      <c r="AB25" s="18">
        <v>1.3482386722032</v>
      </c>
      <c r="AC25" s="18">
        <v>0.79124535037604005</v>
      </c>
    </row>
    <row r="26" spans="1:29" ht="9.75" customHeight="1" x14ac:dyDescent="0.3">
      <c r="B26" s="9"/>
      <c r="C26" s="10" t="s">
        <v>10</v>
      </c>
      <c r="D26" s="7"/>
      <c r="E26" s="8" t="s">
        <v>9</v>
      </c>
    </row>
    <row r="27" spans="1:29" ht="9.75" customHeight="1" x14ac:dyDescent="0.3">
      <c r="B27" s="12"/>
      <c r="C27" s="8" t="s">
        <v>10</v>
      </c>
      <c r="D27" s="11"/>
      <c r="E27" s="8" t="s">
        <v>11</v>
      </c>
    </row>
    <row r="28" spans="1:29" ht="9.75" customHeight="1" x14ac:dyDescent="0.3">
      <c r="B28" s="13" t="s">
        <v>12</v>
      </c>
    </row>
  </sheetData>
  <mergeCells count="4">
    <mergeCell ref="B20:C20"/>
    <mergeCell ref="B21:B25"/>
    <mergeCell ref="B4:AC4"/>
    <mergeCell ref="B5:AC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107</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10" ht="52.5" customHeight="1" x14ac:dyDescent="0.3">
      <c r="B17" s="58"/>
      <c r="C17" s="28" t="s">
        <v>6</v>
      </c>
      <c r="D17" s="35">
        <v>85.596877156299996</v>
      </c>
      <c r="E17" s="31"/>
    </row>
    <row r="18" spans="1:10" ht="52.5" customHeight="1" x14ac:dyDescent="0.3">
      <c r="B18" s="58"/>
      <c r="C18" s="28" t="s">
        <v>7</v>
      </c>
      <c r="D18" s="35">
        <v>474.68272416988998</v>
      </c>
      <c r="E18" s="31"/>
    </row>
    <row r="19" spans="1:10" ht="52.5" customHeight="1" x14ac:dyDescent="0.3">
      <c r="B19" s="59"/>
      <c r="C19" s="29" t="s">
        <v>8</v>
      </c>
      <c r="D19" s="36">
        <v>1158.7137344444</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108</v>
      </c>
      <c r="F23" s="38" t="s">
        <v>109</v>
      </c>
      <c r="G23" s="38" t="s">
        <v>110</v>
      </c>
      <c r="H23" s="38" t="s">
        <v>111</v>
      </c>
      <c r="I23" s="38" t="s">
        <v>112</v>
      </c>
      <c r="J23" s="38" t="s">
        <v>113</v>
      </c>
    </row>
    <row r="24" spans="1:10" ht="9.75" customHeight="1" x14ac:dyDescent="0.3">
      <c r="A24" s="2" t="s">
        <v>448</v>
      </c>
      <c r="B24" s="55" t="s">
        <v>2</v>
      </c>
      <c r="C24" s="56"/>
      <c r="D24" s="23">
        <v>2147.9999999974998</v>
      </c>
      <c r="E24" s="24">
        <v>7.4639391848430998</v>
      </c>
      <c r="F24" s="24">
        <v>21.275100740239999</v>
      </c>
      <c r="G24" s="24">
        <v>27.621046447084002</v>
      </c>
      <c r="H24" s="24">
        <v>15.264149557164</v>
      </c>
      <c r="I24" s="24">
        <v>11.011999642431</v>
      </c>
      <c r="J24" s="24">
        <v>17.363764428237999</v>
      </c>
    </row>
    <row r="25" spans="1:10" ht="9.75" customHeight="1" x14ac:dyDescent="0.3">
      <c r="A25" s="3" t="s">
        <v>447</v>
      </c>
      <c r="B25" s="57" t="s">
        <v>3</v>
      </c>
      <c r="C25" s="4" t="s">
        <v>4</v>
      </c>
      <c r="D25" s="20">
        <v>359.84746884188002</v>
      </c>
      <c r="E25" s="39">
        <v>13.665603922791</v>
      </c>
      <c r="F25" s="45">
        <v>31.285324731740001</v>
      </c>
      <c r="G25" s="16">
        <v>29.271514188253001</v>
      </c>
      <c r="H25" s="16">
        <v>12.777406115451999</v>
      </c>
      <c r="I25" s="42">
        <v>4.0421772469438997</v>
      </c>
      <c r="J25" s="42">
        <v>8.9579737948204006</v>
      </c>
    </row>
    <row r="26" spans="1:10" ht="9.75" customHeight="1" x14ac:dyDescent="0.3">
      <c r="A26" s="3" t="s">
        <v>446</v>
      </c>
      <c r="B26" s="58"/>
      <c r="C26" s="5" t="s">
        <v>5</v>
      </c>
      <c r="D26" s="21">
        <v>69.159195384989999</v>
      </c>
      <c r="E26" s="44">
        <v>15.817032717625001</v>
      </c>
      <c r="F26" s="40">
        <v>38.671735390930998</v>
      </c>
      <c r="G26" s="17">
        <v>25.225855643885001</v>
      </c>
      <c r="H26" s="17">
        <v>15.757209242583</v>
      </c>
      <c r="I26" s="41">
        <v>1.3664921053362999</v>
      </c>
      <c r="J26" s="43">
        <v>3.1616748996397002</v>
      </c>
    </row>
    <row r="27" spans="1:10" ht="9.75" customHeight="1" x14ac:dyDescent="0.3">
      <c r="A27" s="3" t="s">
        <v>445</v>
      </c>
      <c r="B27" s="58"/>
      <c r="C27" s="5" t="s">
        <v>6</v>
      </c>
      <c r="D27" s="21">
        <v>85.596877156299996</v>
      </c>
      <c r="E27" s="17">
        <v>8.215808653181</v>
      </c>
      <c r="F27" s="17">
        <v>19.433105769811998</v>
      </c>
      <c r="G27" s="44">
        <v>36.41981078773</v>
      </c>
      <c r="H27" s="41">
        <v>10.023213974528</v>
      </c>
      <c r="I27" s="41">
        <v>3.3867787444120001</v>
      </c>
      <c r="J27" s="44">
        <v>22.521282070337001</v>
      </c>
    </row>
    <row r="28" spans="1:10" ht="9.75" customHeight="1" x14ac:dyDescent="0.3">
      <c r="A28" s="3" t="s">
        <v>444</v>
      </c>
      <c r="B28" s="58"/>
      <c r="C28" s="5" t="s">
        <v>7</v>
      </c>
      <c r="D28" s="21">
        <v>474.68272416988998</v>
      </c>
      <c r="E28" s="17">
        <v>8.1519867642118999</v>
      </c>
      <c r="F28" s="17">
        <v>24.272741896496999</v>
      </c>
      <c r="G28" s="17">
        <v>29.351486082480001</v>
      </c>
      <c r="H28" s="17">
        <v>17.602714554070001</v>
      </c>
      <c r="I28" s="17">
        <v>7.2053539871063004</v>
      </c>
      <c r="J28" s="17">
        <v>13.415716715635</v>
      </c>
    </row>
    <row r="29" spans="1:10" ht="9.75" customHeight="1" x14ac:dyDescent="0.3">
      <c r="A29" s="3" t="s">
        <v>443</v>
      </c>
      <c r="B29" s="59"/>
      <c r="C29" s="6" t="s">
        <v>8</v>
      </c>
      <c r="D29" s="22">
        <v>1158.7137344444</v>
      </c>
      <c r="E29" s="18">
        <v>4.7019899052429999</v>
      </c>
      <c r="F29" s="49">
        <v>16.036058263048002</v>
      </c>
      <c r="G29" s="18">
        <v>25.892557639780001</v>
      </c>
      <c r="H29" s="18">
        <v>15.436133397508</v>
      </c>
      <c r="I29" s="18">
        <v>15.874971700371001</v>
      </c>
      <c r="J29" s="18">
        <v>22.058289094049002</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BF00-000000000000}">
  <dimension ref="A1:AB28"/>
  <sheetViews>
    <sheetView showGridLines="0" workbookViewId="0">
      <selection activeCell="AG28" sqref="AG28"/>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7" width="4.59765625" customWidth="1"/>
    <col min="28" max="29" width="1.69921875" customWidth="1"/>
  </cols>
  <sheetData>
    <row r="1" spans="1:28" ht="30" customHeight="1" x14ac:dyDescent="0.55000000000000004">
      <c r="A1" s="1"/>
    </row>
    <row r="2" spans="1:28"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3.75" customHeight="1" x14ac:dyDescent="0.3"/>
    <row r="4" spans="1:28" ht="24" customHeight="1" x14ac:dyDescent="0.3">
      <c r="B4" s="60" t="s">
        <v>394</v>
      </c>
      <c r="C4" s="61"/>
      <c r="D4" s="61"/>
      <c r="E4" s="61"/>
      <c r="F4" s="61"/>
      <c r="G4" s="61"/>
      <c r="H4" s="61"/>
      <c r="I4" s="61"/>
      <c r="J4" s="61"/>
      <c r="K4" s="61"/>
      <c r="L4" s="61"/>
      <c r="M4" s="61"/>
      <c r="N4" s="61"/>
      <c r="O4" s="61"/>
      <c r="P4" s="61"/>
      <c r="Q4" s="61"/>
      <c r="R4" s="61"/>
      <c r="S4" s="61"/>
      <c r="T4" s="61"/>
      <c r="U4" s="61"/>
      <c r="V4" s="61"/>
      <c r="W4" s="61"/>
      <c r="X4" s="61"/>
      <c r="Y4" s="61"/>
      <c r="Z4" s="61"/>
      <c r="AA4" s="61"/>
    </row>
    <row r="5" spans="1:28" ht="12" customHeight="1" x14ac:dyDescent="0.3">
      <c r="B5" s="60" t="s">
        <v>1</v>
      </c>
      <c r="C5" s="61"/>
      <c r="D5" s="61"/>
      <c r="E5" s="61"/>
      <c r="F5" s="61"/>
      <c r="G5" s="61"/>
      <c r="H5" s="61"/>
      <c r="I5" s="61"/>
      <c r="J5" s="61"/>
      <c r="K5" s="61"/>
      <c r="L5" s="61"/>
      <c r="M5" s="61"/>
      <c r="N5" s="61"/>
      <c r="O5" s="61"/>
      <c r="P5" s="61"/>
      <c r="Q5" s="61"/>
      <c r="R5" s="61"/>
      <c r="S5" s="61"/>
      <c r="T5" s="61"/>
      <c r="U5" s="61"/>
      <c r="V5" s="61"/>
      <c r="W5" s="61"/>
      <c r="X5" s="61"/>
      <c r="Y5" s="61"/>
      <c r="Z5" s="61"/>
      <c r="AA5" s="61"/>
    </row>
    <row r="12" spans="1:28" ht="10.5" customHeight="1" x14ac:dyDescent="0.3"/>
    <row r="13" spans="1:28" ht="10.5" customHeight="1" x14ac:dyDescent="0.3"/>
    <row r="14" spans="1:28" ht="10.5" customHeight="1" x14ac:dyDescent="0.3"/>
    <row r="15" spans="1:28" ht="10.5" customHeight="1" x14ac:dyDescent="0.3"/>
    <row r="16" spans="1:28" ht="10.5" customHeight="1" x14ac:dyDescent="0.3"/>
    <row r="17" spans="1:27" ht="10.5" customHeight="1" x14ac:dyDescent="0.3"/>
    <row r="18" spans="1:27" ht="10.5" customHeight="1" x14ac:dyDescent="0.3"/>
    <row r="19" spans="1:27" ht="90" customHeight="1" x14ac:dyDescent="0.3">
      <c r="D19" s="19" t="s">
        <v>13</v>
      </c>
      <c r="E19" s="15" t="s">
        <v>395</v>
      </c>
      <c r="F19" s="15" t="s">
        <v>396</v>
      </c>
      <c r="G19" s="15" t="s">
        <v>397</v>
      </c>
      <c r="H19" s="15" t="s">
        <v>398</v>
      </c>
      <c r="I19" s="15" t="s">
        <v>399</v>
      </c>
      <c r="J19" s="15" t="s">
        <v>400</v>
      </c>
      <c r="K19" s="15" t="s">
        <v>401</v>
      </c>
      <c r="L19" s="15" t="s">
        <v>402</v>
      </c>
      <c r="M19" s="15" t="s">
        <v>403</v>
      </c>
      <c r="N19" s="15" t="s">
        <v>404</v>
      </c>
      <c r="O19" s="15" t="s">
        <v>405</v>
      </c>
      <c r="P19" s="15" t="s">
        <v>406</v>
      </c>
      <c r="Q19" s="15" t="s">
        <v>407</v>
      </c>
      <c r="R19" s="15" t="s">
        <v>408</v>
      </c>
      <c r="S19" s="15" t="s">
        <v>409</v>
      </c>
      <c r="T19" s="15" t="s">
        <v>410</v>
      </c>
      <c r="U19" s="15" t="s">
        <v>411</v>
      </c>
      <c r="V19" s="15" t="s">
        <v>412</v>
      </c>
      <c r="W19" s="15" t="s">
        <v>413</v>
      </c>
      <c r="X19" s="15" t="s">
        <v>414</v>
      </c>
      <c r="Y19" s="15" t="s">
        <v>415</v>
      </c>
      <c r="Z19" s="15" t="s">
        <v>416</v>
      </c>
      <c r="AA19" s="15" t="s">
        <v>417</v>
      </c>
    </row>
    <row r="20" spans="1:27" ht="9.75" customHeight="1" x14ac:dyDescent="0.3">
      <c r="A20" s="2" t="s">
        <v>448</v>
      </c>
      <c r="B20" s="55" t="s">
        <v>2</v>
      </c>
      <c r="C20" s="56"/>
      <c r="D20" s="23">
        <v>2147.9999999974998</v>
      </c>
      <c r="E20" s="24">
        <v>1.9044836274250001</v>
      </c>
      <c r="F20" s="24">
        <v>9.3598195375831992</v>
      </c>
      <c r="G20" s="24">
        <v>4.9938298962210004</v>
      </c>
      <c r="H20" s="24">
        <v>0.73536403211027002</v>
      </c>
      <c r="I20" s="24">
        <v>0.14993427538564999</v>
      </c>
      <c r="J20" s="24">
        <v>0.46928606728173999</v>
      </c>
      <c r="K20" s="24">
        <v>0.22788834031498001</v>
      </c>
      <c r="L20" s="24">
        <v>1.0428190631926</v>
      </c>
      <c r="M20" s="24">
        <v>2.3778288526522</v>
      </c>
      <c r="N20" s="24">
        <v>0.32583098919405001</v>
      </c>
      <c r="O20" s="24">
        <v>4.7305820868769999E-2</v>
      </c>
      <c r="P20" s="24">
        <v>0.36443807003813999</v>
      </c>
      <c r="Q20" s="24">
        <v>0.57949901793037994</v>
      </c>
      <c r="R20" s="24">
        <v>4.9978091795220003E-2</v>
      </c>
      <c r="S20" s="24">
        <v>3.8617598987127</v>
      </c>
      <c r="T20" s="24">
        <v>0.31322557481508001</v>
      </c>
      <c r="U20" s="24">
        <v>0.50929543776223996</v>
      </c>
      <c r="V20" s="24">
        <v>0.47908502738976</v>
      </c>
      <c r="W20" s="24">
        <v>0.33732751495802998</v>
      </c>
      <c r="X20" s="24">
        <v>0.37776400361450002</v>
      </c>
      <c r="Y20" s="24">
        <v>0.46579952054337997</v>
      </c>
      <c r="Z20" s="24">
        <v>0.43105030881708001</v>
      </c>
      <c r="AA20" s="24">
        <v>0</v>
      </c>
    </row>
    <row r="21" spans="1:27" ht="9.75" customHeight="1" x14ac:dyDescent="0.3">
      <c r="A21" s="3" t="s">
        <v>447</v>
      </c>
      <c r="B21" s="57" t="s">
        <v>3</v>
      </c>
      <c r="C21" s="4" t="s">
        <v>4</v>
      </c>
      <c r="D21" s="20">
        <v>359.84746884188002</v>
      </c>
      <c r="E21" s="16">
        <v>1.4731885622654</v>
      </c>
      <c r="F21" s="16">
        <v>9.5093203079514002</v>
      </c>
      <c r="G21" s="16">
        <v>6.8582927194477996</v>
      </c>
      <c r="H21" s="16">
        <v>0.25954393042024998</v>
      </c>
      <c r="I21" s="16">
        <v>0.29832901568406001</v>
      </c>
      <c r="J21" s="16">
        <v>0.33460889318609999</v>
      </c>
      <c r="K21" s="16">
        <v>0.26262653676335002</v>
      </c>
      <c r="L21" s="16">
        <v>0.55787294610431004</v>
      </c>
      <c r="M21" s="16">
        <v>1.7715175779493999</v>
      </c>
      <c r="N21" s="16">
        <v>0</v>
      </c>
      <c r="O21" s="16">
        <v>0</v>
      </c>
      <c r="P21" s="16">
        <v>0.5223065274459</v>
      </c>
      <c r="Q21" s="16">
        <v>0</v>
      </c>
      <c r="R21" s="16">
        <v>0</v>
      </c>
      <c r="S21" s="16">
        <v>3.2776576446985</v>
      </c>
      <c r="T21" s="16">
        <v>0</v>
      </c>
      <c r="U21" s="16">
        <v>0.25954393042024998</v>
      </c>
      <c r="V21" s="16">
        <v>0.27303437531241997</v>
      </c>
      <c r="W21" s="16">
        <v>0.33460889318609999</v>
      </c>
      <c r="X21" s="16">
        <v>0</v>
      </c>
      <c r="Y21" s="16">
        <v>0.81284501654095997</v>
      </c>
      <c r="Z21" s="16">
        <v>0.29832901568406001</v>
      </c>
      <c r="AA21" s="16">
        <v>0</v>
      </c>
    </row>
    <row r="22" spans="1:27" ht="9.75" customHeight="1" x14ac:dyDescent="0.3">
      <c r="A22" s="3" t="s">
        <v>446</v>
      </c>
      <c r="B22" s="58"/>
      <c r="C22" s="5" t="s">
        <v>5</v>
      </c>
      <c r="D22" s="21">
        <v>69.159195384989999</v>
      </c>
      <c r="E22" s="17">
        <v>2.7710986834239</v>
      </c>
      <c r="F22" s="17">
        <v>8.2917178916957006</v>
      </c>
      <c r="G22" s="17">
        <v>2.8197136845712998</v>
      </c>
      <c r="H22" s="17">
        <v>1.3672000508340001</v>
      </c>
      <c r="I22" s="17">
        <v>0</v>
      </c>
      <c r="J22" s="17">
        <v>0</v>
      </c>
      <c r="K22" s="17">
        <v>0</v>
      </c>
      <c r="L22" s="17">
        <v>4.3233570718912002</v>
      </c>
      <c r="M22" s="17">
        <v>0</v>
      </c>
      <c r="N22" s="17">
        <v>0</v>
      </c>
      <c r="O22" s="17">
        <v>0</v>
      </c>
      <c r="P22" s="17">
        <v>1.5522583884673</v>
      </c>
      <c r="Q22" s="17">
        <v>0</v>
      </c>
      <c r="R22" s="17">
        <v>0</v>
      </c>
      <c r="S22" s="17">
        <v>8.6739619611623997</v>
      </c>
      <c r="T22" s="17">
        <v>0</v>
      </c>
      <c r="U22" s="17">
        <v>1.4206459215736</v>
      </c>
      <c r="V22" s="17">
        <v>0</v>
      </c>
      <c r="W22" s="17">
        <v>1.4206459215736</v>
      </c>
      <c r="X22" s="17">
        <v>0</v>
      </c>
      <c r="Y22" s="17">
        <v>1.3664921053362999</v>
      </c>
      <c r="Z22" s="17">
        <v>1.4206459215736</v>
      </c>
      <c r="AA22" s="17">
        <v>0</v>
      </c>
    </row>
    <row r="23" spans="1:27" ht="9.75" customHeight="1" x14ac:dyDescent="0.3">
      <c r="A23" s="3" t="s">
        <v>445</v>
      </c>
      <c r="B23" s="58"/>
      <c r="C23" s="5" t="s">
        <v>6</v>
      </c>
      <c r="D23" s="21">
        <v>85.596877156299996</v>
      </c>
      <c r="E23" s="17">
        <v>1.1478307635405001</v>
      </c>
      <c r="F23" s="17">
        <v>9.2541154930288005</v>
      </c>
      <c r="G23" s="17">
        <v>2.2782271517326</v>
      </c>
      <c r="H23" s="17">
        <v>2.2782271517326</v>
      </c>
      <c r="I23" s="17">
        <v>0</v>
      </c>
      <c r="J23" s="17">
        <v>0</v>
      </c>
      <c r="K23" s="17">
        <v>0</v>
      </c>
      <c r="L23" s="17">
        <v>1.1871099344016001</v>
      </c>
      <c r="M23" s="17">
        <v>4.4914271683648996</v>
      </c>
      <c r="N23" s="17">
        <v>0</v>
      </c>
      <c r="O23" s="17">
        <v>0</v>
      </c>
      <c r="P23" s="17">
        <v>0</v>
      </c>
      <c r="Q23" s="17">
        <v>2.2956615270810001</v>
      </c>
      <c r="R23" s="17">
        <v>0</v>
      </c>
      <c r="S23" s="17">
        <v>3.9044946970989001</v>
      </c>
      <c r="T23" s="17">
        <v>1.1871099344016001</v>
      </c>
      <c r="U23" s="17">
        <v>0</v>
      </c>
      <c r="V23" s="17">
        <v>1.1478307635405001</v>
      </c>
      <c r="W23" s="17">
        <v>3.7023502669649999</v>
      </c>
      <c r="X23" s="17">
        <v>2.2782271517326</v>
      </c>
      <c r="Y23" s="17">
        <v>0</v>
      </c>
      <c r="Z23" s="17">
        <v>0</v>
      </c>
      <c r="AA23" s="17">
        <v>0</v>
      </c>
    </row>
    <row r="24" spans="1:27" ht="9.75" customHeight="1" x14ac:dyDescent="0.3">
      <c r="A24" s="3" t="s">
        <v>444</v>
      </c>
      <c r="B24" s="58"/>
      <c r="C24" s="5" t="s">
        <v>7</v>
      </c>
      <c r="D24" s="21">
        <v>474.68272416988998</v>
      </c>
      <c r="E24" s="17">
        <v>2.3212077948231</v>
      </c>
      <c r="F24" s="17">
        <v>11.63961768113</v>
      </c>
      <c r="G24" s="17">
        <v>4.6447585392531003</v>
      </c>
      <c r="H24" s="17">
        <v>1.0917317100727999</v>
      </c>
      <c r="I24" s="17">
        <v>0.22615725348702001</v>
      </c>
      <c r="J24" s="17">
        <v>0.2069818930841</v>
      </c>
      <c r="K24" s="17">
        <v>0.22615725348702001</v>
      </c>
      <c r="L24" s="17">
        <v>1.2927741444395999</v>
      </c>
      <c r="M24" s="17">
        <v>2.7515926540514002</v>
      </c>
      <c r="N24" s="17">
        <v>0.83861226673067002</v>
      </c>
      <c r="O24" s="17">
        <v>0</v>
      </c>
      <c r="P24" s="17">
        <v>0.83026641780193999</v>
      </c>
      <c r="Q24" s="17">
        <v>1.095753860334</v>
      </c>
      <c r="R24" s="17">
        <v>0</v>
      </c>
      <c r="S24" s="17">
        <v>3.5753679745939002</v>
      </c>
      <c r="T24" s="17">
        <v>0.79958392600393002</v>
      </c>
      <c r="U24" s="17">
        <v>0</v>
      </c>
      <c r="V24" s="17">
        <v>0.19675505692424</v>
      </c>
      <c r="W24" s="17">
        <v>0.19909191907134999</v>
      </c>
      <c r="X24" s="17">
        <v>0.2069818930841</v>
      </c>
      <c r="Y24" s="17">
        <v>0.41081994290402002</v>
      </c>
      <c r="Z24" s="17">
        <v>0.22615725348702001</v>
      </c>
      <c r="AA24" s="17">
        <v>0</v>
      </c>
    </row>
    <row r="25" spans="1:27" ht="9.75" customHeight="1" x14ac:dyDescent="0.3">
      <c r="A25" s="3" t="s">
        <v>443</v>
      </c>
      <c r="B25" s="59"/>
      <c r="C25" s="6" t="s">
        <v>8</v>
      </c>
      <c r="D25" s="22">
        <v>1158.7137344444</v>
      </c>
      <c r="E25" s="18">
        <v>1.8718797131839</v>
      </c>
      <c r="F25" s="18">
        <v>8.4510003449698008</v>
      </c>
      <c r="G25" s="18">
        <v>4.8881809865746</v>
      </c>
      <c r="H25" s="18">
        <v>0.58545603379274003</v>
      </c>
      <c r="I25" s="18">
        <v>9.2648372056690007E-2</v>
      </c>
      <c r="J25" s="18">
        <v>0.68124469135639998</v>
      </c>
      <c r="K25" s="18">
        <v>0.24824571485114999</v>
      </c>
      <c r="L25" s="18">
        <v>0.88456345806279002</v>
      </c>
      <c r="M25" s="18">
        <v>2.3987931962952</v>
      </c>
      <c r="N25" s="18">
        <v>0.26047003718196998</v>
      </c>
      <c r="O25" s="18">
        <v>8.7694570458100002E-2</v>
      </c>
      <c r="P25" s="18">
        <v>8.0603365299529994E-2</v>
      </c>
      <c r="Q25" s="18">
        <v>0.45578730073242002</v>
      </c>
      <c r="R25" s="18">
        <v>9.2648372056690007E-2</v>
      </c>
      <c r="S25" s="18">
        <v>3.8701027949161002</v>
      </c>
      <c r="T25" s="18">
        <v>0.16539629209616</v>
      </c>
      <c r="U25" s="18">
        <v>0.77872525215786004</v>
      </c>
      <c r="V25" s="18">
        <v>0.63792887985868996</v>
      </c>
      <c r="W25" s="18">
        <v>8.1560692426170006E-2</v>
      </c>
      <c r="X25" s="18">
        <v>0.44720037905433002</v>
      </c>
      <c r="Y25" s="18">
        <v>0.36119579131223001</v>
      </c>
      <c r="Z25" s="18">
        <v>0.52898264161588004</v>
      </c>
      <c r="AA25" s="18">
        <v>0</v>
      </c>
    </row>
    <row r="26" spans="1:27" ht="9.75" customHeight="1" x14ac:dyDescent="0.3">
      <c r="B26" s="9"/>
      <c r="C26" s="10" t="s">
        <v>10</v>
      </c>
      <c r="D26" s="7"/>
      <c r="E26" s="8" t="s">
        <v>9</v>
      </c>
    </row>
    <row r="27" spans="1:27" ht="9.75" customHeight="1" x14ac:dyDescent="0.3">
      <c r="B27" s="12"/>
      <c r="C27" s="8" t="s">
        <v>10</v>
      </c>
      <c r="D27" s="11"/>
      <c r="E27" s="8" t="s">
        <v>11</v>
      </c>
    </row>
    <row r="28" spans="1:27" ht="9.75" customHeight="1" x14ac:dyDescent="0.3">
      <c r="B28" s="13" t="s">
        <v>12</v>
      </c>
    </row>
  </sheetData>
  <mergeCells count="4">
    <mergeCell ref="B20:C20"/>
    <mergeCell ref="B21:B25"/>
    <mergeCell ref="B4:AA4"/>
    <mergeCell ref="B5:AA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114</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115</v>
      </c>
      <c r="F23" s="38" t="s">
        <v>116</v>
      </c>
      <c r="G23" s="38" t="s">
        <v>117</v>
      </c>
      <c r="H23" s="38" t="s">
        <v>118</v>
      </c>
    </row>
    <row r="24" spans="1:8" ht="9.75" customHeight="1" x14ac:dyDescent="0.3">
      <c r="A24" s="2" t="s">
        <v>448</v>
      </c>
      <c r="B24" s="55" t="s">
        <v>2</v>
      </c>
      <c r="C24" s="56"/>
      <c r="D24" s="23">
        <v>2147.9999999974998</v>
      </c>
      <c r="E24" s="24">
        <v>14.147360864208</v>
      </c>
      <c r="F24" s="24">
        <v>37.136807414670002</v>
      </c>
      <c r="G24" s="24">
        <v>29.935917143156999</v>
      </c>
      <c r="H24" s="24">
        <v>18.779914577964</v>
      </c>
    </row>
    <row r="25" spans="1:8" ht="9.75" customHeight="1" x14ac:dyDescent="0.3">
      <c r="A25" s="3" t="s">
        <v>447</v>
      </c>
      <c r="B25" s="57" t="s">
        <v>3</v>
      </c>
      <c r="C25" s="4" t="s">
        <v>4</v>
      </c>
      <c r="D25" s="20">
        <v>359.84746884188002</v>
      </c>
      <c r="E25" s="39">
        <v>22.457137869516998</v>
      </c>
      <c r="F25" s="39">
        <v>45.718160838266002</v>
      </c>
      <c r="G25" s="42">
        <v>24.029610771045</v>
      </c>
      <c r="H25" s="47">
        <v>7.7950905211718</v>
      </c>
    </row>
    <row r="26" spans="1:8" ht="9.75" customHeight="1" x14ac:dyDescent="0.3">
      <c r="A26" s="3" t="s">
        <v>446</v>
      </c>
      <c r="B26" s="58"/>
      <c r="C26" s="5" t="s">
        <v>5</v>
      </c>
      <c r="D26" s="21">
        <v>69.159195384989999</v>
      </c>
      <c r="E26" s="40">
        <v>27.029804880751001</v>
      </c>
      <c r="F26" s="44">
        <v>45.30041954152</v>
      </c>
      <c r="G26" s="17">
        <v>26.249129656156001</v>
      </c>
      <c r="H26" s="43">
        <v>1.4206459215736</v>
      </c>
    </row>
    <row r="27" spans="1:8" ht="9.75" customHeight="1" x14ac:dyDescent="0.3">
      <c r="A27" s="3" t="s">
        <v>445</v>
      </c>
      <c r="B27" s="58"/>
      <c r="C27" s="5" t="s">
        <v>6</v>
      </c>
      <c r="D27" s="21">
        <v>85.596877156299996</v>
      </c>
      <c r="E27" s="40">
        <v>24.934033691799002</v>
      </c>
      <c r="F27" s="40">
        <v>53.915723112876996</v>
      </c>
      <c r="G27" s="43">
        <v>15.265658493697</v>
      </c>
      <c r="H27" s="43">
        <v>5.8845847016268999</v>
      </c>
    </row>
    <row r="28" spans="1:8" ht="9.75" customHeight="1" x14ac:dyDescent="0.3">
      <c r="A28" s="3" t="s">
        <v>444</v>
      </c>
      <c r="B28" s="58"/>
      <c r="C28" s="5" t="s">
        <v>7</v>
      </c>
      <c r="D28" s="21">
        <v>474.68272416988998</v>
      </c>
      <c r="E28" s="17">
        <v>14.203405593615001</v>
      </c>
      <c r="F28" s="44">
        <v>44.714924149632999</v>
      </c>
      <c r="G28" s="17">
        <v>28.726262089597</v>
      </c>
      <c r="H28" s="41">
        <v>12.355408167155</v>
      </c>
    </row>
    <row r="29" spans="1:8" ht="9.75" customHeight="1" x14ac:dyDescent="0.3">
      <c r="A29" s="3" t="s">
        <v>443</v>
      </c>
      <c r="B29" s="59"/>
      <c r="C29" s="6" t="s">
        <v>8</v>
      </c>
      <c r="D29" s="22">
        <v>1158.7137344444</v>
      </c>
      <c r="E29" s="18">
        <v>9.9779957182329007</v>
      </c>
      <c r="F29" s="49">
        <v>29.640571909464999</v>
      </c>
      <c r="G29" s="18">
        <v>33.569493938535999</v>
      </c>
      <c r="H29" s="50">
        <v>26.811938433765999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0" width="6.59765625" customWidth="1"/>
    <col min="21" max="22" width="1.69921875" customWidth="1"/>
  </cols>
  <sheetData>
    <row r="1" spans="1:21" ht="30" customHeight="1" x14ac:dyDescent="0.55000000000000004">
      <c r="A1" s="1"/>
    </row>
    <row r="2" spans="1:21" ht="3.75" customHeight="1" x14ac:dyDescent="0.3">
      <c r="A2" s="14"/>
      <c r="B2" s="14"/>
      <c r="C2" s="14"/>
      <c r="D2" s="14"/>
      <c r="E2" s="14"/>
      <c r="F2" s="14"/>
      <c r="G2" s="14"/>
      <c r="H2" s="14"/>
      <c r="I2" s="14"/>
      <c r="J2" s="14"/>
      <c r="K2" s="14"/>
      <c r="L2" s="14"/>
      <c r="M2" s="14"/>
      <c r="N2" s="14"/>
      <c r="O2" s="14"/>
      <c r="P2" s="14"/>
      <c r="Q2" s="14"/>
      <c r="R2" s="14"/>
      <c r="S2" s="14"/>
      <c r="T2" s="14"/>
      <c r="U2" s="14"/>
    </row>
    <row r="3" spans="1:21" ht="3.75" customHeight="1" x14ac:dyDescent="0.3"/>
    <row r="4" spans="1:21" ht="24" customHeight="1" x14ac:dyDescent="0.3">
      <c r="B4" s="60" t="s">
        <v>119</v>
      </c>
      <c r="C4" s="61"/>
      <c r="D4" s="61"/>
      <c r="E4" s="61"/>
      <c r="F4" s="61"/>
      <c r="G4" s="61"/>
      <c r="H4" s="61"/>
      <c r="I4" s="61"/>
      <c r="J4" s="61"/>
      <c r="K4" s="61"/>
      <c r="L4" s="61"/>
      <c r="M4" s="61"/>
      <c r="N4" s="61"/>
      <c r="O4" s="61"/>
      <c r="P4" s="61"/>
      <c r="Q4" s="61"/>
      <c r="R4" s="61"/>
      <c r="S4" s="61"/>
      <c r="T4" s="61"/>
    </row>
    <row r="5" spans="1:21" ht="12" customHeight="1" x14ac:dyDescent="0.3">
      <c r="B5" s="60" t="s">
        <v>1</v>
      </c>
      <c r="C5" s="61"/>
      <c r="D5" s="61"/>
      <c r="E5" s="61"/>
      <c r="F5" s="61"/>
      <c r="G5" s="61"/>
      <c r="H5" s="61"/>
      <c r="I5" s="61"/>
      <c r="J5" s="61"/>
      <c r="K5" s="61"/>
      <c r="L5" s="61"/>
      <c r="M5" s="61"/>
      <c r="N5" s="61"/>
      <c r="O5" s="61"/>
      <c r="P5" s="61"/>
      <c r="Q5" s="61"/>
      <c r="R5" s="61"/>
      <c r="S5" s="61"/>
      <c r="T5" s="61"/>
    </row>
    <row r="12" spans="1:21" ht="10.5" customHeight="1" x14ac:dyDescent="0.3"/>
    <row r="13" spans="1:21" ht="10.5" customHeight="1" x14ac:dyDescent="0.3"/>
    <row r="14" spans="1:21" ht="10.5" customHeight="1" x14ac:dyDescent="0.3"/>
    <row r="15" spans="1:21" ht="10.5" customHeight="1" x14ac:dyDescent="0.3"/>
    <row r="16" spans="1:21" ht="10.5" customHeight="1" x14ac:dyDescent="0.3"/>
    <row r="17" spans="1:20" ht="10.5" customHeight="1" x14ac:dyDescent="0.3"/>
    <row r="18" spans="1:20" ht="10.5" customHeight="1" x14ac:dyDescent="0.3"/>
    <row r="19" spans="1:20" ht="90" customHeight="1" x14ac:dyDescent="0.3">
      <c r="D19" s="19" t="s">
        <v>13</v>
      </c>
      <c r="E19" s="15" t="s">
        <v>120</v>
      </c>
      <c r="F19" s="15" t="s">
        <v>121</v>
      </c>
      <c r="G19" s="15" t="s">
        <v>122</v>
      </c>
      <c r="H19" s="15" t="s">
        <v>123</v>
      </c>
      <c r="I19" s="15" t="s">
        <v>124</v>
      </c>
      <c r="J19" s="15" t="s">
        <v>125</v>
      </c>
      <c r="K19" s="15" t="s">
        <v>126</v>
      </c>
      <c r="L19" s="15" t="s">
        <v>127</v>
      </c>
      <c r="M19" s="15" t="s">
        <v>128</v>
      </c>
      <c r="N19" s="15" t="s">
        <v>129</v>
      </c>
      <c r="O19" s="15" t="s">
        <v>130</v>
      </c>
      <c r="P19" s="15" t="s">
        <v>131</v>
      </c>
      <c r="Q19" s="15" t="s">
        <v>132</v>
      </c>
      <c r="R19" s="15" t="s">
        <v>133</v>
      </c>
      <c r="S19" s="15" t="s">
        <v>134</v>
      </c>
      <c r="T19" s="15" t="s">
        <v>135</v>
      </c>
    </row>
    <row r="20" spans="1:20" ht="9.75" customHeight="1" x14ac:dyDescent="0.3">
      <c r="A20" s="2" t="s">
        <v>448</v>
      </c>
      <c r="B20" s="55" t="s">
        <v>2</v>
      </c>
      <c r="C20" s="56"/>
      <c r="D20" s="23">
        <v>2147.9999999974998</v>
      </c>
      <c r="E20" s="24">
        <v>21.499303143475998</v>
      </c>
      <c r="F20" s="24">
        <v>15.792796885466</v>
      </c>
      <c r="G20" s="24">
        <v>7.8138948145366998</v>
      </c>
      <c r="H20" s="24">
        <v>11.318521461272001</v>
      </c>
      <c r="I20" s="24">
        <v>11.895028154642</v>
      </c>
      <c r="J20" s="24">
        <v>9.5237413185046993</v>
      </c>
      <c r="K20" s="24">
        <v>7.9078933114953003</v>
      </c>
      <c r="L20" s="24">
        <v>29.254897642819</v>
      </c>
      <c r="M20" s="24">
        <v>12.065908408279</v>
      </c>
      <c r="N20" s="24">
        <v>11.658796056181</v>
      </c>
      <c r="O20" s="24">
        <v>4.5147816778800998</v>
      </c>
      <c r="P20" s="24">
        <v>18.068601569611999</v>
      </c>
      <c r="Q20" s="24">
        <v>26.800088282009</v>
      </c>
      <c r="R20" s="24">
        <v>5.1494754745940998</v>
      </c>
      <c r="S20" s="24">
        <v>0.62996835724282996</v>
      </c>
      <c r="T20" s="24">
        <v>35.194901764887</v>
      </c>
    </row>
    <row r="21" spans="1:20" ht="9.75" customHeight="1" x14ac:dyDescent="0.3">
      <c r="A21" s="3" t="s">
        <v>447</v>
      </c>
      <c r="B21" s="57" t="s">
        <v>3</v>
      </c>
      <c r="C21" s="4" t="s">
        <v>4</v>
      </c>
      <c r="D21" s="20">
        <v>359.84746884188002</v>
      </c>
      <c r="E21" s="45">
        <v>35.143297322587998</v>
      </c>
      <c r="F21" s="45">
        <v>27.108649368609001</v>
      </c>
      <c r="G21" s="39">
        <v>15.617056758324001</v>
      </c>
      <c r="H21" s="45">
        <v>25.101122973216999</v>
      </c>
      <c r="I21" s="45">
        <v>25.681192542809999</v>
      </c>
      <c r="J21" s="39">
        <v>17.551569166907999</v>
      </c>
      <c r="K21" s="39">
        <v>14.629270485640999</v>
      </c>
      <c r="L21" s="45">
        <v>39.583096310244997</v>
      </c>
      <c r="M21" s="39">
        <v>17.636269330051999</v>
      </c>
      <c r="N21" s="39">
        <v>16.895520927216999</v>
      </c>
      <c r="O21" s="16">
        <v>8.8615987239448994</v>
      </c>
      <c r="P21" s="39">
        <v>23.390618855606</v>
      </c>
      <c r="Q21" s="45">
        <v>40.617609347847001</v>
      </c>
      <c r="R21" s="16">
        <v>8.3657957408942991</v>
      </c>
      <c r="S21" s="16">
        <v>1.0621171686744</v>
      </c>
      <c r="T21" s="47">
        <v>16.695151446905999</v>
      </c>
    </row>
    <row r="22" spans="1:20" ht="9.75" customHeight="1" x14ac:dyDescent="0.3">
      <c r="A22" s="3" t="s">
        <v>446</v>
      </c>
      <c r="B22" s="58"/>
      <c r="C22" s="5" t="s">
        <v>5</v>
      </c>
      <c r="D22" s="21">
        <v>69.159195384989999</v>
      </c>
      <c r="E22" s="40">
        <v>37.194394948402</v>
      </c>
      <c r="F22" s="40">
        <v>34.146572692421998</v>
      </c>
      <c r="G22" s="44">
        <v>15.548057993939</v>
      </c>
      <c r="H22" s="44">
        <v>21.000998794922999</v>
      </c>
      <c r="I22" s="40">
        <v>26.834258354252</v>
      </c>
      <c r="J22" s="40">
        <v>20.309408783662999</v>
      </c>
      <c r="K22" s="44">
        <v>17.512701488194001</v>
      </c>
      <c r="L22" s="44">
        <v>35.766000177957999</v>
      </c>
      <c r="M22" s="17">
        <v>15.528286642301</v>
      </c>
      <c r="N22" s="40">
        <v>26.830750933659999</v>
      </c>
      <c r="O22" s="17">
        <v>7.0563412825637997</v>
      </c>
      <c r="P22" s="17">
        <v>17.008849782761999</v>
      </c>
      <c r="Q22" s="40">
        <v>38.139157266951997</v>
      </c>
      <c r="R22" s="44">
        <v>11.614079638732999</v>
      </c>
      <c r="S22" s="17">
        <v>0</v>
      </c>
      <c r="T22" s="43">
        <v>15.35209703772</v>
      </c>
    </row>
    <row r="23" spans="1:20" ht="9.75" customHeight="1" x14ac:dyDescent="0.3">
      <c r="A23" s="3" t="s">
        <v>445</v>
      </c>
      <c r="B23" s="58"/>
      <c r="C23" s="5" t="s">
        <v>6</v>
      </c>
      <c r="D23" s="21">
        <v>85.596877156299996</v>
      </c>
      <c r="E23" s="40">
        <v>33.733391607003</v>
      </c>
      <c r="F23" s="40">
        <v>32.085685806773</v>
      </c>
      <c r="G23" s="40">
        <v>27.790061529726</v>
      </c>
      <c r="H23" s="40">
        <v>26.918523117877999</v>
      </c>
      <c r="I23" s="40">
        <v>25.709568387962999</v>
      </c>
      <c r="J23" s="44">
        <v>16.647251906737999</v>
      </c>
      <c r="K23" s="44">
        <v>16.059863195696</v>
      </c>
      <c r="L23" s="40">
        <v>45.305725839387001</v>
      </c>
      <c r="M23" s="40">
        <v>27.077175377939</v>
      </c>
      <c r="N23" s="44">
        <v>20.877207304944999</v>
      </c>
      <c r="O23" s="17">
        <v>6.9191747950867004</v>
      </c>
      <c r="P23" s="40">
        <v>35.005962417806003</v>
      </c>
      <c r="Q23" s="40">
        <v>38.559877471219998</v>
      </c>
      <c r="R23" s="44">
        <v>14.262873041941999</v>
      </c>
      <c r="S23" s="17">
        <v>1.1871099344016001</v>
      </c>
      <c r="T23" s="43">
        <v>18.569403733183002</v>
      </c>
    </row>
    <row r="24" spans="1:20" ht="9.75" customHeight="1" x14ac:dyDescent="0.3">
      <c r="A24" s="3" t="s">
        <v>444</v>
      </c>
      <c r="B24" s="58"/>
      <c r="C24" s="5" t="s">
        <v>7</v>
      </c>
      <c r="D24" s="21">
        <v>474.68272416988998</v>
      </c>
      <c r="E24" s="17">
        <v>23.785754917253001</v>
      </c>
      <c r="F24" s="17">
        <v>15.484277277945001</v>
      </c>
      <c r="G24" s="17">
        <v>7.1136662450274004</v>
      </c>
      <c r="H24" s="17">
        <v>9.2367077023404995</v>
      </c>
      <c r="I24" s="17">
        <v>10.075524274874001</v>
      </c>
      <c r="J24" s="17">
        <v>9.8842445068187992</v>
      </c>
      <c r="K24" s="17">
        <v>10.442102196637</v>
      </c>
      <c r="L24" s="17">
        <v>30.589456617570001</v>
      </c>
      <c r="M24" s="17">
        <v>12.693821995384999</v>
      </c>
      <c r="N24" s="17">
        <v>13.107767620941001</v>
      </c>
      <c r="O24" s="17">
        <v>4.1400705726013003</v>
      </c>
      <c r="P24" s="17">
        <v>19.434127372087001</v>
      </c>
      <c r="Q24" s="17">
        <v>28.55230179039</v>
      </c>
      <c r="R24" s="17">
        <v>4.6333197290973001</v>
      </c>
      <c r="S24" s="17">
        <v>1.0144557931008</v>
      </c>
      <c r="T24" s="41">
        <v>27.314098425735999</v>
      </c>
    </row>
    <row r="25" spans="1:20" ht="9.75" customHeight="1" x14ac:dyDescent="0.3">
      <c r="A25" s="3" t="s">
        <v>443</v>
      </c>
      <c r="B25" s="59"/>
      <c r="C25" s="6" t="s">
        <v>8</v>
      </c>
      <c r="D25" s="22">
        <v>1158.7137344444</v>
      </c>
      <c r="E25" s="49">
        <v>14.484839282946</v>
      </c>
      <c r="F25" s="49">
        <v>10.105900692893</v>
      </c>
      <c r="G25" s="18">
        <v>3.7401123779973</v>
      </c>
      <c r="H25" s="49">
        <v>6.1607531261453996</v>
      </c>
      <c r="I25" s="49">
        <v>6.4468352509309002</v>
      </c>
      <c r="J25" s="18">
        <v>5.7129670261922998</v>
      </c>
      <c r="K25" s="18">
        <v>3.6068657475652999</v>
      </c>
      <c r="L25" s="49">
        <v>23.926341126977999</v>
      </c>
      <c r="M25" s="18">
        <v>8.7631833571367004</v>
      </c>
      <c r="N25" s="18">
        <v>7.8523585942447998</v>
      </c>
      <c r="O25" s="18">
        <v>2.9890355592890998</v>
      </c>
      <c r="P25" s="18">
        <v>14.668452373816001</v>
      </c>
      <c r="Q25" s="49">
        <v>20.245624176718</v>
      </c>
      <c r="R25" s="18">
        <v>3.3029972441502999</v>
      </c>
      <c r="S25" s="18">
        <v>0.33469380954214001</v>
      </c>
      <c r="T25" s="48">
        <v>46.581124481863</v>
      </c>
    </row>
    <row r="26" spans="1:20" ht="9.75" customHeight="1" x14ac:dyDescent="0.3">
      <c r="B26" s="9"/>
      <c r="C26" s="10" t="s">
        <v>10</v>
      </c>
      <c r="D26" s="7"/>
      <c r="E26" s="8" t="s">
        <v>9</v>
      </c>
    </row>
    <row r="27" spans="1:20" ht="9.75" customHeight="1" x14ac:dyDescent="0.3">
      <c r="B27" s="12"/>
      <c r="C27" s="8" t="s">
        <v>10</v>
      </c>
      <c r="D27" s="11"/>
      <c r="E27" s="8" t="s">
        <v>11</v>
      </c>
    </row>
    <row r="28" spans="1:20" ht="9.75" customHeight="1" x14ac:dyDescent="0.3">
      <c r="B28" s="13" t="s">
        <v>12</v>
      </c>
    </row>
  </sheetData>
  <mergeCells count="4">
    <mergeCell ref="B20:C20"/>
    <mergeCell ref="B21:B25"/>
    <mergeCell ref="B4:T4"/>
    <mergeCell ref="B5:T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136</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37</v>
      </c>
      <c r="F23" s="38" t="s">
        <v>137</v>
      </c>
      <c r="G23" s="38" t="s">
        <v>138</v>
      </c>
      <c r="H23" s="38" t="s">
        <v>38</v>
      </c>
    </row>
    <row r="24" spans="1:8" ht="9.75" customHeight="1" x14ac:dyDescent="0.3">
      <c r="A24" s="2" t="s">
        <v>448</v>
      </c>
      <c r="B24" s="55" t="s">
        <v>2</v>
      </c>
      <c r="C24" s="56"/>
      <c r="D24" s="23">
        <v>2147.9999999974998</v>
      </c>
      <c r="E24" s="24">
        <v>32.601833245514001</v>
      </c>
      <c r="F24" s="24">
        <v>45.206776015876002</v>
      </c>
      <c r="G24" s="24">
        <v>15.733460055326001</v>
      </c>
      <c r="H24" s="24">
        <v>6.4579306832845997</v>
      </c>
    </row>
    <row r="25" spans="1:8" ht="9.75" customHeight="1" x14ac:dyDescent="0.3">
      <c r="A25" s="3" t="s">
        <v>447</v>
      </c>
      <c r="B25" s="57" t="s">
        <v>3</v>
      </c>
      <c r="C25" s="4" t="s">
        <v>4</v>
      </c>
      <c r="D25" s="20">
        <v>359.84746884188002</v>
      </c>
      <c r="E25" s="39">
        <v>40.972935622403</v>
      </c>
      <c r="F25" s="16">
        <v>45.533441516012999</v>
      </c>
      <c r="G25" s="42">
        <v>10.298442676251</v>
      </c>
      <c r="H25" s="16">
        <v>3.1951801853334998</v>
      </c>
    </row>
    <row r="26" spans="1:8" ht="9.75" customHeight="1" x14ac:dyDescent="0.3">
      <c r="A26" s="3" t="s">
        <v>446</v>
      </c>
      <c r="B26" s="58"/>
      <c r="C26" s="5" t="s">
        <v>5</v>
      </c>
      <c r="D26" s="21">
        <v>69.159195384989999</v>
      </c>
      <c r="E26" s="40">
        <v>45.968691105608002</v>
      </c>
      <c r="F26" s="17">
        <v>40.976587394885001</v>
      </c>
      <c r="G26" s="17">
        <v>11.502463111039001</v>
      </c>
      <c r="H26" s="17">
        <v>1.5522583884673</v>
      </c>
    </row>
    <row r="27" spans="1:8" ht="9.75" customHeight="1" x14ac:dyDescent="0.3">
      <c r="A27" s="3" t="s">
        <v>445</v>
      </c>
      <c r="B27" s="58"/>
      <c r="C27" s="5" t="s">
        <v>6</v>
      </c>
      <c r="D27" s="21">
        <v>85.596877156299996</v>
      </c>
      <c r="E27" s="44">
        <v>41.766428277365002</v>
      </c>
      <c r="F27" s="44">
        <v>50.362454766875999</v>
      </c>
      <c r="G27" s="41">
        <v>7.8711169557592999</v>
      </c>
      <c r="H27" s="41">
        <v>0</v>
      </c>
    </row>
    <row r="28" spans="1:8" ht="9.75" customHeight="1" x14ac:dyDescent="0.3">
      <c r="A28" s="3" t="s">
        <v>444</v>
      </c>
      <c r="B28" s="58"/>
      <c r="C28" s="5" t="s">
        <v>7</v>
      </c>
      <c r="D28" s="21">
        <v>474.68272416988998</v>
      </c>
      <c r="E28" s="17">
        <v>36.390797310025</v>
      </c>
      <c r="F28" s="17">
        <v>45.533386281939997</v>
      </c>
      <c r="G28" s="17">
        <v>14.186134013754</v>
      </c>
      <c r="H28" s="17">
        <v>3.8896823942810999</v>
      </c>
    </row>
    <row r="29" spans="1:8" ht="9.75" customHeight="1" x14ac:dyDescent="0.3">
      <c r="A29" s="3" t="s">
        <v>443</v>
      </c>
      <c r="B29" s="59"/>
      <c r="C29" s="6" t="s">
        <v>8</v>
      </c>
      <c r="D29" s="22">
        <v>1158.7137344444</v>
      </c>
      <c r="E29" s="49">
        <v>26.975096078764</v>
      </c>
      <c r="F29" s="18">
        <v>44.843149046550998</v>
      </c>
      <c r="G29" s="18">
        <v>18.888571140734999</v>
      </c>
      <c r="H29" s="18">
        <v>9.2931837339506007</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32"/>
  <sheetViews>
    <sheetView showGridLines="0" topLeftCell="A15"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139</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140</v>
      </c>
      <c r="F23" s="38" t="s">
        <v>141</v>
      </c>
      <c r="G23" s="38" t="s">
        <v>142</v>
      </c>
      <c r="H23" s="38" t="s">
        <v>143</v>
      </c>
    </row>
    <row r="24" spans="1:8" ht="9.75" customHeight="1" x14ac:dyDescent="0.3">
      <c r="A24" s="2" t="s">
        <v>448</v>
      </c>
      <c r="B24" s="55" t="s">
        <v>2</v>
      </c>
      <c r="C24" s="56"/>
      <c r="D24" s="23">
        <v>2147.9999999974998</v>
      </c>
      <c r="E24" s="24">
        <v>55.647915197095998</v>
      </c>
      <c r="F24" s="24">
        <v>3.7946387709886</v>
      </c>
      <c r="G24" s="24">
        <v>38.791229914757999</v>
      </c>
      <c r="H24" s="24">
        <v>1.7662161171576001</v>
      </c>
    </row>
    <row r="25" spans="1:8" ht="9.75" customHeight="1" x14ac:dyDescent="0.3">
      <c r="A25" s="3" t="s">
        <v>447</v>
      </c>
      <c r="B25" s="57" t="s">
        <v>3</v>
      </c>
      <c r="C25" s="4" t="s">
        <v>4</v>
      </c>
      <c r="D25" s="20">
        <v>359.84746884188002</v>
      </c>
      <c r="E25" s="16">
        <v>53.698325505187</v>
      </c>
      <c r="F25" s="16">
        <v>2.8391350529157999</v>
      </c>
      <c r="G25" s="16">
        <v>42.599455011631001</v>
      </c>
      <c r="H25" s="16">
        <v>0.86308443026584003</v>
      </c>
    </row>
    <row r="26" spans="1:8" ht="9.75" customHeight="1" x14ac:dyDescent="0.3">
      <c r="A26" s="3" t="s">
        <v>446</v>
      </c>
      <c r="B26" s="58"/>
      <c r="C26" s="5" t="s">
        <v>5</v>
      </c>
      <c r="D26" s="21">
        <v>69.159195384989999</v>
      </c>
      <c r="E26" s="17">
        <v>53.979277641426002</v>
      </c>
      <c r="F26" s="17">
        <v>2.7710986834239</v>
      </c>
      <c r="G26" s="17">
        <v>41.697365286683002</v>
      </c>
      <c r="H26" s="17">
        <v>1.5522583884673</v>
      </c>
    </row>
    <row r="27" spans="1:8" ht="9.75" customHeight="1" x14ac:dyDescent="0.3">
      <c r="A27" s="3" t="s">
        <v>445</v>
      </c>
      <c r="B27" s="58"/>
      <c r="C27" s="5" t="s">
        <v>6</v>
      </c>
      <c r="D27" s="21">
        <v>85.596877156299996</v>
      </c>
      <c r="E27" s="44">
        <v>62.362489187797998</v>
      </c>
      <c r="F27" s="17">
        <v>0</v>
      </c>
      <c r="G27" s="17">
        <v>37.637510812202002</v>
      </c>
      <c r="H27" s="17">
        <v>0</v>
      </c>
    </row>
    <row r="28" spans="1:8" ht="9.75" customHeight="1" x14ac:dyDescent="0.3">
      <c r="A28" s="3" t="s">
        <v>444</v>
      </c>
      <c r="B28" s="58"/>
      <c r="C28" s="5" t="s">
        <v>7</v>
      </c>
      <c r="D28" s="21">
        <v>474.68272416988998</v>
      </c>
      <c r="E28" s="44">
        <v>65.460240857466005</v>
      </c>
      <c r="F28" s="17">
        <v>4.2924432507254</v>
      </c>
      <c r="G28" s="43">
        <v>28.630283528208</v>
      </c>
      <c r="H28" s="17">
        <v>1.617032363601</v>
      </c>
    </row>
    <row r="29" spans="1:8" ht="9.75" customHeight="1" x14ac:dyDescent="0.3">
      <c r="A29" s="3" t="s">
        <v>443</v>
      </c>
      <c r="B29" s="59"/>
      <c r="C29" s="6" t="s">
        <v>8</v>
      </c>
      <c r="D29" s="22">
        <v>1158.7137344444</v>
      </c>
      <c r="E29" s="18">
        <v>51.837197017070999</v>
      </c>
      <c r="F29" s="18">
        <v>4.2288554636443996</v>
      </c>
      <c r="G29" s="18">
        <v>41.682896957022997</v>
      </c>
      <c r="H29" s="18">
        <v>2.2510505622613</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2"/>
  <sheetViews>
    <sheetView showGridLines="0" topLeftCell="A15"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144</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2110.0616778009999</v>
      </c>
      <c r="E14" s="26"/>
    </row>
    <row r="15" spans="1:6" ht="52.5" customHeight="1" x14ac:dyDescent="0.3">
      <c r="B15" s="64" t="s">
        <v>3</v>
      </c>
      <c r="C15" s="27" t="s">
        <v>4</v>
      </c>
      <c r="D15" s="34">
        <v>356.74168136560002</v>
      </c>
      <c r="E15" s="30"/>
    </row>
    <row r="16" spans="1:6" ht="52.5" customHeight="1" x14ac:dyDescent="0.3">
      <c r="B16" s="58"/>
      <c r="C16" s="28" t="s">
        <v>5</v>
      </c>
      <c r="D16" s="35">
        <v>68.085665973229993</v>
      </c>
      <c r="E16" s="31"/>
    </row>
    <row r="17" spans="1:7" ht="52.5" customHeight="1" x14ac:dyDescent="0.3">
      <c r="B17" s="58"/>
      <c r="C17" s="28" t="s">
        <v>6</v>
      </c>
      <c r="D17" s="35">
        <v>85.596877156299996</v>
      </c>
      <c r="E17" s="31"/>
    </row>
    <row r="18" spans="1:7" ht="52.5" customHeight="1" x14ac:dyDescent="0.3">
      <c r="B18" s="58"/>
      <c r="C18" s="28" t="s">
        <v>7</v>
      </c>
      <c r="D18" s="35">
        <v>467.00695089563999</v>
      </c>
      <c r="E18" s="31"/>
    </row>
    <row r="19" spans="1:7" ht="52.5" customHeight="1" x14ac:dyDescent="0.3">
      <c r="B19" s="59"/>
      <c r="C19" s="29" t="s">
        <v>8</v>
      </c>
      <c r="D19" s="36">
        <v>1132.6305024102001</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140</v>
      </c>
      <c r="F23" s="38" t="s">
        <v>141</v>
      </c>
      <c r="G23" s="38" t="s">
        <v>142</v>
      </c>
    </row>
    <row r="24" spans="1:7" ht="9.75" customHeight="1" x14ac:dyDescent="0.3">
      <c r="A24" s="2" t="s">
        <v>564</v>
      </c>
      <c r="B24" s="55" t="s">
        <v>2</v>
      </c>
      <c r="C24" s="56"/>
      <c r="D24" s="23">
        <v>2110.0616778009999</v>
      </c>
      <c r="E24" s="24">
        <v>56.648449237651</v>
      </c>
      <c r="F24" s="24">
        <v>3.8628653208699002</v>
      </c>
      <c r="G24" s="24">
        <v>39.488685441478999</v>
      </c>
    </row>
    <row r="25" spans="1:7" ht="9.75" customHeight="1" x14ac:dyDescent="0.3">
      <c r="A25" s="3" t="s">
        <v>563</v>
      </c>
      <c r="B25" s="57" t="s">
        <v>3</v>
      </c>
      <c r="C25" s="4" t="s">
        <v>4</v>
      </c>
      <c r="D25" s="20">
        <v>356.74168136560002</v>
      </c>
      <c r="E25" s="16">
        <v>54.165822283845003</v>
      </c>
      <c r="F25" s="16">
        <v>2.8638525181053001</v>
      </c>
      <c r="G25" s="16">
        <v>42.970325198049999</v>
      </c>
    </row>
    <row r="26" spans="1:7" ht="9.75" customHeight="1" x14ac:dyDescent="0.3">
      <c r="A26" s="3" t="s">
        <v>487</v>
      </c>
      <c r="B26" s="58"/>
      <c r="C26" s="5" t="s">
        <v>5</v>
      </c>
      <c r="D26" s="21">
        <v>68.085665973229993</v>
      </c>
      <c r="E26" s="17">
        <v>54.830386921848998</v>
      </c>
      <c r="F26" s="17">
        <v>2.8147915209252998</v>
      </c>
      <c r="G26" s="17">
        <v>42.354821557225002</v>
      </c>
    </row>
    <row r="27" spans="1:7" ht="9.75" customHeight="1" x14ac:dyDescent="0.3">
      <c r="A27" s="3" t="s">
        <v>445</v>
      </c>
      <c r="B27" s="58"/>
      <c r="C27" s="5" t="s">
        <v>6</v>
      </c>
      <c r="D27" s="21">
        <v>85.596877156299996</v>
      </c>
      <c r="E27" s="44">
        <v>62.362489187797998</v>
      </c>
      <c r="F27" s="17">
        <v>0</v>
      </c>
      <c r="G27" s="17">
        <v>37.637510812202002</v>
      </c>
    </row>
    <row r="28" spans="1:7" ht="9.75" customHeight="1" x14ac:dyDescent="0.3">
      <c r="A28" s="3" t="s">
        <v>562</v>
      </c>
      <c r="B28" s="58"/>
      <c r="C28" s="5" t="s">
        <v>7</v>
      </c>
      <c r="D28" s="21">
        <v>467.00695089563999</v>
      </c>
      <c r="E28" s="44">
        <v>66.536151968287996</v>
      </c>
      <c r="F28" s="17">
        <v>4.3629942802592998</v>
      </c>
      <c r="G28" s="43">
        <v>29.100853751452998</v>
      </c>
    </row>
    <row r="29" spans="1:7" ht="9.75" customHeight="1" x14ac:dyDescent="0.3">
      <c r="A29" s="3" t="s">
        <v>561</v>
      </c>
      <c r="B29" s="59"/>
      <c r="C29" s="6" t="s">
        <v>8</v>
      </c>
      <c r="D29" s="22">
        <v>1132.6305024102001</v>
      </c>
      <c r="E29" s="18">
        <v>53.030950527083</v>
      </c>
      <c r="F29" s="18">
        <v>4.3262413437373004</v>
      </c>
      <c r="G29" s="18">
        <v>42.642808129179002</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32"/>
  <sheetViews>
    <sheetView showGridLines="0" topLeftCell="A15"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145</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146</v>
      </c>
      <c r="F23" s="38" t="s">
        <v>147</v>
      </c>
      <c r="G23" s="38" t="s">
        <v>142</v>
      </c>
      <c r="H23" s="38" t="s">
        <v>143</v>
      </c>
    </row>
    <row r="24" spans="1:8" ht="9.75" customHeight="1" x14ac:dyDescent="0.3">
      <c r="A24" s="2" t="s">
        <v>448</v>
      </c>
      <c r="B24" s="55" t="s">
        <v>2</v>
      </c>
      <c r="C24" s="56"/>
      <c r="D24" s="23">
        <v>2147.9999999974998</v>
      </c>
      <c r="E24" s="24">
        <v>8.6379457254752996</v>
      </c>
      <c r="F24" s="24">
        <v>46.030997950844998</v>
      </c>
      <c r="G24" s="24">
        <v>43.840017132005997</v>
      </c>
      <c r="H24" s="24">
        <v>1.4910391916735</v>
      </c>
    </row>
    <row r="25" spans="1:8" ht="9.75" customHeight="1" x14ac:dyDescent="0.3">
      <c r="A25" s="3" t="s">
        <v>447</v>
      </c>
      <c r="B25" s="57" t="s">
        <v>3</v>
      </c>
      <c r="C25" s="4" t="s">
        <v>4</v>
      </c>
      <c r="D25" s="20">
        <v>359.84746884188002</v>
      </c>
      <c r="E25" s="16">
        <v>7.5186806094329999</v>
      </c>
      <c r="F25" s="16">
        <v>44.278401336338</v>
      </c>
      <c r="G25" s="16">
        <v>47.622211331254</v>
      </c>
      <c r="H25" s="16">
        <v>0.58070672297494996</v>
      </c>
    </row>
    <row r="26" spans="1:8" ht="9.75" customHeight="1" x14ac:dyDescent="0.3">
      <c r="A26" s="3" t="s">
        <v>446</v>
      </c>
      <c r="B26" s="58"/>
      <c r="C26" s="5" t="s">
        <v>5</v>
      </c>
      <c r="D26" s="21">
        <v>69.159195384989999</v>
      </c>
      <c r="E26" s="17">
        <v>9.2877109877627007</v>
      </c>
      <c r="F26" s="44">
        <v>54.661002383979003</v>
      </c>
      <c r="G26" s="41">
        <v>34.499028239791002</v>
      </c>
      <c r="H26" s="17">
        <v>1.5522583884673</v>
      </c>
    </row>
    <row r="27" spans="1:8" ht="9.75" customHeight="1" x14ac:dyDescent="0.3">
      <c r="A27" s="3" t="s">
        <v>445</v>
      </c>
      <c r="B27" s="58"/>
      <c r="C27" s="5" t="s">
        <v>6</v>
      </c>
      <c r="D27" s="21">
        <v>85.596877156299996</v>
      </c>
      <c r="E27" s="17">
        <v>9.8388904102561998</v>
      </c>
      <c r="F27" s="17">
        <v>47.697941079402</v>
      </c>
      <c r="G27" s="17">
        <v>42.463168510342001</v>
      </c>
      <c r="H27" s="17">
        <v>0</v>
      </c>
    </row>
    <row r="28" spans="1:8" ht="9.75" customHeight="1" x14ac:dyDescent="0.3">
      <c r="A28" s="3" t="s">
        <v>444</v>
      </c>
      <c r="B28" s="58"/>
      <c r="C28" s="5" t="s">
        <v>7</v>
      </c>
      <c r="D28" s="21">
        <v>474.68272416988998</v>
      </c>
      <c r="E28" s="17">
        <v>8.9234751900555995</v>
      </c>
      <c r="F28" s="44">
        <v>55.268851521372</v>
      </c>
      <c r="G28" s="41">
        <v>35.374534142001004</v>
      </c>
      <c r="H28" s="17">
        <v>0.43313914657112002</v>
      </c>
    </row>
    <row r="29" spans="1:8" ht="9.75" customHeight="1" x14ac:dyDescent="0.3">
      <c r="A29" s="3" t="s">
        <v>443</v>
      </c>
      <c r="B29" s="59"/>
      <c r="C29" s="6" t="s">
        <v>8</v>
      </c>
      <c r="D29" s="22">
        <v>1158.7137344444</v>
      </c>
      <c r="E29" s="18">
        <v>8.7410725409752992</v>
      </c>
      <c r="F29" s="18">
        <v>42.152635937789</v>
      </c>
      <c r="G29" s="18">
        <v>46.792665947979003</v>
      </c>
      <c r="H29" s="18">
        <v>2.3136255732564002</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32"/>
  <sheetViews>
    <sheetView showGridLines="0" topLeftCell="A16"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148</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2115.9724781604</v>
      </c>
      <c r="E14" s="26"/>
    </row>
    <row r="15" spans="1:6" ht="52.5" customHeight="1" x14ac:dyDescent="0.3">
      <c r="B15" s="64" t="s">
        <v>3</v>
      </c>
      <c r="C15" s="27" t="s">
        <v>4</v>
      </c>
      <c r="D15" s="34">
        <v>357.75781039786</v>
      </c>
      <c r="E15" s="30"/>
    </row>
    <row r="16" spans="1:6" ht="52.5" customHeight="1" x14ac:dyDescent="0.3">
      <c r="B16" s="58"/>
      <c r="C16" s="28" t="s">
        <v>5</v>
      </c>
      <c r="D16" s="35">
        <v>68.085665973229993</v>
      </c>
      <c r="E16" s="31"/>
    </row>
    <row r="17" spans="1:7" ht="52.5" customHeight="1" x14ac:dyDescent="0.3">
      <c r="B17" s="58"/>
      <c r="C17" s="28" t="s">
        <v>6</v>
      </c>
      <c r="D17" s="35">
        <v>85.596877156299996</v>
      </c>
      <c r="E17" s="31"/>
    </row>
    <row r="18" spans="1:7" ht="52.5" customHeight="1" x14ac:dyDescent="0.3">
      <c r="B18" s="58"/>
      <c r="C18" s="28" t="s">
        <v>7</v>
      </c>
      <c r="D18" s="35">
        <v>472.62668746949998</v>
      </c>
      <c r="E18" s="31"/>
    </row>
    <row r="19" spans="1:7" ht="52.5" customHeight="1" x14ac:dyDescent="0.3">
      <c r="B19" s="59"/>
      <c r="C19" s="29" t="s">
        <v>8</v>
      </c>
      <c r="D19" s="36">
        <v>1131.9054371635</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146</v>
      </c>
      <c r="F23" s="38" t="s">
        <v>147</v>
      </c>
      <c r="G23" s="38" t="s">
        <v>142</v>
      </c>
    </row>
    <row r="24" spans="1:7" ht="9.75" customHeight="1" x14ac:dyDescent="0.3">
      <c r="A24" s="2" t="s">
        <v>560</v>
      </c>
      <c r="B24" s="55" t="s">
        <v>2</v>
      </c>
      <c r="C24" s="56"/>
      <c r="D24" s="23">
        <v>2115.9724781604</v>
      </c>
      <c r="E24" s="24">
        <v>8.7686903349661005</v>
      </c>
      <c r="F24" s="24">
        <v>46.727726668854999</v>
      </c>
      <c r="G24" s="24">
        <v>44.503582996177997</v>
      </c>
    </row>
    <row r="25" spans="1:7" ht="9.75" customHeight="1" x14ac:dyDescent="0.3">
      <c r="A25" s="3" t="s">
        <v>559</v>
      </c>
      <c r="B25" s="57" t="s">
        <v>3</v>
      </c>
      <c r="C25" s="4" t="s">
        <v>4</v>
      </c>
      <c r="D25" s="20">
        <v>357.75781039786</v>
      </c>
      <c r="E25" s="16">
        <v>7.5625971193365</v>
      </c>
      <c r="F25" s="16">
        <v>44.537030868805999</v>
      </c>
      <c r="G25" s="16">
        <v>47.900372011857002</v>
      </c>
    </row>
    <row r="26" spans="1:7" ht="9.75" customHeight="1" x14ac:dyDescent="0.3">
      <c r="A26" s="3" t="s">
        <v>487</v>
      </c>
      <c r="B26" s="58"/>
      <c r="C26" s="5" t="s">
        <v>5</v>
      </c>
      <c r="D26" s="21">
        <v>68.085665973229993</v>
      </c>
      <c r="E26" s="17">
        <v>9.4341534256938999</v>
      </c>
      <c r="F26" s="44">
        <v>55.522860645870999</v>
      </c>
      <c r="G26" s="41">
        <v>35.042985928435002</v>
      </c>
    </row>
    <row r="27" spans="1:7" ht="9.75" customHeight="1" x14ac:dyDescent="0.3">
      <c r="A27" s="3" t="s">
        <v>445</v>
      </c>
      <c r="B27" s="58"/>
      <c r="C27" s="5" t="s">
        <v>6</v>
      </c>
      <c r="D27" s="21">
        <v>85.596877156299996</v>
      </c>
      <c r="E27" s="17">
        <v>9.8388904102561998</v>
      </c>
      <c r="F27" s="17">
        <v>47.697941079402</v>
      </c>
      <c r="G27" s="17">
        <v>42.463168510342001</v>
      </c>
    </row>
    <row r="28" spans="1:7" ht="9.75" customHeight="1" x14ac:dyDescent="0.3">
      <c r="A28" s="3" t="s">
        <v>558</v>
      </c>
      <c r="B28" s="58"/>
      <c r="C28" s="5" t="s">
        <v>7</v>
      </c>
      <c r="D28" s="21">
        <v>472.62668746949998</v>
      </c>
      <c r="E28" s="17">
        <v>8.9622943955134993</v>
      </c>
      <c r="F28" s="44">
        <v>55.509283960185002</v>
      </c>
      <c r="G28" s="41">
        <v>35.528421644302</v>
      </c>
    </row>
    <row r="29" spans="1:7" ht="9.75" customHeight="1" x14ac:dyDescent="0.3">
      <c r="A29" s="3" t="s">
        <v>557</v>
      </c>
      <c r="B29" s="59"/>
      <c r="C29" s="6" t="s">
        <v>8</v>
      </c>
      <c r="D29" s="22">
        <v>1131.9054371635</v>
      </c>
      <c r="E29" s="18">
        <v>8.9480980252064999</v>
      </c>
      <c r="F29" s="18">
        <v>43.150988236746997</v>
      </c>
      <c r="G29" s="18">
        <v>47.900913738046</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
  <sheetViews>
    <sheetView showGridLines="0" workbookViewId="0">
      <selection activeCell="A3" sqref="A3"/>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26</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6" ht="52.5" customHeight="1" x14ac:dyDescent="0.3">
      <c r="B17" s="58"/>
      <c r="C17" s="28" t="s">
        <v>6</v>
      </c>
      <c r="D17" s="35">
        <v>85.596877156299996</v>
      </c>
      <c r="E17" s="31"/>
    </row>
    <row r="18" spans="1:6" ht="52.5" customHeight="1" x14ac:dyDescent="0.3">
      <c r="B18" s="58"/>
      <c r="C18" s="28" t="s">
        <v>7</v>
      </c>
      <c r="D18" s="35">
        <v>474.68272416988998</v>
      </c>
      <c r="E18" s="31"/>
    </row>
    <row r="19" spans="1:6" ht="52.5" customHeight="1" x14ac:dyDescent="0.3">
      <c r="B19" s="59"/>
      <c r="C19" s="29" t="s">
        <v>8</v>
      </c>
      <c r="D19" s="36">
        <v>1158.7137344444</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27</v>
      </c>
      <c r="F23" s="38" t="s">
        <v>28</v>
      </c>
    </row>
    <row r="24" spans="1:6" ht="9.75" customHeight="1" x14ac:dyDescent="0.3">
      <c r="A24" s="2" t="s">
        <v>448</v>
      </c>
      <c r="B24" s="55" t="s">
        <v>2</v>
      </c>
      <c r="C24" s="56"/>
      <c r="D24" s="23">
        <v>2147.9999999974998</v>
      </c>
      <c r="E24" s="24">
        <v>100</v>
      </c>
      <c r="F24" s="24">
        <v>0</v>
      </c>
    </row>
    <row r="25" spans="1:6" ht="9.75" customHeight="1" x14ac:dyDescent="0.3">
      <c r="A25" s="3" t="s">
        <v>447</v>
      </c>
      <c r="B25" s="57" t="s">
        <v>3</v>
      </c>
      <c r="C25" s="4" t="s">
        <v>4</v>
      </c>
      <c r="D25" s="20">
        <v>359.84746884188002</v>
      </c>
      <c r="E25" s="16">
        <v>100</v>
      </c>
      <c r="F25" s="16">
        <v>0</v>
      </c>
    </row>
    <row r="26" spans="1:6" ht="9.75" customHeight="1" x14ac:dyDescent="0.3">
      <c r="A26" s="3" t="s">
        <v>446</v>
      </c>
      <c r="B26" s="58"/>
      <c r="C26" s="5" t="s">
        <v>5</v>
      </c>
      <c r="D26" s="21">
        <v>69.159195384989999</v>
      </c>
      <c r="E26" s="17">
        <v>100</v>
      </c>
      <c r="F26" s="17">
        <v>0</v>
      </c>
    </row>
    <row r="27" spans="1:6" ht="9.75" customHeight="1" x14ac:dyDescent="0.3">
      <c r="A27" s="3" t="s">
        <v>445</v>
      </c>
      <c r="B27" s="58"/>
      <c r="C27" s="5" t="s">
        <v>6</v>
      </c>
      <c r="D27" s="21">
        <v>85.596877156299996</v>
      </c>
      <c r="E27" s="17">
        <v>100</v>
      </c>
      <c r="F27" s="17">
        <v>0</v>
      </c>
    </row>
    <row r="28" spans="1:6" ht="9.75" customHeight="1" x14ac:dyDescent="0.3">
      <c r="A28" s="3" t="s">
        <v>444</v>
      </c>
      <c r="B28" s="58"/>
      <c r="C28" s="5" t="s">
        <v>7</v>
      </c>
      <c r="D28" s="21">
        <v>474.68272416988998</v>
      </c>
      <c r="E28" s="17">
        <v>100</v>
      </c>
      <c r="F28" s="17">
        <v>0</v>
      </c>
    </row>
    <row r="29" spans="1:6" ht="9.75" customHeight="1" x14ac:dyDescent="0.3">
      <c r="A29" s="3" t="s">
        <v>443</v>
      </c>
      <c r="B29" s="59"/>
      <c r="C29" s="6" t="s">
        <v>8</v>
      </c>
      <c r="D29" s="22">
        <v>1158.7137344444</v>
      </c>
      <c r="E29" s="18">
        <v>100</v>
      </c>
      <c r="F29" s="18">
        <v>0</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2"/>
  <sheetViews>
    <sheetView showGridLines="0" topLeftCell="A14"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149</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7" ht="52.5" customHeight="1" x14ac:dyDescent="0.3">
      <c r="B17" s="58"/>
      <c r="C17" s="28" t="s">
        <v>6</v>
      </c>
      <c r="D17" s="35">
        <v>85.596877156299996</v>
      </c>
      <c r="E17" s="31"/>
    </row>
    <row r="18" spans="1:7" ht="52.5" customHeight="1" x14ac:dyDescent="0.3">
      <c r="B18" s="58"/>
      <c r="C18" s="28" t="s">
        <v>7</v>
      </c>
      <c r="D18" s="35">
        <v>474.68272416988998</v>
      </c>
      <c r="E18" s="31"/>
    </row>
    <row r="19" spans="1:7" ht="52.5" customHeight="1" x14ac:dyDescent="0.3">
      <c r="B19" s="59"/>
      <c r="C19" s="29" t="s">
        <v>8</v>
      </c>
      <c r="D19" s="36">
        <v>1158.7137344444</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150</v>
      </c>
      <c r="F23" s="38" t="s">
        <v>151</v>
      </c>
      <c r="G23" s="38" t="s">
        <v>152</v>
      </c>
    </row>
    <row r="24" spans="1:7" ht="9.75" customHeight="1" x14ac:dyDescent="0.3">
      <c r="A24" s="2" t="s">
        <v>448</v>
      </c>
      <c r="B24" s="55" t="s">
        <v>2</v>
      </c>
      <c r="C24" s="56"/>
      <c r="D24" s="23">
        <v>2147.9999999974998</v>
      </c>
      <c r="E24" s="24">
        <v>58.804502738079997</v>
      </c>
      <c r="F24" s="24">
        <v>2.6565031958295</v>
      </c>
      <c r="G24" s="24">
        <v>38.538994066089998</v>
      </c>
    </row>
    <row r="25" spans="1:7" ht="9.75" customHeight="1" x14ac:dyDescent="0.3">
      <c r="A25" s="3" t="s">
        <v>447</v>
      </c>
      <c r="B25" s="57" t="s">
        <v>3</v>
      </c>
      <c r="C25" s="4" t="s">
        <v>4</v>
      </c>
      <c r="D25" s="20">
        <v>359.84746884188002</v>
      </c>
      <c r="E25" s="16">
        <v>60.112444828133</v>
      </c>
      <c r="F25" s="16">
        <v>2.2314917844173001</v>
      </c>
      <c r="G25" s="16">
        <v>37.656063387449002</v>
      </c>
    </row>
    <row r="26" spans="1:7" ht="9.75" customHeight="1" x14ac:dyDescent="0.3">
      <c r="A26" s="3" t="s">
        <v>446</v>
      </c>
      <c r="B26" s="58"/>
      <c r="C26" s="5" t="s">
        <v>5</v>
      </c>
      <c r="D26" s="21">
        <v>69.159195384989999</v>
      </c>
      <c r="E26" s="41">
        <v>50.799128776959002</v>
      </c>
      <c r="F26" s="44">
        <v>7.665259439572</v>
      </c>
      <c r="G26" s="17">
        <v>41.535611783469001</v>
      </c>
    </row>
    <row r="27" spans="1:7" ht="9.75" customHeight="1" x14ac:dyDescent="0.3">
      <c r="A27" s="3" t="s">
        <v>445</v>
      </c>
      <c r="B27" s="58"/>
      <c r="C27" s="5" t="s">
        <v>6</v>
      </c>
      <c r="D27" s="21">
        <v>85.596877156299996</v>
      </c>
      <c r="E27" s="17">
        <v>61.638624925461997</v>
      </c>
      <c r="F27" s="17">
        <v>3.7809086086872998</v>
      </c>
      <c r="G27" s="17">
        <v>34.580466465851003</v>
      </c>
    </row>
    <row r="28" spans="1:7" ht="9.75" customHeight="1" x14ac:dyDescent="0.3">
      <c r="A28" s="3" t="s">
        <v>444</v>
      </c>
      <c r="B28" s="58"/>
      <c r="C28" s="5" t="s">
        <v>7</v>
      </c>
      <c r="D28" s="21">
        <v>474.68272416988998</v>
      </c>
      <c r="E28" s="44">
        <v>65.578257357053005</v>
      </c>
      <c r="F28" s="17">
        <v>1.6412061533319999</v>
      </c>
      <c r="G28" s="41">
        <v>32.780536489615002</v>
      </c>
    </row>
    <row r="29" spans="1:7" ht="9.75" customHeight="1" x14ac:dyDescent="0.3">
      <c r="A29" s="3" t="s">
        <v>443</v>
      </c>
      <c r="B29" s="59"/>
      <c r="C29" s="6" t="s">
        <v>8</v>
      </c>
      <c r="D29" s="22">
        <v>1158.7137344444</v>
      </c>
      <c r="E29" s="18">
        <v>55.891798217218003</v>
      </c>
      <c r="F29" s="18">
        <v>2.8224079376050999</v>
      </c>
      <c r="G29" s="18">
        <v>41.285793845176997</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32"/>
  <sheetViews>
    <sheetView showGridLines="0" topLeftCell="A15"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153</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154</v>
      </c>
      <c r="F23" s="38" t="s">
        <v>155</v>
      </c>
      <c r="G23" s="38" t="s">
        <v>156</v>
      </c>
      <c r="H23" s="38" t="s">
        <v>157</v>
      </c>
    </row>
    <row r="24" spans="1:8" ht="9.75" customHeight="1" x14ac:dyDescent="0.3">
      <c r="A24" s="2" t="s">
        <v>448</v>
      </c>
      <c r="B24" s="55" t="s">
        <v>2</v>
      </c>
      <c r="C24" s="56"/>
      <c r="D24" s="23">
        <v>2147.9999999974998</v>
      </c>
      <c r="E24" s="24">
        <v>29.287634400571999</v>
      </c>
      <c r="F24" s="24">
        <v>23.695090535999999</v>
      </c>
      <c r="G24" s="24">
        <v>26.911541890685999</v>
      </c>
      <c r="H24" s="24">
        <v>20.105733172741999</v>
      </c>
    </row>
    <row r="25" spans="1:8" ht="9.75" customHeight="1" x14ac:dyDescent="0.3">
      <c r="A25" s="3" t="s">
        <v>447</v>
      </c>
      <c r="B25" s="57" t="s">
        <v>3</v>
      </c>
      <c r="C25" s="4" t="s">
        <v>4</v>
      </c>
      <c r="D25" s="20">
        <v>359.84746884188002</v>
      </c>
      <c r="E25" s="45">
        <v>42.186328999414002</v>
      </c>
      <c r="F25" s="16">
        <v>23.780673082172001</v>
      </c>
      <c r="G25" s="16">
        <v>22.417923204945001</v>
      </c>
      <c r="H25" s="42">
        <v>11.615074713468999</v>
      </c>
    </row>
    <row r="26" spans="1:8" ht="9.75" customHeight="1" x14ac:dyDescent="0.3">
      <c r="A26" s="3" t="s">
        <v>446</v>
      </c>
      <c r="B26" s="58"/>
      <c r="C26" s="5" t="s">
        <v>5</v>
      </c>
      <c r="D26" s="21">
        <v>69.159195384989999</v>
      </c>
      <c r="E26" s="44">
        <v>37.161111345243</v>
      </c>
      <c r="F26" s="17">
        <v>26.557257339125002</v>
      </c>
      <c r="G26" s="17">
        <v>23.526170032599001</v>
      </c>
      <c r="H26" s="41">
        <v>12.755461283034</v>
      </c>
    </row>
    <row r="27" spans="1:8" ht="9.75" customHeight="1" x14ac:dyDescent="0.3">
      <c r="A27" s="3" t="s">
        <v>445</v>
      </c>
      <c r="B27" s="58"/>
      <c r="C27" s="5" t="s">
        <v>6</v>
      </c>
      <c r="D27" s="21">
        <v>85.596877156299996</v>
      </c>
      <c r="E27" s="40">
        <v>44.255935584645002</v>
      </c>
      <c r="F27" s="17">
        <v>24.90790188427</v>
      </c>
      <c r="G27" s="43">
        <v>13.797781044400001</v>
      </c>
      <c r="H27" s="17">
        <v>17.038381486685999</v>
      </c>
    </row>
    <row r="28" spans="1:8" ht="9.75" customHeight="1" x14ac:dyDescent="0.3">
      <c r="A28" s="3" t="s">
        <v>444</v>
      </c>
      <c r="B28" s="58"/>
      <c r="C28" s="5" t="s">
        <v>7</v>
      </c>
      <c r="D28" s="21">
        <v>474.68272416988998</v>
      </c>
      <c r="E28" s="17">
        <v>28.149327248864999</v>
      </c>
      <c r="F28" s="17">
        <v>26.210804740294002</v>
      </c>
      <c r="G28" s="17">
        <v>25.628193643645002</v>
      </c>
      <c r="H28" s="17">
        <v>20.011674367194999</v>
      </c>
    </row>
    <row r="29" spans="1:8" ht="9.75" customHeight="1" x14ac:dyDescent="0.3">
      <c r="A29" s="3" t="s">
        <v>443</v>
      </c>
      <c r="B29" s="59"/>
      <c r="C29" s="6" t="s">
        <v>8</v>
      </c>
      <c r="D29" s="22">
        <v>1158.7137344444</v>
      </c>
      <c r="E29" s="49">
        <v>24.172487445009999</v>
      </c>
      <c r="F29" s="18">
        <v>22.377490937312999</v>
      </c>
      <c r="G29" s="18">
        <v>30.003614604993999</v>
      </c>
      <c r="H29" s="18">
        <v>23.446407012683</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32"/>
  <sheetViews>
    <sheetView showGridLines="0" topLeftCell="A14"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158</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13.014311569385001</v>
      </c>
      <c r="F24" s="24">
        <v>43.445637182478002</v>
      </c>
      <c r="G24" s="24">
        <v>26.145540129785999</v>
      </c>
      <c r="H24" s="24">
        <v>17.394511118351001</v>
      </c>
    </row>
    <row r="25" spans="1:8" ht="9.75" customHeight="1" x14ac:dyDescent="0.3">
      <c r="A25" s="3" t="s">
        <v>447</v>
      </c>
      <c r="B25" s="57" t="s">
        <v>3</v>
      </c>
      <c r="C25" s="4" t="s">
        <v>4</v>
      </c>
      <c r="D25" s="20">
        <v>359.84746884188002</v>
      </c>
      <c r="E25" s="39">
        <v>19.811277566358001</v>
      </c>
      <c r="F25" s="39">
        <v>51.593450751390002</v>
      </c>
      <c r="G25" s="42">
        <v>19.974456743880001</v>
      </c>
      <c r="H25" s="42">
        <v>8.6208149383708008</v>
      </c>
    </row>
    <row r="26" spans="1:8" ht="9.75" customHeight="1" x14ac:dyDescent="0.3">
      <c r="A26" s="3" t="s">
        <v>446</v>
      </c>
      <c r="B26" s="58"/>
      <c r="C26" s="5" t="s">
        <v>5</v>
      </c>
      <c r="D26" s="21">
        <v>69.159195384989999</v>
      </c>
      <c r="E26" s="40">
        <v>25.633972155216</v>
      </c>
      <c r="F26" s="44">
        <v>52.833835783203</v>
      </c>
      <c r="G26" s="41">
        <v>17.221639295711999</v>
      </c>
      <c r="H26" s="43">
        <v>4.3105527658684002</v>
      </c>
    </row>
    <row r="27" spans="1:8" ht="9.75" customHeight="1" x14ac:dyDescent="0.3">
      <c r="A27" s="3" t="s">
        <v>445</v>
      </c>
      <c r="B27" s="58"/>
      <c r="C27" s="5" t="s">
        <v>6</v>
      </c>
      <c r="D27" s="21">
        <v>85.596877156299996</v>
      </c>
      <c r="E27" s="17">
        <v>14.260259248127999</v>
      </c>
      <c r="F27" s="40">
        <v>56.910158644082003</v>
      </c>
      <c r="G27" s="41">
        <v>18.624096448566</v>
      </c>
      <c r="H27" s="41">
        <v>10.205485659223999</v>
      </c>
    </row>
    <row r="28" spans="1:8" ht="9.75" customHeight="1" x14ac:dyDescent="0.3">
      <c r="A28" s="3" t="s">
        <v>444</v>
      </c>
      <c r="B28" s="58"/>
      <c r="C28" s="5" t="s">
        <v>7</v>
      </c>
      <c r="D28" s="21">
        <v>474.68272416988998</v>
      </c>
      <c r="E28" s="17">
        <v>11.556073508491</v>
      </c>
      <c r="F28" s="17">
        <v>44.867787056308003</v>
      </c>
      <c r="G28" s="17">
        <v>26.107784762114999</v>
      </c>
      <c r="H28" s="17">
        <v>17.468354673084999</v>
      </c>
    </row>
    <row r="29" spans="1:8" ht="9.75" customHeight="1" x14ac:dyDescent="0.3">
      <c r="A29" s="3" t="s">
        <v>443</v>
      </c>
      <c r="B29" s="59"/>
      <c r="C29" s="6" t="s">
        <v>8</v>
      </c>
      <c r="D29" s="22">
        <v>1158.7137344444</v>
      </c>
      <c r="E29" s="18">
        <v>10.655587998683</v>
      </c>
      <c r="F29" s="18">
        <v>38.777666867006999</v>
      </c>
      <c r="G29" s="18">
        <v>29.165744642237001</v>
      </c>
      <c r="H29" s="18">
        <v>21.401000492072999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32"/>
  <sheetViews>
    <sheetView showGridLines="0" topLeftCell="A15"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163</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164</v>
      </c>
      <c r="F23" s="38" t="s">
        <v>165</v>
      </c>
      <c r="G23" s="38" t="s">
        <v>166</v>
      </c>
      <c r="H23" s="38" t="s">
        <v>167</v>
      </c>
    </row>
    <row r="24" spans="1:8" ht="9.75" customHeight="1" x14ac:dyDescent="0.3">
      <c r="A24" s="2" t="s">
        <v>448</v>
      </c>
      <c r="B24" s="55" t="s">
        <v>2</v>
      </c>
      <c r="C24" s="56"/>
      <c r="D24" s="23">
        <v>2147.9999999974998</v>
      </c>
      <c r="E24" s="24">
        <v>12.652253884913</v>
      </c>
      <c r="F24" s="24">
        <v>35.789887478788998</v>
      </c>
      <c r="G24" s="24">
        <v>15.575290975501</v>
      </c>
      <c r="H24" s="24">
        <v>35.982567660797002</v>
      </c>
    </row>
    <row r="25" spans="1:8" ht="9.75" customHeight="1" x14ac:dyDescent="0.3">
      <c r="A25" s="3" t="s">
        <v>447</v>
      </c>
      <c r="B25" s="57" t="s">
        <v>3</v>
      </c>
      <c r="C25" s="4" t="s">
        <v>4</v>
      </c>
      <c r="D25" s="20">
        <v>359.84746884188002</v>
      </c>
      <c r="E25" s="39">
        <v>21.631605268807</v>
      </c>
      <c r="F25" s="39">
        <v>41.498094057376001</v>
      </c>
      <c r="G25" s="16">
        <v>15.540521909162999</v>
      </c>
      <c r="H25" s="47">
        <v>21.329778764654002</v>
      </c>
    </row>
    <row r="26" spans="1:8" ht="9.75" customHeight="1" x14ac:dyDescent="0.3">
      <c r="A26" s="3" t="s">
        <v>446</v>
      </c>
      <c r="B26" s="58"/>
      <c r="C26" s="5" t="s">
        <v>5</v>
      </c>
      <c r="D26" s="21">
        <v>69.159195384989999</v>
      </c>
      <c r="E26" s="44">
        <v>21.470860224919001</v>
      </c>
      <c r="F26" s="44">
        <v>45.320171136972</v>
      </c>
      <c r="G26" s="17">
        <v>14.372851230637</v>
      </c>
      <c r="H26" s="43">
        <v>18.836117407471999</v>
      </c>
    </row>
    <row r="27" spans="1:8" ht="9.75" customHeight="1" x14ac:dyDescent="0.3">
      <c r="A27" s="3" t="s">
        <v>445</v>
      </c>
      <c r="B27" s="58"/>
      <c r="C27" s="5" t="s">
        <v>6</v>
      </c>
      <c r="D27" s="21">
        <v>85.596877156299996</v>
      </c>
      <c r="E27" s="17">
        <v>16.718786034482001</v>
      </c>
      <c r="F27" s="40">
        <v>46.268585412867999</v>
      </c>
      <c r="G27" s="17">
        <v>10.796076120844999</v>
      </c>
      <c r="H27" s="41">
        <v>26.216552431806001</v>
      </c>
    </row>
    <row r="28" spans="1:8" ht="9.75" customHeight="1" x14ac:dyDescent="0.3">
      <c r="A28" s="3" t="s">
        <v>444</v>
      </c>
      <c r="B28" s="58"/>
      <c r="C28" s="5" t="s">
        <v>7</v>
      </c>
      <c r="D28" s="21">
        <v>474.68272416988998</v>
      </c>
      <c r="E28" s="17">
        <v>13.017252194427</v>
      </c>
      <c r="F28" s="17">
        <v>38.069219384824997</v>
      </c>
      <c r="G28" s="17">
        <v>16.677738473157</v>
      </c>
      <c r="H28" s="17">
        <v>32.235789947591002</v>
      </c>
    </row>
    <row r="29" spans="1:8" ht="9.75" customHeight="1" x14ac:dyDescent="0.3">
      <c r="A29" s="3" t="s">
        <v>443</v>
      </c>
      <c r="B29" s="59"/>
      <c r="C29" s="6" t="s">
        <v>8</v>
      </c>
      <c r="D29" s="22">
        <v>1158.7137344444</v>
      </c>
      <c r="E29" s="18">
        <v>8.8873676137960995</v>
      </c>
      <c r="F29" s="18">
        <v>31.740488910957001</v>
      </c>
      <c r="G29" s="18">
        <v>15.559277021146</v>
      </c>
      <c r="H29" s="50">
        <v>43.812866454100998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28"/>
  <sheetViews>
    <sheetView showGridLines="0" topLeftCell="A13"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60" t="s">
        <v>168</v>
      </c>
      <c r="C4" s="61"/>
      <c r="D4" s="61"/>
      <c r="E4" s="61"/>
      <c r="F4" s="61"/>
      <c r="G4" s="61"/>
      <c r="H4" s="61"/>
      <c r="I4" s="61"/>
      <c r="J4" s="61"/>
      <c r="K4" s="61"/>
      <c r="L4" s="61"/>
      <c r="M4" s="61"/>
    </row>
    <row r="5" spans="1:14" ht="12" customHeight="1" x14ac:dyDescent="0.3">
      <c r="B5" s="60" t="s">
        <v>1</v>
      </c>
      <c r="C5" s="61"/>
      <c r="D5" s="61"/>
      <c r="E5" s="61"/>
      <c r="F5" s="61"/>
      <c r="G5" s="61"/>
      <c r="H5" s="61"/>
      <c r="I5" s="61"/>
      <c r="J5" s="61"/>
      <c r="K5" s="61"/>
      <c r="L5" s="61"/>
      <c r="M5" s="61"/>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13</v>
      </c>
      <c r="E19" s="38" t="s">
        <v>169</v>
      </c>
      <c r="F19" s="38" t="s">
        <v>170</v>
      </c>
      <c r="G19" s="38" t="s">
        <v>171</v>
      </c>
      <c r="H19" s="38" t="s">
        <v>172</v>
      </c>
      <c r="I19" s="38" t="s">
        <v>173</v>
      </c>
      <c r="J19" s="38" t="s">
        <v>174</v>
      </c>
      <c r="K19" s="38" t="s">
        <v>175</v>
      </c>
      <c r="L19" s="38" t="s">
        <v>134</v>
      </c>
      <c r="M19" s="38" t="s">
        <v>176</v>
      </c>
    </row>
    <row r="20" spans="1:13" ht="9.75" customHeight="1" x14ac:dyDescent="0.3">
      <c r="A20" s="2" t="s">
        <v>448</v>
      </c>
      <c r="B20" s="55" t="s">
        <v>2</v>
      </c>
      <c r="C20" s="56"/>
      <c r="D20" s="23">
        <v>2147.9999999974998</v>
      </c>
      <c r="E20" s="24">
        <v>24.479428827315001</v>
      </c>
      <c r="F20" s="24">
        <v>23.998838707899001</v>
      </c>
      <c r="G20" s="24">
        <v>31.773509331987999</v>
      </c>
      <c r="H20" s="24">
        <v>38.117439172212997</v>
      </c>
      <c r="I20" s="24">
        <v>21.432076255592001</v>
      </c>
      <c r="J20" s="24">
        <v>21.537400123207998</v>
      </c>
      <c r="K20" s="24">
        <v>5.1388577800880002</v>
      </c>
      <c r="L20" s="24">
        <v>0.14035220452298</v>
      </c>
      <c r="M20" s="24">
        <v>31.109438778449999</v>
      </c>
    </row>
    <row r="21" spans="1:13" ht="9.75" customHeight="1" x14ac:dyDescent="0.3">
      <c r="A21" s="3" t="s">
        <v>447</v>
      </c>
      <c r="B21" s="57" t="s">
        <v>3</v>
      </c>
      <c r="C21" s="4" t="s">
        <v>4</v>
      </c>
      <c r="D21" s="20">
        <v>359.84746884188002</v>
      </c>
      <c r="E21" s="45">
        <v>36.449605143488</v>
      </c>
      <c r="F21" s="45">
        <v>39.553370603106998</v>
      </c>
      <c r="G21" s="45">
        <v>47.087389536643997</v>
      </c>
      <c r="H21" s="39">
        <v>47.199622057452999</v>
      </c>
      <c r="I21" s="39">
        <v>27.516213663609001</v>
      </c>
      <c r="J21" s="45">
        <v>33.792545699721003</v>
      </c>
      <c r="K21" s="16">
        <v>9.5712224578752991</v>
      </c>
      <c r="L21" s="16">
        <v>0</v>
      </c>
      <c r="M21" s="47">
        <v>15.020471680516</v>
      </c>
    </row>
    <row r="22" spans="1:13" ht="9.75" customHeight="1" x14ac:dyDescent="0.3">
      <c r="A22" s="3" t="s">
        <v>446</v>
      </c>
      <c r="B22" s="58"/>
      <c r="C22" s="5" t="s">
        <v>5</v>
      </c>
      <c r="D22" s="21">
        <v>69.159195384989999</v>
      </c>
      <c r="E22" s="40">
        <v>46.166778336824997</v>
      </c>
      <c r="F22" s="40">
        <v>40.479139193377002</v>
      </c>
      <c r="G22" s="40">
        <v>44.496909287016997</v>
      </c>
      <c r="H22" s="40">
        <v>56.005215801897997</v>
      </c>
      <c r="I22" s="40">
        <v>35.736448582952001</v>
      </c>
      <c r="J22" s="40">
        <v>53.608660134639003</v>
      </c>
      <c r="K22" s="17">
        <v>8.7311398400544995</v>
      </c>
      <c r="L22" s="17">
        <v>0</v>
      </c>
      <c r="M22" s="43">
        <v>4.7625482892545001</v>
      </c>
    </row>
    <row r="23" spans="1:13" ht="9.75" customHeight="1" x14ac:dyDescent="0.3">
      <c r="A23" s="3" t="s">
        <v>445</v>
      </c>
      <c r="B23" s="58"/>
      <c r="C23" s="5" t="s">
        <v>6</v>
      </c>
      <c r="D23" s="21">
        <v>85.596877156299996</v>
      </c>
      <c r="E23" s="44">
        <v>32.602247800609</v>
      </c>
      <c r="F23" s="40">
        <v>37.135572897323001</v>
      </c>
      <c r="G23" s="40">
        <v>50.354906548114997</v>
      </c>
      <c r="H23" s="40">
        <v>53.499519237005003</v>
      </c>
      <c r="I23" s="40">
        <v>33.038831625423001</v>
      </c>
      <c r="J23" s="44">
        <v>29.953450534828001</v>
      </c>
      <c r="K23" s="17">
        <v>3.3300651982024001</v>
      </c>
      <c r="L23" s="17">
        <v>0</v>
      </c>
      <c r="M23" s="43">
        <v>14.950985810243999</v>
      </c>
    </row>
    <row r="24" spans="1:13" ht="9.75" customHeight="1" x14ac:dyDescent="0.3">
      <c r="A24" s="3" t="s">
        <v>444</v>
      </c>
      <c r="B24" s="58"/>
      <c r="C24" s="5" t="s">
        <v>7</v>
      </c>
      <c r="D24" s="21">
        <v>474.68272416988998</v>
      </c>
      <c r="E24" s="17">
        <v>27.463392302338001</v>
      </c>
      <c r="F24" s="17">
        <v>26.709985651244001</v>
      </c>
      <c r="G24" s="17">
        <v>36.386353362003</v>
      </c>
      <c r="H24" s="44">
        <v>47.021537450151001</v>
      </c>
      <c r="I24" s="17">
        <v>25.386720971144999</v>
      </c>
      <c r="J24" s="17">
        <v>22.309998734642999</v>
      </c>
      <c r="K24" s="17">
        <v>6.1195419163293003</v>
      </c>
      <c r="L24" s="17">
        <v>0.21406488597977999</v>
      </c>
      <c r="M24" s="43">
        <v>19.821273102509998</v>
      </c>
    </row>
    <row r="25" spans="1:13" ht="9.75" customHeight="1" x14ac:dyDescent="0.3">
      <c r="A25" s="3" t="s">
        <v>443</v>
      </c>
      <c r="B25" s="59"/>
      <c r="C25" s="6" t="s">
        <v>8</v>
      </c>
      <c r="D25" s="22">
        <v>1158.7137344444</v>
      </c>
      <c r="E25" s="49">
        <v>17.645090970915</v>
      </c>
      <c r="F25" s="49">
        <v>16.103513900591</v>
      </c>
      <c r="G25" s="49">
        <v>22.995889997595999</v>
      </c>
      <c r="H25" s="49">
        <v>29.445250254794001</v>
      </c>
      <c r="I25" s="49">
        <v>16.211335629619001</v>
      </c>
      <c r="J25" s="49">
        <v>14.879040710682</v>
      </c>
      <c r="K25" s="18">
        <v>3.2798124403947</v>
      </c>
      <c r="L25" s="18">
        <v>0.17248749725473</v>
      </c>
      <c r="M25" s="48">
        <v>43.496548514552003</v>
      </c>
    </row>
    <row r="26" spans="1:13" ht="9.75" customHeight="1" x14ac:dyDescent="0.3">
      <c r="B26" s="9"/>
      <c r="C26" s="10" t="s">
        <v>10</v>
      </c>
      <c r="D26" s="7"/>
      <c r="E26" s="8" t="s">
        <v>9</v>
      </c>
    </row>
    <row r="27" spans="1:13" ht="9.75" customHeight="1" x14ac:dyDescent="0.3">
      <c r="B27" s="12"/>
      <c r="C27" s="8" t="s">
        <v>10</v>
      </c>
      <c r="D27" s="11"/>
      <c r="E27" s="8" t="s">
        <v>11</v>
      </c>
    </row>
    <row r="28" spans="1:13" ht="9.75" customHeight="1" x14ac:dyDescent="0.3">
      <c r="B28" s="13" t="s">
        <v>12</v>
      </c>
    </row>
  </sheetData>
  <mergeCells count="4">
    <mergeCell ref="B20:C20"/>
    <mergeCell ref="B21:B25"/>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60" t="s">
        <v>177</v>
      </c>
      <c r="C4" s="61"/>
      <c r="D4" s="61"/>
      <c r="E4" s="61"/>
      <c r="F4" s="61"/>
      <c r="G4" s="61"/>
      <c r="H4" s="61"/>
      <c r="I4" s="61"/>
      <c r="J4" s="61"/>
      <c r="K4" s="61"/>
      <c r="L4" s="61"/>
      <c r="M4" s="61"/>
    </row>
    <row r="5" spans="1:14" ht="12" customHeight="1" x14ac:dyDescent="0.3">
      <c r="B5" s="60" t="s">
        <v>1</v>
      </c>
      <c r="C5" s="61"/>
      <c r="D5" s="61"/>
      <c r="E5" s="61"/>
      <c r="F5" s="61"/>
      <c r="G5" s="61"/>
      <c r="H5" s="61"/>
      <c r="I5" s="61"/>
      <c r="J5" s="61"/>
      <c r="K5" s="61"/>
      <c r="L5" s="61"/>
      <c r="M5" s="61"/>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13</v>
      </c>
      <c r="E19" s="38" t="s">
        <v>178</v>
      </c>
      <c r="F19" s="38" t="s">
        <v>179</v>
      </c>
      <c r="G19" s="38" t="s">
        <v>180</v>
      </c>
      <c r="H19" s="38" t="s">
        <v>181</v>
      </c>
      <c r="I19" s="38" t="s">
        <v>182</v>
      </c>
      <c r="J19" s="38" t="s">
        <v>183</v>
      </c>
      <c r="K19" s="38" t="s">
        <v>184</v>
      </c>
      <c r="L19" s="38" t="s">
        <v>134</v>
      </c>
      <c r="M19" s="38" t="s">
        <v>185</v>
      </c>
    </row>
    <row r="20" spans="1:13" ht="9.75" customHeight="1" x14ac:dyDescent="0.3">
      <c r="A20" s="2" t="s">
        <v>448</v>
      </c>
      <c r="B20" s="55" t="s">
        <v>2</v>
      </c>
      <c r="C20" s="56"/>
      <c r="D20" s="23">
        <v>2147.9999999974998</v>
      </c>
      <c r="E20" s="24">
        <v>18.015191167564002</v>
      </c>
      <c r="F20" s="24">
        <v>13.163830169425999</v>
      </c>
      <c r="G20" s="24">
        <v>13.737893037236001</v>
      </c>
      <c r="H20" s="24">
        <v>6.9800122041129997</v>
      </c>
      <c r="I20" s="24">
        <v>11.999377050743</v>
      </c>
      <c r="J20" s="24">
        <v>7.3293960492484</v>
      </c>
      <c r="K20" s="24">
        <v>1.7756462210127999</v>
      </c>
      <c r="L20" s="24">
        <v>1.0330981962101999</v>
      </c>
      <c r="M20" s="24">
        <v>55.102229567934998</v>
      </c>
    </row>
    <row r="21" spans="1:13" ht="9.75" customHeight="1" x14ac:dyDescent="0.3">
      <c r="A21" s="3" t="s">
        <v>447</v>
      </c>
      <c r="B21" s="57" t="s">
        <v>3</v>
      </c>
      <c r="C21" s="4" t="s">
        <v>4</v>
      </c>
      <c r="D21" s="20">
        <v>359.84746884188002</v>
      </c>
      <c r="E21" s="45">
        <v>28.669930901246001</v>
      </c>
      <c r="F21" s="39">
        <v>19.741372020378002</v>
      </c>
      <c r="G21" s="39">
        <v>23.195652961162999</v>
      </c>
      <c r="H21" s="16">
        <v>9.0190941855759004</v>
      </c>
      <c r="I21" s="16">
        <v>15.520217546321</v>
      </c>
      <c r="J21" s="39">
        <v>14.177844863688</v>
      </c>
      <c r="K21" s="16">
        <v>3.6907651547206002</v>
      </c>
      <c r="L21" s="16">
        <v>0.85677936036970004</v>
      </c>
      <c r="M21" s="47">
        <v>36.424218177402999</v>
      </c>
    </row>
    <row r="22" spans="1:13" ht="9.75" customHeight="1" x14ac:dyDescent="0.3">
      <c r="A22" s="3" t="s">
        <v>446</v>
      </c>
      <c r="B22" s="58"/>
      <c r="C22" s="5" t="s">
        <v>5</v>
      </c>
      <c r="D22" s="21">
        <v>69.159195384989999</v>
      </c>
      <c r="E22" s="44">
        <v>27.395090686425</v>
      </c>
      <c r="F22" s="44">
        <v>21.335217304556</v>
      </c>
      <c r="G22" s="44">
        <v>20.091066842871001</v>
      </c>
      <c r="H22" s="17">
        <v>5.6068517114813003</v>
      </c>
      <c r="I22" s="44">
        <v>20.798153678666999</v>
      </c>
      <c r="J22" s="17">
        <v>9.9302087833724997</v>
      </c>
      <c r="K22" s="17">
        <v>0</v>
      </c>
      <c r="L22" s="17">
        <v>1.3504527618502</v>
      </c>
      <c r="M22" s="43">
        <v>35.061852344183002</v>
      </c>
    </row>
    <row r="23" spans="1:13" ht="9.75" customHeight="1" x14ac:dyDescent="0.3">
      <c r="A23" s="3" t="s">
        <v>445</v>
      </c>
      <c r="B23" s="58"/>
      <c r="C23" s="5" t="s">
        <v>6</v>
      </c>
      <c r="D23" s="21">
        <v>85.596877156299996</v>
      </c>
      <c r="E23" s="40">
        <v>29.213416258247001</v>
      </c>
      <c r="F23" s="17">
        <v>16.253880459278001</v>
      </c>
      <c r="G23" s="17">
        <v>15.449796554004999</v>
      </c>
      <c r="H23" s="17">
        <v>11.177305529009001</v>
      </c>
      <c r="I23" s="17">
        <v>15.324870084403999</v>
      </c>
      <c r="J23" s="17">
        <v>4.6905722325461001</v>
      </c>
      <c r="K23" s="17">
        <v>0</v>
      </c>
      <c r="L23" s="17">
        <v>0</v>
      </c>
      <c r="M23" s="41">
        <v>47.725100202809998</v>
      </c>
    </row>
    <row r="24" spans="1:13" ht="9.75" customHeight="1" x14ac:dyDescent="0.3">
      <c r="A24" s="3" t="s">
        <v>444</v>
      </c>
      <c r="B24" s="58"/>
      <c r="C24" s="5" t="s">
        <v>7</v>
      </c>
      <c r="D24" s="21">
        <v>474.68272416988998</v>
      </c>
      <c r="E24" s="17">
        <v>15.914953280108</v>
      </c>
      <c r="F24" s="17">
        <v>14.430138962345</v>
      </c>
      <c r="G24" s="41">
        <v>7.3494729998502999</v>
      </c>
      <c r="H24" s="17">
        <v>7.4954097920185001</v>
      </c>
      <c r="I24" s="17">
        <v>10.132233096715</v>
      </c>
      <c r="J24" s="17">
        <v>4.0462841069471001</v>
      </c>
      <c r="K24" s="17">
        <v>1.6699045133382999</v>
      </c>
      <c r="L24" s="17">
        <v>1.4719541451269</v>
      </c>
      <c r="M24" s="17">
        <v>58.772141421381001</v>
      </c>
    </row>
    <row r="25" spans="1:13" ht="9.75" customHeight="1" x14ac:dyDescent="0.3">
      <c r="A25" s="3" t="s">
        <v>443</v>
      </c>
      <c r="B25" s="59"/>
      <c r="C25" s="6" t="s">
        <v>8</v>
      </c>
      <c r="D25" s="22">
        <v>1158.7137344444</v>
      </c>
      <c r="E25" s="18">
        <v>14.179581256877</v>
      </c>
      <c r="F25" s="18">
        <v>9.8863753543559998</v>
      </c>
      <c r="G25" s="18">
        <v>12.912156448314001</v>
      </c>
      <c r="H25" s="18">
        <v>5.9075149079977001</v>
      </c>
      <c r="I25" s="18">
        <v>10.900026404596</v>
      </c>
      <c r="J25" s="18">
        <v>6.5872321624804</v>
      </c>
      <c r="K25" s="18">
        <v>1.4613624658827999</v>
      </c>
      <c r="L25" s="18">
        <v>0.96544778761201</v>
      </c>
      <c r="M25" s="50">
        <v>61.140500072445001</v>
      </c>
    </row>
    <row r="26" spans="1:13" ht="9.75" customHeight="1" x14ac:dyDescent="0.3">
      <c r="B26" s="9"/>
      <c r="C26" s="10" t="s">
        <v>10</v>
      </c>
      <c r="D26" s="7"/>
      <c r="E26" s="8" t="s">
        <v>9</v>
      </c>
    </row>
    <row r="27" spans="1:13" ht="9.75" customHeight="1" x14ac:dyDescent="0.3">
      <c r="B27" s="12"/>
      <c r="C27" s="8" t="s">
        <v>10</v>
      </c>
      <c r="D27" s="11"/>
      <c r="E27" s="8" t="s">
        <v>11</v>
      </c>
    </row>
    <row r="28" spans="1:13" ht="9.75" customHeight="1" x14ac:dyDescent="0.3">
      <c r="B28" s="13" t="s">
        <v>12</v>
      </c>
    </row>
  </sheetData>
  <mergeCells count="4">
    <mergeCell ref="B20:C20"/>
    <mergeCell ref="B21:B25"/>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2"/>
  <sheetViews>
    <sheetView showGridLines="0" topLeftCell="A15"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186</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6" ht="52.5" customHeight="1" x14ac:dyDescent="0.3">
      <c r="B17" s="58"/>
      <c r="C17" s="28" t="s">
        <v>6</v>
      </c>
      <c r="D17" s="35">
        <v>85.596877156299996</v>
      </c>
      <c r="E17" s="31"/>
    </row>
    <row r="18" spans="1:6" ht="52.5" customHeight="1" x14ac:dyDescent="0.3">
      <c r="B18" s="58"/>
      <c r="C18" s="28" t="s">
        <v>7</v>
      </c>
      <c r="D18" s="35">
        <v>474.68272416988998</v>
      </c>
      <c r="E18" s="31"/>
    </row>
    <row r="19" spans="1:6" ht="52.5" customHeight="1" x14ac:dyDescent="0.3">
      <c r="B19" s="59"/>
      <c r="C19" s="29" t="s">
        <v>8</v>
      </c>
      <c r="D19" s="36">
        <v>1158.7137344444</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187</v>
      </c>
      <c r="F23" s="38" t="s">
        <v>188</v>
      </c>
    </row>
    <row r="24" spans="1:6" ht="9.75" customHeight="1" x14ac:dyDescent="0.3">
      <c r="A24" s="2" t="s">
        <v>448</v>
      </c>
      <c r="B24" s="55" t="s">
        <v>2</v>
      </c>
      <c r="C24" s="56"/>
      <c r="D24" s="23">
        <v>2147.9999999974998</v>
      </c>
      <c r="E24" s="24">
        <v>44.897770432065002</v>
      </c>
      <c r="F24" s="24">
        <v>55.102229567934998</v>
      </c>
    </row>
    <row r="25" spans="1:6" ht="9.75" customHeight="1" x14ac:dyDescent="0.3">
      <c r="A25" s="3" t="s">
        <v>447</v>
      </c>
      <c r="B25" s="57" t="s">
        <v>3</v>
      </c>
      <c r="C25" s="4" t="s">
        <v>4</v>
      </c>
      <c r="D25" s="20">
        <v>359.84746884188002</v>
      </c>
      <c r="E25" s="45">
        <v>63.575781822597001</v>
      </c>
      <c r="F25" s="47">
        <v>36.424218177402999</v>
      </c>
    </row>
    <row r="26" spans="1:6" ht="9.75" customHeight="1" x14ac:dyDescent="0.3">
      <c r="A26" s="3" t="s">
        <v>446</v>
      </c>
      <c r="B26" s="58"/>
      <c r="C26" s="5" t="s">
        <v>5</v>
      </c>
      <c r="D26" s="21">
        <v>69.159195384989999</v>
      </c>
      <c r="E26" s="40">
        <v>64.938147655817005</v>
      </c>
      <c r="F26" s="43">
        <v>35.061852344183002</v>
      </c>
    </row>
    <row r="27" spans="1:6" ht="9.75" customHeight="1" x14ac:dyDescent="0.3">
      <c r="A27" s="3" t="s">
        <v>445</v>
      </c>
      <c r="B27" s="58"/>
      <c r="C27" s="5" t="s">
        <v>6</v>
      </c>
      <c r="D27" s="21">
        <v>85.596877156299996</v>
      </c>
      <c r="E27" s="44">
        <v>52.274899797190002</v>
      </c>
      <c r="F27" s="41">
        <v>47.725100202809998</v>
      </c>
    </row>
    <row r="28" spans="1:6" ht="9.75" customHeight="1" x14ac:dyDescent="0.3">
      <c r="A28" s="3" t="s">
        <v>444</v>
      </c>
      <c r="B28" s="58"/>
      <c r="C28" s="5" t="s">
        <v>7</v>
      </c>
      <c r="D28" s="21">
        <v>474.68272416988998</v>
      </c>
      <c r="E28" s="17">
        <v>41.227858578618999</v>
      </c>
      <c r="F28" s="17">
        <v>58.772141421381001</v>
      </c>
    </row>
    <row r="29" spans="1:6" ht="9.75" customHeight="1" x14ac:dyDescent="0.3">
      <c r="A29" s="3" t="s">
        <v>443</v>
      </c>
      <c r="B29" s="59"/>
      <c r="C29" s="6" t="s">
        <v>8</v>
      </c>
      <c r="D29" s="22">
        <v>1158.7137344444</v>
      </c>
      <c r="E29" s="49">
        <v>38.859499927554999</v>
      </c>
      <c r="F29" s="50">
        <v>61.140500072445001</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J32"/>
  <sheetViews>
    <sheetView showGridLines="0" topLeftCell="A14"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189</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10" ht="52.5" customHeight="1" x14ac:dyDescent="0.3">
      <c r="B17" s="58"/>
      <c r="C17" s="28" t="s">
        <v>6</v>
      </c>
      <c r="D17" s="35">
        <v>85.596877156299996</v>
      </c>
      <c r="E17" s="31"/>
    </row>
    <row r="18" spans="1:10" ht="52.5" customHeight="1" x14ac:dyDescent="0.3">
      <c r="B18" s="58"/>
      <c r="C18" s="28" t="s">
        <v>7</v>
      </c>
      <c r="D18" s="35">
        <v>474.68272416988998</v>
      </c>
      <c r="E18" s="31"/>
    </row>
    <row r="19" spans="1:10" ht="52.5" customHeight="1" x14ac:dyDescent="0.3">
      <c r="B19" s="59"/>
      <c r="C19" s="29" t="s">
        <v>8</v>
      </c>
      <c r="D19" s="36">
        <v>1158.7137344444</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190</v>
      </c>
      <c r="F23" s="38" t="s">
        <v>191</v>
      </c>
      <c r="G23" s="38" t="s">
        <v>192</v>
      </c>
      <c r="H23" s="38" t="s">
        <v>193</v>
      </c>
      <c r="I23" s="38" t="s">
        <v>194</v>
      </c>
      <c r="J23" s="38" t="s">
        <v>195</v>
      </c>
    </row>
    <row r="24" spans="1:10" ht="9.75" customHeight="1" x14ac:dyDescent="0.3">
      <c r="A24" s="2" t="s">
        <v>448</v>
      </c>
      <c r="B24" s="55" t="s">
        <v>2</v>
      </c>
      <c r="C24" s="56"/>
      <c r="D24" s="23">
        <v>2147.9999999974998</v>
      </c>
      <c r="E24" s="24">
        <v>32.498740260508001</v>
      </c>
      <c r="F24" s="24">
        <v>12.412783978983001</v>
      </c>
      <c r="G24" s="24">
        <v>19.560373326168001</v>
      </c>
      <c r="H24" s="24">
        <v>9.3567635557475004</v>
      </c>
      <c r="I24" s="24">
        <v>19.657437515830001</v>
      </c>
      <c r="J24" s="24">
        <v>6.5139013627628</v>
      </c>
    </row>
    <row r="25" spans="1:10" ht="9.75" customHeight="1" x14ac:dyDescent="0.3">
      <c r="A25" s="3" t="s">
        <v>447</v>
      </c>
      <c r="B25" s="57" t="s">
        <v>3</v>
      </c>
      <c r="C25" s="4" t="s">
        <v>4</v>
      </c>
      <c r="D25" s="20">
        <v>359.84746884188002</v>
      </c>
      <c r="E25" s="45">
        <v>53.480987025426003</v>
      </c>
      <c r="F25" s="42">
        <v>4.4804265273724999</v>
      </c>
      <c r="G25" s="16">
        <v>17.041361677626998</v>
      </c>
      <c r="H25" s="16">
        <v>9.1990894307541993</v>
      </c>
      <c r="I25" s="42">
        <v>12.127471221645999</v>
      </c>
      <c r="J25" s="16">
        <v>3.6706641171746002</v>
      </c>
    </row>
    <row r="26" spans="1:10" ht="9.75" customHeight="1" x14ac:dyDescent="0.3">
      <c r="A26" s="3" t="s">
        <v>446</v>
      </c>
      <c r="B26" s="58"/>
      <c r="C26" s="5" t="s">
        <v>5</v>
      </c>
      <c r="D26" s="21">
        <v>69.159195384989999</v>
      </c>
      <c r="E26" s="40">
        <v>46.104314269783998</v>
      </c>
      <c r="F26" s="41">
        <v>4.3935502316145998</v>
      </c>
      <c r="G26" s="17">
        <v>14.788789575391</v>
      </c>
      <c r="H26" s="17">
        <v>7.6166444384245002</v>
      </c>
      <c r="I26" s="17">
        <v>18.504141157239999</v>
      </c>
      <c r="J26" s="17">
        <v>8.5925603275449998</v>
      </c>
    </row>
    <row r="27" spans="1:10" ht="9.75" customHeight="1" x14ac:dyDescent="0.3">
      <c r="A27" s="3" t="s">
        <v>445</v>
      </c>
      <c r="B27" s="58"/>
      <c r="C27" s="5" t="s">
        <v>6</v>
      </c>
      <c r="D27" s="21">
        <v>85.596877156299996</v>
      </c>
      <c r="E27" s="44">
        <v>40.471644790046</v>
      </c>
      <c r="F27" s="17">
        <v>15.018370567557</v>
      </c>
      <c r="G27" s="17">
        <v>17.194718784804</v>
      </c>
      <c r="H27" s="41">
        <v>2.1957656412838999</v>
      </c>
      <c r="I27" s="17">
        <v>19.480814278880001</v>
      </c>
      <c r="J27" s="17">
        <v>5.6386859374281997</v>
      </c>
    </row>
    <row r="28" spans="1:10" ht="9.75" customHeight="1" x14ac:dyDescent="0.3">
      <c r="A28" s="3" t="s">
        <v>444</v>
      </c>
      <c r="B28" s="58"/>
      <c r="C28" s="5" t="s">
        <v>7</v>
      </c>
      <c r="D28" s="21">
        <v>474.68272416988998</v>
      </c>
      <c r="E28" s="41">
        <v>22.990862211861</v>
      </c>
      <c r="F28" s="44">
        <v>20.846600299586999</v>
      </c>
      <c r="G28" s="17">
        <v>21.464992379828999</v>
      </c>
      <c r="H28" s="17">
        <v>8.4992759059587009</v>
      </c>
      <c r="I28" s="17">
        <v>19.833945077663</v>
      </c>
      <c r="J28" s="17">
        <v>6.3643241251007998</v>
      </c>
    </row>
    <row r="29" spans="1:10" ht="9.75" customHeight="1" x14ac:dyDescent="0.3">
      <c r="A29" s="3" t="s">
        <v>443</v>
      </c>
      <c r="B29" s="59"/>
      <c r="C29" s="6" t="s">
        <v>8</v>
      </c>
      <c r="D29" s="22">
        <v>1158.7137344444</v>
      </c>
      <c r="E29" s="18">
        <v>28.476530910564001</v>
      </c>
      <c r="F29" s="18">
        <v>11.707368609704</v>
      </c>
      <c r="G29" s="18">
        <v>20.021972876602</v>
      </c>
      <c r="H29" s="18">
        <v>10.389872484699</v>
      </c>
      <c r="I29" s="18">
        <v>22.005501223006998</v>
      </c>
      <c r="J29" s="18">
        <v>7.3987538954241003</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32"/>
  <sheetViews>
    <sheetView showGridLines="0" topLeftCell="A15"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196</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197</v>
      </c>
      <c r="F23" s="38" t="s">
        <v>198</v>
      </c>
      <c r="G23" s="38" t="s">
        <v>199</v>
      </c>
      <c r="H23" s="38" t="s">
        <v>200</v>
      </c>
    </row>
    <row r="24" spans="1:8" ht="9.75" customHeight="1" x14ac:dyDescent="0.3">
      <c r="A24" s="2" t="s">
        <v>448</v>
      </c>
      <c r="B24" s="55" t="s">
        <v>2</v>
      </c>
      <c r="C24" s="56"/>
      <c r="D24" s="23">
        <v>2147.9999999974998</v>
      </c>
      <c r="E24" s="24">
        <v>7.5145224662345997</v>
      </c>
      <c r="F24" s="24">
        <v>20.482588927925001</v>
      </c>
      <c r="G24" s="24">
        <v>55.338821961127003</v>
      </c>
      <c r="H24" s="24">
        <v>16.664066644712999</v>
      </c>
    </row>
    <row r="25" spans="1:8" ht="9.75" customHeight="1" x14ac:dyDescent="0.3">
      <c r="A25" s="3" t="s">
        <v>447</v>
      </c>
      <c r="B25" s="57" t="s">
        <v>3</v>
      </c>
      <c r="C25" s="4" t="s">
        <v>4</v>
      </c>
      <c r="D25" s="20">
        <v>359.84746884188002</v>
      </c>
      <c r="E25" s="16">
        <v>11.676452694106001</v>
      </c>
      <c r="F25" s="45">
        <v>33.873824280923998</v>
      </c>
      <c r="G25" s="42">
        <v>47.161204555806002</v>
      </c>
      <c r="H25" s="42">
        <v>7.2885184691641003</v>
      </c>
    </row>
    <row r="26" spans="1:8" ht="9.75" customHeight="1" x14ac:dyDescent="0.3">
      <c r="A26" s="3" t="s">
        <v>446</v>
      </c>
      <c r="B26" s="58"/>
      <c r="C26" s="5" t="s">
        <v>5</v>
      </c>
      <c r="D26" s="21">
        <v>69.159195384989999</v>
      </c>
      <c r="E26" s="17">
        <v>8.6123316791835993</v>
      </c>
      <c r="F26" s="40">
        <v>38.721024968636002</v>
      </c>
      <c r="G26" s="41">
        <v>48.022903223796</v>
      </c>
      <c r="H26" s="43">
        <v>4.6437401283836</v>
      </c>
    </row>
    <row r="27" spans="1:8" ht="9.75" customHeight="1" x14ac:dyDescent="0.3">
      <c r="A27" s="3" t="s">
        <v>445</v>
      </c>
      <c r="B27" s="58"/>
      <c r="C27" s="5" t="s">
        <v>6</v>
      </c>
      <c r="D27" s="21">
        <v>85.596877156299996</v>
      </c>
      <c r="E27" s="17">
        <v>9.2146498998293005</v>
      </c>
      <c r="F27" s="43">
        <v>10.306134998162999</v>
      </c>
      <c r="G27" s="40">
        <v>67.731982729164997</v>
      </c>
      <c r="H27" s="17">
        <v>12.747232372841999</v>
      </c>
    </row>
    <row r="28" spans="1:8" ht="9.75" customHeight="1" x14ac:dyDescent="0.3">
      <c r="A28" s="3" t="s">
        <v>444</v>
      </c>
      <c r="B28" s="58"/>
      <c r="C28" s="5" t="s">
        <v>7</v>
      </c>
      <c r="D28" s="21">
        <v>474.68272416988998</v>
      </c>
      <c r="E28" s="17">
        <v>5.5019021629619997</v>
      </c>
      <c r="F28" s="17">
        <v>15.561283646810001</v>
      </c>
      <c r="G28" s="44">
        <v>60.932724660957</v>
      </c>
      <c r="H28" s="17">
        <v>18.004089529270999</v>
      </c>
    </row>
    <row r="29" spans="1:8" ht="9.75" customHeight="1" x14ac:dyDescent="0.3">
      <c r="A29" s="3" t="s">
        <v>443</v>
      </c>
      <c r="B29" s="59"/>
      <c r="C29" s="6" t="s">
        <v>8</v>
      </c>
      <c r="D29" s="22">
        <v>1158.7137344444</v>
      </c>
      <c r="E29" s="18">
        <v>6.8553836747001</v>
      </c>
      <c r="F29" s="18">
        <v>18.003092613633999</v>
      </c>
      <c r="G29" s="18">
        <v>55.107973869534</v>
      </c>
      <c r="H29" s="18">
        <v>20.033549842132</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P28"/>
  <sheetViews>
    <sheetView showGridLines="0" topLeftCell="A7" workbookViewId="0">
      <selection activeCell="V26" sqref="V26"/>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5" width="9.69921875" customWidth="1"/>
    <col min="16" max="17" width="1.69921875" customWidth="1"/>
  </cols>
  <sheetData>
    <row r="1" spans="1:16" ht="30" customHeight="1" x14ac:dyDescent="0.55000000000000004">
      <c r="A1" s="1"/>
    </row>
    <row r="2" spans="1:16" ht="3.75" customHeight="1" x14ac:dyDescent="0.3">
      <c r="A2" s="14"/>
      <c r="B2" s="14"/>
      <c r="C2" s="14"/>
      <c r="D2" s="14"/>
      <c r="E2" s="14"/>
      <c r="F2" s="14"/>
      <c r="G2" s="14"/>
      <c r="H2" s="14"/>
      <c r="I2" s="14"/>
      <c r="J2" s="14"/>
      <c r="K2" s="14"/>
      <c r="L2" s="14"/>
      <c r="M2" s="14"/>
      <c r="N2" s="14"/>
      <c r="O2" s="14"/>
      <c r="P2" s="14"/>
    </row>
    <row r="3" spans="1:16" ht="3.75" customHeight="1" x14ac:dyDescent="0.3"/>
    <row r="4" spans="1:16" ht="24" customHeight="1" x14ac:dyDescent="0.3">
      <c r="B4" s="60" t="s">
        <v>201</v>
      </c>
      <c r="C4" s="61"/>
      <c r="D4" s="61"/>
      <c r="E4" s="61"/>
      <c r="F4" s="61"/>
      <c r="G4" s="61"/>
      <c r="H4" s="61"/>
      <c r="I4" s="61"/>
      <c r="J4" s="61"/>
      <c r="K4" s="61"/>
      <c r="L4" s="61"/>
      <c r="M4" s="61"/>
      <c r="N4" s="61"/>
      <c r="O4" s="61"/>
    </row>
    <row r="5" spans="1:16" ht="12" customHeight="1" x14ac:dyDescent="0.3">
      <c r="B5" s="60" t="s">
        <v>1</v>
      </c>
      <c r="C5" s="61"/>
      <c r="D5" s="61"/>
      <c r="E5" s="61"/>
      <c r="F5" s="61"/>
      <c r="G5" s="61"/>
      <c r="H5" s="61"/>
      <c r="I5" s="61"/>
      <c r="J5" s="61"/>
      <c r="K5" s="61"/>
      <c r="L5" s="61"/>
      <c r="M5" s="61"/>
      <c r="N5" s="61"/>
      <c r="O5" s="61"/>
    </row>
    <row r="12" spans="1:16" ht="10.5" customHeight="1" x14ac:dyDescent="0.3"/>
    <row r="13" spans="1:16" ht="10.5" customHeight="1" x14ac:dyDescent="0.3"/>
    <row r="14" spans="1:16" ht="10.5" customHeight="1" x14ac:dyDescent="0.3"/>
    <row r="15" spans="1:16" ht="10.5" customHeight="1" x14ac:dyDescent="0.3"/>
    <row r="16" spans="1:16" ht="10.5" customHeight="1" x14ac:dyDescent="0.3"/>
    <row r="17" spans="1:15" ht="10.5" customHeight="1" x14ac:dyDescent="0.3"/>
    <row r="18" spans="1:15" ht="10.5" customHeight="1" x14ac:dyDescent="0.3"/>
    <row r="19" spans="1:15" ht="90" customHeight="1" x14ac:dyDescent="0.3">
      <c r="D19" s="19" t="s">
        <v>13</v>
      </c>
      <c r="E19" s="15" t="s">
        <v>202</v>
      </c>
      <c r="F19" s="15" t="s">
        <v>203</v>
      </c>
      <c r="G19" s="15" t="s">
        <v>204</v>
      </c>
      <c r="H19" s="15" t="s">
        <v>205</v>
      </c>
      <c r="I19" s="15" t="s">
        <v>206</v>
      </c>
      <c r="J19" s="15" t="s">
        <v>207</v>
      </c>
      <c r="K19" s="15" t="s">
        <v>208</v>
      </c>
      <c r="L19" s="15" t="s">
        <v>209</v>
      </c>
      <c r="M19" s="15" t="s">
        <v>210</v>
      </c>
      <c r="N19" s="15" t="s">
        <v>211</v>
      </c>
      <c r="O19" s="15" t="s">
        <v>23</v>
      </c>
    </row>
    <row r="20" spans="1:15" ht="9.75" customHeight="1" x14ac:dyDescent="0.3">
      <c r="A20" s="2" t="s">
        <v>556</v>
      </c>
      <c r="B20" s="55" t="s">
        <v>2</v>
      </c>
      <c r="C20" s="56"/>
      <c r="D20" s="23">
        <v>1184.4501933828001</v>
      </c>
      <c r="E20" s="24">
        <v>82.695014958933001</v>
      </c>
      <c r="F20" s="24">
        <v>92.710035467818003</v>
      </c>
      <c r="G20" s="24">
        <v>44.012232845551999</v>
      </c>
      <c r="H20" s="24">
        <v>52.031098307632</v>
      </c>
      <c r="I20" s="24">
        <v>37.250136356531002</v>
      </c>
      <c r="J20" s="24">
        <v>76.741258809889004</v>
      </c>
      <c r="K20" s="24">
        <v>81.791936905886004</v>
      </c>
      <c r="L20" s="24">
        <v>51.889863447865999</v>
      </c>
      <c r="M20" s="24">
        <v>77.344018578456996</v>
      </c>
      <c r="N20" s="24">
        <v>82.019606885056007</v>
      </c>
      <c r="O20" s="24">
        <v>5.4289317344135002</v>
      </c>
    </row>
    <row r="21" spans="1:15" ht="9.75" customHeight="1" x14ac:dyDescent="0.3">
      <c r="A21" s="3" t="s">
        <v>555</v>
      </c>
      <c r="B21" s="57" t="s">
        <v>3</v>
      </c>
      <c r="C21" s="4" t="s">
        <v>4</v>
      </c>
      <c r="D21" s="20">
        <v>169.70840086941001</v>
      </c>
      <c r="E21" s="16">
        <v>83.93278120654</v>
      </c>
      <c r="F21" s="16">
        <v>89.073881050143996</v>
      </c>
      <c r="G21" s="42">
        <v>39.008337345769</v>
      </c>
      <c r="H21" s="16">
        <v>55.117641397821998</v>
      </c>
      <c r="I21" s="16">
        <v>39.512155333693997</v>
      </c>
      <c r="J21" s="42">
        <v>69.291113491839994</v>
      </c>
      <c r="K21" s="16">
        <v>80.926246604775997</v>
      </c>
      <c r="L21" s="42">
        <v>42.306758618849003</v>
      </c>
      <c r="M21" s="16">
        <v>72.490388839109997</v>
      </c>
      <c r="N21" s="16">
        <v>77.088415801495998</v>
      </c>
      <c r="O21" s="16">
        <v>4.8284588139897</v>
      </c>
    </row>
    <row r="22" spans="1:15" ht="9.75" customHeight="1" x14ac:dyDescent="0.3">
      <c r="A22" s="3" t="s">
        <v>550</v>
      </c>
      <c r="B22" s="58"/>
      <c r="C22" s="5" t="s">
        <v>5</v>
      </c>
      <c r="D22" s="21">
        <v>33.212253470089998</v>
      </c>
      <c r="E22" s="44">
        <v>90.862669430718</v>
      </c>
      <c r="F22" s="17">
        <v>96.767670664904003</v>
      </c>
      <c r="G22" s="40">
        <v>57.115854116412997</v>
      </c>
      <c r="H22" s="43">
        <v>20.610263174507001</v>
      </c>
      <c r="I22" s="41">
        <v>27.649058690311001</v>
      </c>
      <c r="J22" s="17">
        <v>72.616610406847997</v>
      </c>
      <c r="K22" s="17">
        <v>84.851637999779996</v>
      </c>
      <c r="L22" s="43">
        <v>39.670115036745003</v>
      </c>
      <c r="M22" s="44">
        <v>85.148572053438002</v>
      </c>
      <c r="N22" s="17">
        <v>82.089071639907999</v>
      </c>
      <c r="O22" s="17">
        <v>3.0595004135299</v>
      </c>
    </row>
    <row r="23" spans="1:15" ht="9.75" customHeight="1" x14ac:dyDescent="0.3">
      <c r="A23" s="3" t="s">
        <v>554</v>
      </c>
      <c r="B23" s="58"/>
      <c r="C23" s="5" t="s">
        <v>6</v>
      </c>
      <c r="D23" s="21">
        <v>57.976462052210003</v>
      </c>
      <c r="E23" s="44">
        <v>89.520187112816998</v>
      </c>
      <c r="F23" s="17">
        <v>91.617010340605006</v>
      </c>
      <c r="G23" s="40">
        <v>64.256344903164006</v>
      </c>
      <c r="H23" s="41">
        <v>44.574750861025997</v>
      </c>
      <c r="I23" s="17">
        <v>38.223992535562999</v>
      </c>
      <c r="J23" s="40">
        <v>87.859548839577002</v>
      </c>
      <c r="K23" s="44">
        <v>89.765346106948996</v>
      </c>
      <c r="L23" s="17">
        <v>51.366532899836997</v>
      </c>
      <c r="M23" s="17">
        <v>81.356599968473006</v>
      </c>
      <c r="N23" s="44">
        <v>91.195971529147002</v>
      </c>
      <c r="O23" s="17">
        <v>5.0193982511202</v>
      </c>
    </row>
    <row r="24" spans="1:15" ht="9.75" customHeight="1" x14ac:dyDescent="0.3">
      <c r="A24" s="3" t="s">
        <v>553</v>
      </c>
      <c r="B24" s="58"/>
      <c r="C24" s="5" t="s">
        <v>7</v>
      </c>
      <c r="D24" s="21">
        <v>289.23711733157</v>
      </c>
      <c r="E24" s="17">
        <v>82.868347215116998</v>
      </c>
      <c r="F24" s="17">
        <v>95.949476652279003</v>
      </c>
      <c r="G24" s="40">
        <v>55.308121755107997</v>
      </c>
      <c r="H24" s="43">
        <v>41.65171540371</v>
      </c>
      <c r="I24" s="17">
        <v>36.749195872883</v>
      </c>
      <c r="J24" s="17">
        <v>80.651209341414997</v>
      </c>
      <c r="K24" s="17">
        <v>86.708310002757997</v>
      </c>
      <c r="L24" s="17">
        <v>56.841709011166998</v>
      </c>
      <c r="M24" s="17">
        <v>80.494580532797002</v>
      </c>
      <c r="N24" s="17">
        <v>85.419042848939</v>
      </c>
      <c r="O24" s="17">
        <v>5.4544202013965002</v>
      </c>
    </row>
    <row r="25" spans="1:15" ht="9.75" customHeight="1" x14ac:dyDescent="0.3">
      <c r="A25" s="3" t="s">
        <v>552</v>
      </c>
      <c r="B25" s="59"/>
      <c r="C25" s="6" t="s">
        <v>8</v>
      </c>
      <c r="D25" s="22">
        <v>634.31595965950999</v>
      </c>
      <c r="E25" s="18">
        <v>81.233347498916999</v>
      </c>
      <c r="F25" s="18">
        <v>92.093191210144994</v>
      </c>
      <c r="G25" s="49">
        <v>37.663866598886003</v>
      </c>
      <c r="H25" s="50">
        <v>58.264805380605999</v>
      </c>
      <c r="I25" s="18">
        <v>37.287057463380997</v>
      </c>
      <c r="J25" s="18">
        <v>76.151393745746006</v>
      </c>
      <c r="K25" s="18">
        <v>78.892794511852003</v>
      </c>
      <c r="L25" s="18">
        <v>52.883472524426999</v>
      </c>
      <c r="M25" s="18">
        <v>76.430593985762002</v>
      </c>
      <c r="N25" s="18">
        <v>80.946484361778005</v>
      </c>
      <c r="O25" s="18">
        <v>5.7394560739607003</v>
      </c>
    </row>
    <row r="26" spans="1:15" ht="9.75" customHeight="1" x14ac:dyDescent="0.3">
      <c r="B26" s="9"/>
      <c r="C26" s="10" t="s">
        <v>10</v>
      </c>
      <c r="D26" s="7"/>
      <c r="E26" s="8" t="s">
        <v>9</v>
      </c>
    </row>
    <row r="27" spans="1:15" ht="9.75" customHeight="1" x14ac:dyDescent="0.3">
      <c r="B27" s="12"/>
      <c r="C27" s="8" t="s">
        <v>10</v>
      </c>
      <c r="D27" s="11"/>
      <c r="E27" s="8" t="s">
        <v>11</v>
      </c>
    </row>
    <row r="28" spans="1:15" ht="9.75" customHeight="1" x14ac:dyDescent="0.3">
      <c r="B28" s="13" t="s">
        <v>12</v>
      </c>
    </row>
  </sheetData>
  <mergeCells count="4">
    <mergeCell ref="B20:C20"/>
    <mergeCell ref="B21:B25"/>
    <mergeCell ref="B4:O4"/>
    <mergeCell ref="B5:O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10" ht="52.5" customHeight="1" x14ac:dyDescent="0.3">
      <c r="B17" s="58"/>
      <c r="C17" s="28" t="s">
        <v>6</v>
      </c>
      <c r="D17" s="35">
        <v>85.596877156299996</v>
      </c>
      <c r="E17" s="31"/>
    </row>
    <row r="18" spans="1:10" ht="52.5" customHeight="1" x14ac:dyDescent="0.3">
      <c r="B18" s="58"/>
      <c r="C18" s="28" t="s">
        <v>7</v>
      </c>
      <c r="D18" s="35">
        <v>474.68272416988998</v>
      </c>
      <c r="E18" s="31"/>
    </row>
    <row r="19" spans="1:10" ht="52.5" customHeight="1" x14ac:dyDescent="0.3">
      <c r="B19" s="59"/>
      <c r="C19" s="29" t="s">
        <v>8</v>
      </c>
      <c r="D19" s="36">
        <v>1158.7137344444</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30</v>
      </c>
      <c r="F23" s="38" t="s">
        <v>31</v>
      </c>
      <c r="G23" s="38" t="s">
        <v>32</v>
      </c>
      <c r="H23" s="38" t="s">
        <v>33</v>
      </c>
      <c r="I23" s="38" t="s">
        <v>34</v>
      </c>
      <c r="J23" s="38" t="s">
        <v>35</v>
      </c>
    </row>
    <row r="24" spans="1:10" ht="9.75" customHeight="1" x14ac:dyDescent="0.3">
      <c r="A24" s="2" t="s">
        <v>448</v>
      </c>
      <c r="B24" s="55" t="s">
        <v>2</v>
      </c>
      <c r="C24" s="56"/>
      <c r="D24" s="23">
        <v>2147.9999999974998</v>
      </c>
      <c r="E24" s="24">
        <v>0</v>
      </c>
      <c r="F24" s="24">
        <v>0</v>
      </c>
      <c r="G24" s="24">
        <v>0</v>
      </c>
      <c r="H24" s="24">
        <v>0</v>
      </c>
      <c r="I24" s="24">
        <v>23.352113595538999</v>
      </c>
      <c r="J24" s="24">
        <v>76.647886404461005</v>
      </c>
    </row>
    <row r="25" spans="1:10" ht="9.75" customHeight="1" x14ac:dyDescent="0.3">
      <c r="A25" s="3" t="s">
        <v>447</v>
      </c>
      <c r="B25" s="57" t="s">
        <v>3</v>
      </c>
      <c r="C25" s="4" t="s">
        <v>4</v>
      </c>
      <c r="D25" s="20">
        <v>359.84746884188002</v>
      </c>
      <c r="E25" s="16">
        <v>0</v>
      </c>
      <c r="F25" s="16">
        <v>0</v>
      </c>
      <c r="G25" s="16">
        <v>0</v>
      </c>
      <c r="H25" s="16">
        <v>0</v>
      </c>
      <c r="I25" s="39">
        <v>30.712727356132</v>
      </c>
      <c r="J25" s="42">
        <v>69.287272643867993</v>
      </c>
    </row>
    <row r="26" spans="1:10" ht="9.75" customHeight="1" x14ac:dyDescent="0.3">
      <c r="A26" s="3" t="s">
        <v>446</v>
      </c>
      <c r="B26" s="58"/>
      <c r="C26" s="5" t="s">
        <v>5</v>
      </c>
      <c r="D26" s="21">
        <v>69.159195384989999</v>
      </c>
      <c r="E26" s="17">
        <v>0</v>
      </c>
      <c r="F26" s="17">
        <v>0</v>
      </c>
      <c r="G26" s="17">
        <v>0</v>
      </c>
      <c r="H26" s="17">
        <v>0</v>
      </c>
      <c r="I26" s="40">
        <v>41.342187820241001</v>
      </c>
      <c r="J26" s="43">
        <v>58.657812179758999</v>
      </c>
    </row>
    <row r="27" spans="1:10" ht="9.75" customHeight="1" x14ac:dyDescent="0.3">
      <c r="A27" s="3" t="s">
        <v>445</v>
      </c>
      <c r="B27" s="58"/>
      <c r="C27" s="5" t="s">
        <v>6</v>
      </c>
      <c r="D27" s="21">
        <v>85.596877156299996</v>
      </c>
      <c r="E27" s="17">
        <v>0</v>
      </c>
      <c r="F27" s="17">
        <v>0</v>
      </c>
      <c r="G27" s="17">
        <v>0</v>
      </c>
      <c r="H27" s="17">
        <v>0</v>
      </c>
      <c r="I27" s="17">
        <v>23.355396688323001</v>
      </c>
      <c r="J27" s="17">
        <v>76.644603311677002</v>
      </c>
    </row>
    <row r="28" spans="1:10" ht="9.75" customHeight="1" x14ac:dyDescent="0.3">
      <c r="A28" s="3" t="s">
        <v>444</v>
      </c>
      <c r="B28" s="58"/>
      <c r="C28" s="5" t="s">
        <v>7</v>
      </c>
      <c r="D28" s="21">
        <v>474.68272416988998</v>
      </c>
      <c r="E28" s="17">
        <v>0</v>
      </c>
      <c r="F28" s="17">
        <v>0</v>
      </c>
      <c r="G28" s="17">
        <v>0</v>
      </c>
      <c r="H28" s="17">
        <v>0</v>
      </c>
      <c r="I28" s="41">
        <v>18.262381367509999</v>
      </c>
      <c r="J28" s="44">
        <v>81.737618632489998</v>
      </c>
    </row>
    <row r="29" spans="1:10" ht="9.75" customHeight="1" x14ac:dyDescent="0.3">
      <c r="A29" s="3" t="s">
        <v>443</v>
      </c>
      <c r="B29" s="59"/>
      <c r="C29" s="6" t="s">
        <v>8</v>
      </c>
      <c r="D29" s="22">
        <v>1158.7137344444</v>
      </c>
      <c r="E29" s="18">
        <v>0</v>
      </c>
      <c r="F29" s="18">
        <v>0</v>
      </c>
      <c r="G29" s="18">
        <v>0</v>
      </c>
      <c r="H29" s="18">
        <v>0</v>
      </c>
      <c r="I29" s="18">
        <v>22.077294536739</v>
      </c>
      <c r="J29" s="18">
        <v>77.922705463260996</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0D3A4-7670-424A-AA6F-1CD27A62A9F6}">
  <dimension ref="A1:O28"/>
  <sheetViews>
    <sheetView showGridLines="0" workbookViewId="0">
      <selection activeCell="S24" sqref="S2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4" width="10.69921875" customWidth="1"/>
    <col min="15" max="16" width="1.69921875" customWidth="1"/>
  </cols>
  <sheetData>
    <row r="1" spans="1:15" ht="30" customHeight="1" x14ac:dyDescent="0.55000000000000004">
      <c r="A1" s="1"/>
    </row>
    <row r="2" spans="1:15" ht="3.75" customHeight="1" x14ac:dyDescent="0.3">
      <c r="A2" s="14"/>
      <c r="B2" s="14"/>
      <c r="C2" s="14"/>
      <c r="D2" s="14"/>
      <c r="E2" s="14"/>
      <c r="F2" s="14"/>
      <c r="G2" s="14"/>
      <c r="H2" s="14"/>
      <c r="I2" s="14"/>
      <c r="J2" s="14"/>
      <c r="K2" s="14"/>
      <c r="L2" s="14"/>
      <c r="M2" s="14"/>
      <c r="N2" s="14"/>
      <c r="O2" s="14"/>
    </row>
    <row r="3" spans="1:15" ht="3.75" customHeight="1" x14ac:dyDescent="0.3"/>
    <row r="4" spans="1:15" ht="24" customHeight="1" x14ac:dyDescent="0.3">
      <c r="B4" s="60" t="s">
        <v>581</v>
      </c>
      <c r="C4" s="61"/>
      <c r="D4" s="61"/>
      <c r="E4" s="61"/>
      <c r="F4" s="61"/>
      <c r="G4" s="61"/>
      <c r="H4" s="61"/>
      <c r="I4" s="61"/>
      <c r="J4" s="61"/>
      <c r="K4" s="61"/>
      <c r="L4" s="61"/>
      <c r="M4" s="61"/>
      <c r="N4" s="61"/>
    </row>
    <row r="5" spans="1:15" ht="12" customHeight="1" x14ac:dyDescent="0.3">
      <c r="B5" s="60" t="s">
        <v>1</v>
      </c>
      <c r="C5" s="61"/>
      <c r="D5" s="61"/>
      <c r="E5" s="61"/>
      <c r="F5" s="61"/>
      <c r="G5" s="61"/>
      <c r="H5" s="61"/>
      <c r="I5" s="61"/>
      <c r="J5" s="61"/>
      <c r="K5" s="61"/>
      <c r="L5" s="61"/>
      <c r="M5" s="61"/>
      <c r="N5" s="61"/>
    </row>
    <row r="12" spans="1:15" ht="10.5" customHeight="1" x14ac:dyDescent="0.3"/>
    <row r="13" spans="1:15" ht="10.5" customHeight="1" x14ac:dyDescent="0.3"/>
    <row r="14" spans="1:15" ht="10.5" customHeight="1" x14ac:dyDescent="0.3"/>
    <row r="15" spans="1:15" ht="10.5" customHeight="1" x14ac:dyDescent="0.3"/>
    <row r="16" spans="1:15" ht="10.5" customHeight="1" x14ac:dyDescent="0.3"/>
    <row r="17" spans="1:14" ht="10.5" customHeight="1" x14ac:dyDescent="0.3"/>
    <row r="18" spans="1:14" ht="10.5" customHeight="1" x14ac:dyDescent="0.3"/>
    <row r="19" spans="1:14" ht="90" customHeight="1" x14ac:dyDescent="0.3">
      <c r="D19" s="19" t="s">
        <v>13</v>
      </c>
      <c r="E19" s="38" t="s">
        <v>580</v>
      </c>
      <c r="F19" s="38" t="s">
        <v>579</v>
      </c>
      <c r="G19" s="38" t="s">
        <v>578</v>
      </c>
      <c r="H19" s="38" t="s">
        <v>577</v>
      </c>
      <c r="I19" s="38" t="s">
        <v>576</v>
      </c>
      <c r="J19" s="38" t="s">
        <v>575</v>
      </c>
      <c r="K19" s="38" t="s">
        <v>574</v>
      </c>
      <c r="L19" s="38" t="s">
        <v>573</v>
      </c>
      <c r="M19" s="38" t="s">
        <v>572</v>
      </c>
      <c r="N19" s="38" t="s">
        <v>23</v>
      </c>
    </row>
    <row r="20" spans="1:14" ht="9.75" customHeight="1" x14ac:dyDescent="0.3">
      <c r="A20" s="2" t="s">
        <v>571</v>
      </c>
      <c r="B20" s="55" t="s">
        <v>2</v>
      </c>
      <c r="C20" s="56"/>
      <c r="D20" s="23">
        <v>598.58142499492999</v>
      </c>
      <c r="E20" s="24">
        <v>89.401076634334999</v>
      </c>
      <c r="F20" s="24">
        <v>83.982780683963</v>
      </c>
      <c r="G20" s="24">
        <v>63.393749826371</v>
      </c>
      <c r="H20" s="24">
        <v>85.309155385877006</v>
      </c>
      <c r="I20" s="24">
        <v>65.342394130917995</v>
      </c>
      <c r="J20" s="24">
        <v>54.811938919698001</v>
      </c>
      <c r="K20" s="24">
        <v>68.028082613775993</v>
      </c>
      <c r="L20" s="24">
        <v>63.162074877679999</v>
      </c>
      <c r="M20" s="24">
        <v>92.390395408914003</v>
      </c>
      <c r="N20" s="24">
        <v>6.8632251772243</v>
      </c>
    </row>
    <row r="21" spans="1:14" ht="9.75" customHeight="1" x14ac:dyDescent="0.3">
      <c r="A21" s="3" t="s">
        <v>551</v>
      </c>
      <c r="B21" s="57" t="s">
        <v>3</v>
      </c>
      <c r="C21" s="4" t="s">
        <v>4</v>
      </c>
      <c r="D21" s="20">
        <v>163.91151874510999</v>
      </c>
      <c r="E21" s="16">
        <v>87.881428353836995</v>
      </c>
      <c r="F21" s="16">
        <v>85.301742292886004</v>
      </c>
      <c r="G21" s="16">
        <v>63.360827197648</v>
      </c>
      <c r="H21" s="16">
        <v>82.161319288865997</v>
      </c>
      <c r="I21" s="16">
        <v>67.521367518176007</v>
      </c>
      <c r="J21" s="16">
        <v>52.147948797887999</v>
      </c>
      <c r="K21" s="16">
        <v>65.492870442042999</v>
      </c>
      <c r="L21" s="16">
        <v>67.657284052782998</v>
      </c>
      <c r="M21" s="16">
        <v>93.116622719776998</v>
      </c>
      <c r="N21" s="16">
        <v>6.3273195834441003</v>
      </c>
    </row>
    <row r="22" spans="1:14" ht="9.75" customHeight="1" x14ac:dyDescent="0.3">
      <c r="A22" s="3" t="s">
        <v>550</v>
      </c>
      <c r="B22" s="58"/>
      <c r="C22" s="5" t="s">
        <v>5</v>
      </c>
      <c r="D22" s="21">
        <v>32.735368606340003</v>
      </c>
      <c r="E22" s="17">
        <v>88.013083720309993</v>
      </c>
      <c r="F22" s="17">
        <v>85.090748411169997</v>
      </c>
      <c r="G22" s="44">
        <v>73.392092559535001</v>
      </c>
      <c r="H22" s="44">
        <v>91.258615315314003</v>
      </c>
      <c r="I22" s="40">
        <v>78.809967751220995</v>
      </c>
      <c r="J22" s="40">
        <v>75.956899941350997</v>
      </c>
      <c r="K22" s="40">
        <v>84.760717542481004</v>
      </c>
      <c r="L22" s="41">
        <v>57.773543691904997</v>
      </c>
      <c r="M22" s="17">
        <v>94.042861347122994</v>
      </c>
      <c r="N22" s="17">
        <v>2.8530678098707001</v>
      </c>
    </row>
    <row r="23" spans="1:14" ht="9.75" customHeight="1" x14ac:dyDescent="0.3">
      <c r="A23" s="3" t="s">
        <v>549</v>
      </c>
      <c r="B23" s="58"/>
      <c r="C23" s="5" t="s">
        <v>6</v>
      </c>
      <c r="D23" s="51">
        <v>16.709182269079999</v>
      </c>
      <c r="E23" s="53">
        <v>88.754583085270994</v>
      </c>
      <c r="F23" s="53">
        <v>76.314921289455</v>
      </c>
      <c r="G23" s="53">
        <v>83.329913905037003</v>
      </c>
      <c r="H23" s="53">
        <v>94.119955885284995</v>
      </c>
      <c r="I23" s="53">
        <v>71.081448740243999</v>
      </c>
      <c r="J23" s="53">
        <v>42.175848200847</v>
      </c>
      <c r="K23" s="53">
        <v>65.337108281428002</v>
      </c>
      <c r="L23" s="53">
        <v>58.674788945311001</v>
      </c>
      <c r="M23" s="53">
        <v>94.119955885284995</v>
      </c>
      <c r="N23" s="53">
        <v>6.0812612843437996</v>
      </c>
    </row>
    <row r="24" spans="1:14" ht="9.75" customHeight="1" x14ac:dyDescent="0.3">
      <c r="A24" s="3" t="s">
        <v>548</v>
      </c>
      <c r="B24" s="58"/>
      <c r="C24" s="5" t="s">
        <v>7</v>
      </c>
      <c r="D24" s="21">
        <v>99.983304198789995</v>
      </c>
      <c r="E24" s="17">
        <v>94.055972402058003</v>
      </c>
      <c r="F24" s="17">
        <v>84.687080698054004</v>
      </c>
      <c r="G24" s="17">
        <v>61.280895935224997</v>
      </c>
      <c r="H24" s="17">
        <v>89.863759244882999</v>
      </c>
      <c r="I24" s="43">
        <v>54.000028966469998</v>
      </c>
      <c r="J24" s="17">
        <v>52.437405745322998</v>
      </c>
      <c r="K24" s="17">
        <v>69.326097956460998</v>
      </c>
      <c r="L24" s="17">
        <v>65.457468400511004</v>
      </c>
      <c r="M24" s="17">
        <v>93.042401081235994</v>
      </c>
      <c r="N24" s="17">
        <v>9.9392403372084992</v>
      </c>
    </row>
    <row r="25" spans="1:14" ht="9.75" customHeight="1" x14ac:dyDescent="0.3">
      <c r="A25" s="3" t="s">
        <v>570</v>
      </c>
      <c r="B25" s="59"/>
      <c r="C25" s="6" t="s">
        <v>8</v>
      </c>
      <c r="D25" s="22">
        <v>285.24205117561002</v>
      </c>
      <c r="E25" s="18">
        <v>88.839850955748005</v>
      </c>
      <c r="F25" s="18">
        <v>83.300001570728</v>
      </c>
      <c r="G25" s="18">
        <v>61.837983693959998</v>
      </c>
      <c r="H25" s="18">
        <v>84.322636105713002</v>
      </c>
      <c r="I25" s="18">
        <v>66.184231483290006</v>
      </c>
      <c r="J25" s="18">
        <v>55.488637844262001</v>
      </c>
      <c r="K25" s="18">
        <v>67.267274815262994</v>
      </c>
      <c r="L25" s="18">
        <v>60.655631119755</v>
      </c>
      <c r="M25" s="18">
        <v>91.453575873739993</v>
      </c>
      <c r="N25" s="18">
        <v>6.5989965946366</v>
      </c>
    </row>
    <row r="26" spans="1:14" ht="9.75" customHeight="1" x14ac:dyDescent="0.3">
      <c r="B26" s="9"/>
      <c r="C26" s="10" t="s">
        <v>10</v>
      </c>
      <c r="D26" s="7"/>
      <c r="E26" s="8" t="s">
        <v>9</v>
      </c>
    </row>
    <row r="27" spans="1:14" ht="9.75" customHeight="1" x14ac:dyDescent="0.3">
      <c r="B27" s="12"/>
      <c r="C27" s="8" t="s">
        <v>10</v>
      </c>
      <c r="D27" s="11"/>
      <c r="E27" s="8" t="s">
        <v>11</v>
      </c>
    </row>
    <row r="28" spans="1:14" ht="9.75" customHeight="1" x14ac:dyDescent="0.3">
      <c r="B28" s="13" t="s">
        <v>12</v>
      </c>
    </row>
  </sheetData>
  <mergeCells count="4">
    <mergeCell ref="B20:C20"/>
    <mergeCell ref="B21:B25"/>
    <mergeCell ref="B4:N4"/>
    <mergeCell ref="B5:N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212</v>
      </c>
      <c r="C4" s="61"/>
      <c r="D4" s="61"/>
      <c r="E4" s="61"/>
    </row>
    <row r="5" spans="1:6" ht="12" customHeight="1" x14ac:dyDescent="0.3">
      <c r="B5" s="60" t="s">
        <v>213</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7.6722583815030001</v>
      </c>
      <c r="F24" s="24">
        <v>28.864283568520001</v>
      </c>
      <c r="G24" s="24">
        <v>38.297705672980001</v>
      </c>
      <c r="H24" s="24">
        <v>25.165752376996998</v>
      </c>
    </row>
    <row r="25" spans="1:8" ht="9.75" customHeight="1" x14ac:dyDescent="0.3">
      <c r="A25" s="3" t="s">
        <v>447</v>
      </c>
      <c r="B25" s="57" t="s">
        <v>3</v>
      </c>
      <c r="C25" s="4" t="s">
        <v>4</v>
      </c>
      <c r="D25" s="20">
        <v>359.84746884188002</v>
      </c>
      <c r="E25" s="39">
        <v>13.331301733070999</v>
      </c>
      <c r="F25" s="39">
        <v>37.994163281600002</v>
      </c>
      <c r="G25" s="16">
        <v>37.457366272738</v>
      </c>
      <c r="H25" s="47">
        <v>11.21716871259</v>
      </c>
    </row>
    <row r="26" spans="1:8" ht="9.75" customHeight="1" x14ac:dyDescent="0.3">
      <c r="A26" s="3" t="s">
        <v>446</v>
      </c>
      <c r="B26" s="58"/>
      <c r="C26" s="5" t="s">
        <v>5</v>
      </c>
      <c r="D26" s="21">
        <v>69.159195384989999</v>
      </c>
      <c r="E26" s="17">
        <v>7.1056642292090002</v>
      </c>
      <c r="F26" s="40">
        <v>42.334007202351003</v>
      </c>
      <c r="G26" s="17">
        <v>38.962288273192001</v>
      </c>
      <c r="H26" s="43">
        <v>11.598040295246999</v>
      </c>
    </row>
    <row r="27" spans="1:8" ht="9.75" customHeight="1" x14ac:dyDescent="0.3">
      <c r="A27" s="3" t="s">
        <v>445</v>
      </c>
      <c r="B27" s="58"/>
      <c r="C27" s="5" t="s">
        <v>6</v>
      </c>
      <c r="D27" s="21">
        <v>85.596877156299996</v>
      </c>
      <c r="E27" s="17">
        <v>9.4169807523015994</v>
      </c>
      <c r="F27" s="17">
        <v>27.518304120602998</v>
      </c>
      <c r="G27" s="17">
        <v>41.375040578723997</v>
      </c>
      <c r="H27" s="17">
        <v>21.689674548370999</v>
      </c>
    </row>
    <row r="28" spans="1:8" ht="9.75" customHeight="1" x14ac:dyDescent="0.3">
      <c r="A28" s="3" t="s">
        <v>444</v>
      </c>
      <c r="B28" s="58"/>
      <c r="C28" s="5" t="s">
        <v>7</v>
      </c>
      <c r="D28" s="21">
        <v>474.68272416988998</v>
      </c>
      <c r="E28" s="17">
        <v>8.4149438184723007</v>
      </c>
      <c r="F28" s="17">
        <v>25.836492236847999</v>
      </c>
      <c r="G28" s="17">
        <v>35.359640997421003</v>
      </c>
      <c r="H28" s="44">
        <v>30.388922947259001</v>
      </c>
    </row>
    <row r="29" spans="1:8" ht="9.75" customHeight="1" x14ac:dyDescent="0.3">
      <c r="A29" s="3" t="s">
        <v>443</v>
      </c>
      <c r="B29" s="59"/>
      <c r="C29" s="6" t="s">
        <v>8</v>
      </c>
      <c r="D29" s="22">
        <v>1158.7137344444</v>
      </c>
      <c r="E29" s="18">
        <v>5.5154789380358</v>
      </c>
      <c r="F29" s="18">
        <v>26.564779040388</v>
      </c>
      <c r="G29" s="18">
        <v>39.495301121350003</v>
      </c>
      <c r="H29" s="18">
        <v>28.424440900225999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212</v>
      </c>
      <c r="C4" s="61"/>
      <c r="D4" s="61"/>
      <c r="E4" s="61"/>
    </row>
    <row r="5" spans="1:6" ht="12" customHeight="1" x14ac:dyDescent="0.3">
      <c r="B5" s="60" t="s">
        <v>214</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6.9071651757949004</v>
      </c>
      <c r="F24" s="24">
        <v>29.841395284240999</v>
      </c>
      <c r="G24" s="24">
        <v>38.202268050203003</v>
      </c>
      <c r="H24" s="24">
        <v>25.049171489761001</v>
      </c>
    </row>
    <row r="25" spans="1:8" ht="9.75" customHeight="1" x14ac:dyDescent="0.3">
      <c r="A25" s="3" t="s">
        <v>447</v>
      </c>
      <c r="B25" s="57" t="s">
        <v>3</v>
      </c>
      <c r="C25" s="4" t="s">
        <v>4</v>
      </c>
      <c r="D25" s="20">
        <v>359.84746884188002</v>
      </c>
      <c r="E25" s="16">
        <v>10.549526965499</v>
      </c>
      <c r="F25" s="39">
        <v>39.421364827444002</v>
      </c>
      <c r="G25" s="16">
        <v>33.887478247094002</v>
      </c>
      <c r="H25" s="42">
        <v>16.141629959963002</v>
      </c>
    </row>
    <row r="26" spans="1:8" ht="9.75" customHeight="1" x14ac:dyDescent="0.3">
      <c r="A26" s="3" t="s">
        <v>446</v>
      </c>
      <c r="B26" s="58"/>
      <c r="C26" s="5" t="s">
        <v>5</v>
      </c>
      <c r="D26" s="21">
        <v>69.159195384989999</v>
      </c>
      <c r="E26" s="17">
        <v>5.6036166740180002</v>
      </c>
      <c r="F26" s="44">
        <v>38.126434228675997</v>
      </c>
      <c r="G26" s="44">
        <v>44.803521268951997</v>
      </c>
      <c r="H26" s="43">
        <v>11.466427828354</v>
      </c>
    </row>
    <row r="27" spans="1:8" ht="9.75" customHeight="1" x14ac:dyDescent="0.3">
      <c r="A27" s="3" t="s">
        <v>445</v>
      </c>
      <c r="B27" s="58"/>
      <c r="C27" s="5" t="s">
        <v>6</v>
      </c>
      <c r="D27" s="21">
        <v>85.596877156299996</v>
      </c>
      <c r="E27" s="17">
        <v>7.1387536005690002</v>
      </c>
      <c r="F27" s="17">
        <v>26.789197226725999</v>
      </c>
      <c r="G27" s="44">
        <v>44.268947531915003</v>
      </c>
      <c r="H27" s="17">
        <v>21.80310164079</v>
      </c>
    </row>
    <row r="28" spans="1:8" ht="9.75" customHeight="1" x14ac:dyDescent="0.3">
      <c r="A28" s="3" t="s">
        <v>444</v>
      </c>
      <c r="B28" s="58"/>
      <c r="C28" s="5" t="s">
        <v>7</v>
      </c>
      <c r="D28" s="21">
        <v>474.68272416988998</v>
      </c>
      <c r="E28" s="17">
        <v>6.8812360478257997</v>
      </c>
      <c r="F28" s="17">
        <v>30.188327328168</v>
      </c>
      <c r="G28" s="17">
        <v>38.533714512488999</v>
      </c>
      <c r="H28" s="17">
        <v>24.396722111517999</v>
      </c>
    </row>
    <row r="29" spans="1:8" ht="9.75" customHeight="1" x14ac:dyDescent="0.3">
      <c r="A29" s="3" t="s">
        <v>443</v>
      </c>
      <c r="B29" s="59"/>
      <c r="C29" s="6" t="s">
        <v>8</v>
      </c>
      <c r="D29" s="22">
        <v>1158.7137344444</v>
      </c>
      <c r="E29" s="18">
        <v>5.8473197580320999</v>
      </c>
      <c r="F29" s="18">
        <v>26.455107258369999</v>
      </c>
      <c r="G29" s="18">
        <v>38.564314419073</v>
      </c>
      <c r="H29" s="18">
        <v>29.133258564525999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212</v>
      </c>
      <c r="C4" s="61"/>
      <c r="D4" s="61"/>
      <c r="E4" s="61"/>
    </row>
    <row r="5" spans="1:6" ht="12" customHeight="1" x14ac:dyDescent="0.3">
      <c r="B5" s="60" t="s">
        <v>215</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14.347335008413999</v>
      </c>
      <c r="F24" s="24">
        <v>46.881420834429001</v>
      </c>
      <c r="G24" s="24">
        <v>24.147807090884001</v>
      </c>
      <c r="H24" s="24">
        <v>14.623437066272</v>
      </c>
    </row>
    <row r="25" spans="1:8" ht="9.75" customHeight="1" x14ac:dyDescent="0.3">
      <c r="A25" s="3" t="s">
        <v>447</v>
      </c>
      <c r="B25" s="57" t="s">
        <v>3</v>
      </c>
      <c r="C25" s="4" t="s">
        <v>4</v>
      </c>
      <c r="D25" s="20">
        <v>359.84746884188002</v>
      </c>
      <c r="E25" s="16">
        <v>19.148265930103999</v>
      </c>
      <c r="F25" s="16">
        <v>47.991045531944998</v>
      </c>
      <c r="G25" s="16">
        <v>24.194323459747999</v>
      </c>
      <c r="H25" s="42">
        <v>8.6663650782030004</v>
      </c>
    </row>
    <row r="26" spans="1:8" ht="9.75" customHeight="1" x14ac:dyDescent="0.3">
      <c r="A26" s="3" t="s">
        <v>446</v>
      </c>
      <c r="B26" s="58"/>
      <c r="C26" s="5" t="s">
        <v>5</v>
      </c>
      <c r="D26" s="21">
        <v>69.159195384989999</v>
      </c>
      <c r="E26" s="17">
        <v>14.302180856411001</v>
      </c>
      <c r="F26" s="40">
        <v>60.792577287192003</v>
      </c>
      <c r="G26" s="17">
        <v>21.800725079463</v>
      </c>
      <c r="H26" s="43">
        <v>3.1045167769346</v>
      </c>
    </row>
    <row r="27" spans="1:8" ht="9.75" customHeight="1" x14ac:dyDescent="0.3">
      <c r="A27" s="3" t="s">
        <v>445</v>
      </c>
      <c r="B27" s="58"/>
      <c r="C27" s="5" t="s">
        <v>6</v>
      </c>
      <c r="D27" s="21">
        <v>85.596877156299996</v>
      </c>
      <c r="E27" s="44">
        <v>19.942699519621002</v>
      </c>
      <c r="F27" s="17">
        <v>46.071668570360998</v>
      </c>
      <c r="G27" s="17">
        <v>22.597435737942</v>
      </c>
      <c r="H27" s="17">
        <v>11.388196172076</v>
      </c>
    </row>
    <row r="28" spans="1:8" ht="9.75" customHeight="1" x14ac:dyDescent="0.3">
      <c r="A28" s="3" t="s">
        <v>444</v>
      </c>
      <c r="B28" s="58"/>
      <c r="C28" s="5" t="s">
        <v>7</v>
      </c>
      <c r="D28" s="21">
        <v>474.68272416988998</v>
      </c>
      <c r="E28" s="17">
        <v>15.582652518885</v>
      </c>
      <c r="F28" s="17">
        <v>45.351426981815003</v>
      </c>
      <c r="G28" s="17">
        <v>23.754209727191</v>
      </c>
      <c r="H28" s="17">
        <v>15.311710772109</v>
      </c>
    </row>
    <row r="29" spans="1:8" ht="9.75" customHeight="1" x14ac:dyDescent="0.3">
      <c r="A29" s="3" t="s">
        <v>443</v>
      </c>
      <c r="B29" s="59"/>
      <c r="C29" s="6" t="s">
        <v>8</v>
      </c>
      <c r="D29" s="22">
        <v>1158.7137344444</v>
      </c>
      <c r="E29" s="18">
        <v>11.939656957919</v>
      </c>
      <c r="F29" s="18">
        <v>46.393115488512002</v>
      </c>
      <c r="G29" s="18">
        <v>24.549221441175</v>
      </c>
      <c r="H29" s="18">
        <v>17.118006112393999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216</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541.08567944214997</v>
      </c>
      <c r="E14" s="26"/>
    </row>
    <row r="15" spans="1:6" ht="52.5" customHeight="1" x14ac:dyDescent="0.3">
      <c r="B15" s="64" t="s">
        <v>3</v>
      </c>
      <c r="C15" s="27" t="s">
        <v>4</v>
      </c>
      <c r="D15" s="34">
        <v>68.640360486450007</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115.5825969446</v>
      </c>
      <c r="E18" s="31"/>
    </row>
    <row r="19" spans="1:8" ht="52.5" customHeight="1" x14ac:dyDescent="0.3">
      <c r="B19" s="59"/>
      <c r="C19" s="29" t="s">
        <v>8</v>
      </c>
      <c r="D19" s="36">
        <v>307.45072747038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217</v>
      </c>
      <c r="F23" s="38" t="s">
        <v>218</v>
      </c>
      <c r="G23" s="38" t="s">
        <v>219</v>
      </c>
      <c r="H23" s="38" t="s">
        <v>220</v>
      </c>
    </row>
    <row r="24" spans="1:8" ht="9.75" customHeight="1" x14ac:dyDescent="0.3">
      <c r="A24" s="2" t="s">
        <v>547</v>
      </c>
      <c r="B24" s="55" t="s">
        <v>2</v>
      </c>
      <c r="C24" s="56"/>
      <c r="D24" s="23">
        <v>541.08567944214997</v>
      </c>
      <c r="E24" s="24">
        <v>31.215275336135999</v>
      </c>
      <c r="F24" s="24">
        <v>33.988057972305</v>
      </c>
      <c r="G24" s="24">
        <v>20.10256634017</v>
      </c>
      <c r="H24" s="24">
        <v>14.694100351388</v>
      </c>
    </row>
    <row r="25" spans="1:8" ht="9.75" customHeight="1" x14ac:dyDescent="0.3">
      <c r="A25" s="3" t="s">
        <v>546</v>
      </c>
      <c r="B25" s="57" t="s">
        <v>3</v>
      </c>
      <c r="C25" s="4" t="s">
        <v>4</v>
      </c>
      <c r="D25" s="20">
        <v>68.640360486450007</v>
      </c>
      <c r="E25" s="39">
        <v>41.184698192254999</v>
      </c>
      <c r="F25" s="16">
        <v>36.305161799783001</v>
      </c>
      <c r="G25" s="42">
        <v>12.797313395730001</v>
      </c>
      <c r="H25" s="16">
        <v>9.7128266122322007</v>
      </c>
    </row>
    <row r="26" spans="1:8" ht="9.75" customHeight="1" x14ac:dyDescent="0.3">
      <c r="A26" s="3" t="s">
        <v>465</v>
      </c>
      <c r="B26" s="58"/>
      <c r="C26" s="5" t="s">
        <v>5</v>
      </c>
      <c r="D26" s="51">
        <v>17.368704955369999</v>
      </c>
      <c r="E26" s="53">
        <v>43.145896566589002</v>
      </c>
      <c r="F26" s="53">
        <v>22.002285996680001</v>
      </c>
      <c r="G26" s="53">
        <v>23.014223870180999</v>
      </c>
      <c r="H26" s="53">
        <v>11.83759356655</v>
      </c>
    </row>
    <row r="27" spans="1:8" ht="9.75" customHeight="1" x14ac:dyDescent="0.3">
      <c r="A27" s="3" t="s">
        <v>464</v>
      </c>
      <c r="B27" s="58"/>
      <c r="C27" s="5" t="s">
        <v>6</v>
      </c>
      <c r="D27" s="21">
        <v>32.043289585350003</v>
      </c>
      <c r="E27" s="41">
        <v>24.825340085360001</v>
      </c>
      <c r="F27" s="17">
        <v>30.223089163815999</v>
      </c>
      <c r="G27" s="17">
        <v>20.422244977062999</v>
      </c>
      <c r="H27" s="44">
        <v>24.529325773760998</v>
      </c>
    </row>
    <row r="28" spans="1:8" ht="9.75" customHeight="1" x14ac:dyDescent="0.3">
      <c r="A28" s="3" t="s">
        <v>545</v>
      </c>
      <c r="B28" s="58"/>
      <c r="C28" s="5" t="s">
        <v>7</v>
      </c>
      <c r="D28" s="21">
        <v>115.5825969446</v>
      </c>
      <c r="E28" s="17">
        <v>30.562113487327998</v>
      </c>
      <c r="F28" s="17">
        <v>34.247363329111998</v>
      </c>
      <c r="G28" s="17">
        <v>24.888385132475999</v>
      </c>
      <c r="H28" s="17">
        <v>10.302138051083</v>
      </c>
    </row>
    <row r="29" spans="1:8" ht="9.75" customHeight="1" x14ac:dyDescent="0.3">
      <c r="A29" s="3" t="s">
        <v>544</v>
      </c>
      <c r="B29" s="59"/>
      <c r="C29" s="6" t="s">
        <v>8</v>
      </c>
      <c r="D29" s="22">
        <v>307.45072747038</v>
      </c>
      <c r="E29" s="18">
        <v>29.227068850437998</v>
      </c>
      <c r="F29" s="18">
        <v>34.442769189038003</v>
      </c>
      <c r="G29" s="18">
        <v>19.736532258541001</v>
      </c>
      <c r="H29" s="18">
        <v>16.593629701984</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H32"/>
  <sheetViews>
    <sheetView showGridLines="0" workbookViewId="0">
      <selection activeCell="B4" sqref="B4:E4"/>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610</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541.08567944214997</v>
      </c>
      <c r="E14" s="26"/>
    </row>
    <row r="15" spans="1:6" ht="52.5" customHeight="1" x14ac:dyDescent="0.3">
      <c r="B15" s="64" t="s">
        <v>3</v>
      </c>
      <c r="C15" s="27" t="s">
        <v>4</v>
      </c>
      <c r="D15" s="34">
        <v>68.640360486450007</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115.5825969446</v>
      </c>
      <c r="E18" s="31"/>
    </row>
    <row r="19" spans="1:8" ht="52.5" customHeight="1" x14ac:dyDescent="0.3">
      <c r="B19" s="59"/>
      <c r="C19" s="29" t="s">
        <v>8</v>
      </c>
      <c r="D19" s="36">
        <v>307.45072747038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217</v>
      </c>
      <c r="F23" s="38" t="s">
        <v>219</v>
      </c>
      <c r="G23" s="38" t="s">
        <v>218</v>
      </c>
      <c r="H23" s="38" t="s">
        <v>220</v>
      </c>
    </row>
    <row r="24" spans="1:8" ht="9.75" customHeight="1" x14ac:dyDescent="0.3">
      <c r="A24" s="2" t="s">
        <v>547</v>
      </c>
      <c r="B24" s="55" t="s">
        <v>2</v>
      </c>
      <c r="C24" s="56"/>
      <c r="D24" s="23">
        <v>541.08567944214997</v>
      </c>
      <c r="E24" s="24">
        <v>31.215275336135999</v>
      </c>
      <c r="F24" s="24">
        <v>20.10256634017</v>
      </c>
      <c r="G24" s="24">
        <v>33.988057972305</v>
      </c>
      <c r="H24" s="24">
        <v>14.694100351388</v>
      </c>
    </row>
    <row r="25" spans="1:8" ht="9.75" customHeight="1" x14ac:dyDescent="0.3">
      <c r="A25" s="3" t="s">
        <v>546</v>
      </c>
      <c r="B25" s="57" t="s">
        <v>3</v>
      </c>
      <c r="C25" s="4" t="s">
        <v>4</v>
      </c>
      <c r="D25" s="20">
        <v>68.640360486450007</v>
      </c>
      <c r="E25" s="39">
        <v>41.184698192254999</v>
      </c>
      <c r="F25" s="42">
        <v>12.797313395730001</v>
      </c>
      <c r="G25" s="16">
        <v>36.305161799783001</v>
      </c>
      <c r="H25" s="16">
        <v>9.7128266122322007</v>
      </c>
    </row>
    <row r="26" spans="1:8" ht="9.75" customHeight="1" x14ac:dyDescent="0.3">
      <c r="A26" s="3" t="s">
        <v>465</v>
      </c>
      <c r="B26" s="58"/>
      <c r="C26" s="5" t="s">
        <v>5</v>
      </c>
      <c r="D26" s="51">
        <v>17.368704955369999</v>
      </c>
      <c r="E26" s="53">
        <v>43.145896566589002</v>
      </c>
      <c r="F26" s="53">
        <v>23.014223870180999</v>
      </c>
      <c r="G26" s="53">
        <v>22.002285996680001</v>
      </c>
      <c r="H26" s="53">
        <v>11.83759356655</v>
      </c>
    </row>
    <row r="27" spans="1:8" ht="9.75" customHeight="1" x14ac:dyDescent="0.3">
      <c r="A27" s="3" t="s">
        <v>464</v>
      </c>
      <c r="B27" s="58"/>
      <c r="C27" s="5" t="s">
        <v>6</v>
      </c>
      <c r="D27" s="21">
        <v>32.043289585350003</v>
      </c>
      <c r="E27" s="41">
        <v>24.825340085360001</v>
      </c>
      <c r="F27" s="17">
        <v>20.422244977062999</v>
      </c>
      <c r="G27" s="17">
        <v>30.223089163815999</v>
      </c>
      <c r="H27" s="44">
        <v>24.529325773760998</v>
      </c>
    </row>
    <row r="28" spans="1:8" ht="9.75" customHeight="1" x14ac:dyDescent="0.3">
      <c r="A28" s="3" t="s">
        <v>545</v>
      </c>
      <c r="B28" s="58"/>
      <c r="C28" s="5" t="s">
        <v>7</v>
      </c>
      <c r="D28" s="21">
        <v>115.5825969446</v>
      </c>
      <c r="E28" s="17">
        <v>30.562113487327998</v>
      </c>
      <c r="F28" s="17">
        <v>24.888385132475999</v>
      </c>
      <c r="G28" s="17">
        <v>34.247363329111998</v>
      </c>
      <c r="H28" s="17">
        <v>10.302138051083</v>
      </c>
    </row>
    <row r="29" spans="1:8" ht="9.75" customHeight="1" x14ac:dyDescent="0.3">
      <c r="A29" s="3" t="s">
        <v>544</v>
      </c>
      <c r="B29" s="59"/>
      <c r="C29" s="6" t="s">
        <v>8</v>
      </c>
      <c r="D29" s="22">
        <v>307.45072747038</v>
      </c>
      <c r="E29" s="18">
        <v>29.227068850437998</v>
      </c>
      <c r="F29" s="18">
        <v>19.736532258541001</v>
      </c>
      <c r="G29" s="18">
        <v>34.442769189038003</v>
      </c>
      <c r="H29" s="18">
        <v>16.593629701984</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N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3" width="11.8984375" customWidth="1"/>
    <col min="14" max="15" width="1.69921875" customWidth="1"/>
  </cols>
  <sheetData>
    <row r="1" spans="1:14" ht="30" customHeight="1" x14ac:dyDescent="0.55000000000000004">
      <c r="A1" s="1"/>
    </row>
    <row r="2" spans="1:14" ht="3.75" customHeight="1" x14ac:dyDescent="0.3">
      <c r="A2" s="14"/>
      <c r="B2" s="14"/>
      <c r="C2" s="14"/>
      <c r="D2" s="14"/>
      <c r="E2" s="14"/>
      <c r="F2" s="14"/>
      <c r="G2" s="14"/>
      <c r="H2" s="14"/>
      <c r="I2" s="14"/>
      <c r="J2" s="14"/>
      <c r="K2" s="14"/>
      <c r="L2" s="14"/>
      <c r="M2" s="14"/>
      <c r="N2" s="14"/>
    </row>
    <row r="3" spans="1:14" ht="3.75" customHeight="1" x14ac:dyDescent="0.3"/>
    <row r="4" spans="1:14" ht="24" customHeight="1" x14ac:dyDescent="0.3">
      <c r="B4" s="60" t="s">
        <v>221</v>
      </c>
      <c r="C4" s="61"/>
      <c r="D4" s="61"/>
      <c r="E4" s="61"/>
      <c r="F4" s="61"/>
      <c r="G4" s="61"/>
      <c r="H4" s="61"/>
      <c r="I4" s="61"/>
      <c r="J4" s="61"/>
      <c r="K4" s="61"/>
      <c r="L4" s="61"/>
      <c r="M4" s="61"/>
    </row>
    <row r="5" spans="1:14" ht="12" customHeight="1" x14ac:dyDescent="0.3">
      <c r="B5" s="60" t="s">
        <v>1</v>
      </c>
      <c r="C5" s="61"/>
      <c r="D5" s="61"/>
      <c r="E5" s="61"/>
      <c r="F5" s="61"/>
      <c r="G5" s="61"/>
      <c r="H5" s="61"/>
      <c r="I5" s="61"/>
      <c r="J5" s="61"/>
      <c r="K5" s="61"/>
      <c r="L5" s="61"/>
      <c r="M5" s="61"/>
    </row>
    <row r="12" spans="1:14" ht="10.5" customHeight="1" x14ac:dyDescent="0.3"/>
    <row r="13" spans="1:14" ht="10.5" customHeight="1" x14ac:dyDescent="0.3"/>
    <row r="14" spans="1:14" ht="10.5" customHeight="1" x14ac:dyDescent="0.3"/>
    <row r="15" spans="1:14" ht="10.5" customHeight="1" x14ac:dyDescent="0.3"/>
    <row r="16" spans="1:14" ht="10.5" customHeight="1" x14ac:dyDescent="0.3"/>
    <row r="17" spans="1:13" ht="10.5" customHeight="1" x14ac:dyDescent="0.3"/>
    <row r="18" spans="1:13" ht="10.5" customHeight="1" x14ac:dyDescent="0.3"/>
    <row r="19" spans="1:13" ht="90" customHeight="1" x14ac:dyDescent="0.3">
      <c r="D19" s="19" t="s">
        <v>13</v>
      </c>
      <c r="E19" s="38" t="s">
        <v>222</v>
      </c>
      <c r="F19" s="38" t="s">
        <v>223</v>
      </c>
      <c r="G19" s="38" t="s">
        <v>224</v>
      </c>
      <c r="H19" s="38" t="s">
        <v>225</v>
      </c>
      <c r="I19" s="38" t="s">
        <v>226</v>
      </c>
      <c r="J19" s="38" t="s">
        <v>227</v>
      </c>
      <c r="K19" s="38" t="s">
        <v>228</v>
      </c>
      <c r="L19" s="38" t="s">
        <v>229</v>
      </c>
      <c r="M19" s="38" t="s">
        <v>134</v>
      </c>
    </row>
    <row r="20" spans="1:13" ht="9.75" customHeight="1" x14ac:dyDescent="0.3">
      <c r="A20" s="2" t="s">
        <v>543</v>
      </c>
      <c r="B20" s="55" t="s">
        <v>2</v>
      </c>
      <c r="C20" s="56"/>
      <c r="D20" s="23">
        <v>108.77210766701999</v>
      </c>
      <c r="E20" s="24">
        <v>14.503956184609001</v>
      </c>
      <c r="F20" s="24">
        <v>19.746166021183001</v>
      </c>
      <c r="G20" s="24">
        <v>26.007079609561998</v>
      </c>
      <c r="H20" s="24">
        <v>22.16425555479</v>
      </c>
      <c r="I20" s="24">
        <v>10.819957900336</v>
      </c>
      <c r="J20" s="24">
        <v>20.493899710025001</v>
      </c>
      <c r="K20" s="24">
        <v>5.2229115006958002</v>
      </c>
      <c r="L20" s="24">
        <v>11.617838244539</v>
      </c>
      <c r="M20" s="24">
        <v>8.7495010758310006</v>
      </c>
    </row>
    <row r="21" spans="1:13" ht="9.75" customHeight="1" x14ac:dyDescent="0.3">
      <c r="A21" s="3" t="s">
        <v>542</v>
      </c>
      <c r="B21" s="57" t="s">
        <v>3</v>
      </c>
      <c r="C21" s="4" t="s">
        <v>4</v>
      </c>
      <c r="D21" s="54">
        <v>8.7841220474099995</v>
      </c>
      <c r="E21" s="52">
        <v>12.221248816511</v>
      </c>
      <c r="F21" s="52">
        <v>33.385221302847</v>
      </c>
      <c r="G21" s="52">
        <v>65.408677468047003</v>
      </c>
      <c r="H21" s="52">
        <v>45.053824969189002</v>
      </c>
      <c r="I21" s="52">
        <v>23.406285674231999</v>
      </c>
      <c r="J21" s="52">
        <v>45.606470119358001</v>
      </c>
      <c r="K21" s="52">
        <v>0</v>
      </c>
      <c r="L21" s="52">
        <v>10.632391707550999</v>
      </c>
      <c r="M21" s="52">
        <v>11.185036857721</v>
      </c>
    </row>
    <row r="22" spans="1:13" ht="9.75" customHeight="1" x14ac:dyDescent="0.3">
      <c r="A22" s="3" t="s">
        <v>541</v>
      </c>
      <c r="B22" s="58"/>
      <c r="C22" s="5" t="s">
        <v>5</v>
      </c>
      <c r="D22" s="51">
        <v>3.99727264178</v>
      </c>
      <c r="E22" s="53">
        <v>25.420558548829</v>
      </c>
      <c r="F22" s="53">
        <v>0</v>
      </c>
      <c r="G22" s="53">
        <v>50</v>
      </c>
      <c r="H22" s="53">
        <v>25.420558548829</v>
      </c>
      <c r="I22" s="53">
        <v>0</v>
      </c>
      <c r="J22" s="53">
        <v>0</v>
      </c>
      <c r="K22" s="53">
        <v>0</v>
      </c>
      <c r="L22" s="53">
        <v>24.579441451171</v>
      </c>
      <c r="M22" s="53">
        <v>0</v>
      </c>
    </row>
    <row r="23" spans="1:13" ht="9.75" customHeight="1" x14ac:dyDescent="0.3">
      <c r="A23" s="3" t="s">
        <v>540</v>
      </c>
      <c r="B23" s="58"/>
      <c r="C23" s="5" t="s">
        <v>6</v>
      </c>
      <c r="D23" s="51">
        <v>6.5439590978300002</v>
      </c>
      <c r="E23" s="53">
        <v>14.272128694381999</v>
      </c>
      <c r="F23" s="53">
        <v>0</v>
      </c>
      <c r="G23" s="53">
        <v>29.286086971654999</v>
      </c>
      <c r="H23" s="53">
        <v>28.713767630715999</v>
      </c>
      <c r="I23" s="53">
        <v>28.544257388763</v>
      </c>
      <c r="J23" s="53">
        <v>43.162888420202002</v>
      </c>
      <c r="K23" s="53">
        <v>14.449120789486001</v>
      </c>
      <c r="L23" s="53">
        <v>14.272128694381999</v>
      </c>
      <c r="M23" s="53">
        <v>13.278895913762</v>
      </c>
    </row>
    <row r="24" spans="1:13" ht="9.75" customHeight="1" x14ac:dyDescent="0.3">
      <c r="A24" s="3" t="s">
        <v>539</v>
      </c>
      <c r="B24" s="58"/>
      <c r="C24" s="5" t="s">
        <v>7</v>
      </c>
      <c r="D24" s="51">
        <v>28.766641873689998</v>
      </c>
      <c r="E24" s="53">
        <v>10.847811847945</v>
      </c>
      <c r="F24" s="53">
        <v>16.513744176808999</v>
      </c>
      <c r="G24" s="53">
        <v>27.376903483763002</v>
      </c>
      <c r="H24" s="53">
        <v>17.211543021217999</v>
      </c>
      <c r="I24" s="53">
        <v>10.246318909354001</v>
      </c>
      <c r="J24" s="53">
        <v>27.279195244916998</v>
      </c>
      <c r="K24" s="53">
        <v>6.7790022379829997</v>
      </c>
      <c r="L24" s="53">
        <v>10.596951532143001</v>
      </c>
      <c r="M24" s="53">
        <v>17.056104563277</v>
      </c>
    </row>
    <row r="25" spans="1:13" ht="9.75" customHeight="1" x14ac:dyDescent="0.3">
      <c r="A25" s="3" t="s">
        <v>538</v>
      </c>
      <c r="B25" s="59"/>
      <c r="C25" s="6" t="s">
        <v>8</v>
      </c>
      <c r="D25" s="22">
        <v>60.680112006309997</v>
      </c>
      <c r="E25" s="18">
        <v>15.873548391767001</v>
      </c>
      <c r="F25" s="18">
        <v>22.734421997961</v>
      </c>
      <c r="G25" s="49">
        <v>17.719724906740002</v>
      </c>
      <c r="H25" s="18">
        <v>20.277839564206001</v>
      </c>
      <c r="I25" s="18">
        <v>8.0711999374534997</v>
      </c>
      <c r="J25" s="49">
        <v>12.547189257624</v>
      </c>
      <c r="K25" s="18">
        <v>4.5903591439157996</v>
      </c>
      <c r="L25" s="18">
        <v>11.104377344456999</v>
      </c>
      <c r="M25" s="18">
        <v>4.5469187780225004</v>
      </c>
    </row>
    <row r="26" spans="1:13" ht="9.75" customHeight="1" x14ac:dyDescent="0.3">
      <c r="B26" s="9"/>
      <c r="C26" s="10" t="s">
        <v>10</v>
      </c>
      <c r="D26" s="7"/>
      <c r="E26" s="8" t="s">
        <v>9</v>
      </c>
    </row>
    <row r="27" spans="1:13" ht="9.75" customHeight="1" x14ac:dyDescent="0.3">
      <c r="B27" s="12"/>
      <c r="C27" s="8" t="s">
        <v>10</v>
      </c>
      <c r="D27" s="11"/>
      <c r="E27" s="8" t="s">
        <v>11</v>
      </c>
    </row>
    <row r="28" spans="1:13" ht="9.75" customHeight="1" x14ac:dyDescent="0.3">
      <c r="B28" s="13" t="s">
        <v>12</v>
      </c>
    </row>
  </sheetData>
  <mergeCells count="4">
    <mergeCell ref="B20:C20"/>
    <mergeCell ref="B21:B25"/>
    <mergeCell ref="B4:M4"/>
    <mergeCell ref="B5:M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230</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16.861268538674</v>
      </c>
      <c r="F24" s="24">
        <v>42.962448334859999</v>
      </c>
      <c r="G24" s="24">
        <v>27.737025070922002</v>
      </c>
      <c r="H24" s="24">
        <v>12.439258055544</v>
      </c>
    </row>
    <row r="25" spans="1:8" ht="9.75" customHeight="1" x14ac:dyDescent="0.3">
      <c r="A25" s="3" t="s">
        <v>447</v>
      </c>
      <c r="B25" s="57" t="s">
        <v>3</v>
      </c>
      <c r="C25" s="4" t="s">
        <v>4</v>
      </c>
      <c r="D25" s="20">
        <v>359.84746884188002</v>
      </c>
      <c r="E25" s="39">
        <v>22.069256699541999</v>
      </c>
      <c r="F25" s="39">
        <v>48.827320422204998</v>
      </c>
      <c r="G25" s="42">
        <v>22.491928903339002</v>
      </c>
      <c r="H25" s="42">
        <v>6.6114939749135999</v>
      </c>
    </row>
    <row r="26" spans="1:8" ht="9.75" customHeight="1" x14ac:dyDescent="0.3">
      <c r="A26" s="3" t="s">
        <v>446</v>
      </c>
      <c r="B26" s="58"/>
      <c r="C26" s="5" t="s">
        <v>5</v>
      </c>
      <c r="D26" s="21">
        <v>69.159195384989999</v>
      </c>
      <c r="E26" s="17">
        <v>18.721339700070999</v>
      </c>
      <c r="F26" s="40">
        <v>60.876772252468001</v>
      </c>
      <c r="G26" s="41">
        <v>20.401888047460002</v>
      </c>
      <c r="H26" s="43">
        <v>0</v>
      </c>
    </row>
    <row r="27" spans="1:8" ht="9.75" customHeight="1" x14ac:dyDescent="0.3">
      <c r="A27" s="3" t="s">
        <v>445</v>
      </c>
      <c r="B27" s="58"/>
      <c r="C27" s="5" t="s">
        <v>6</v>
      </c>
      <c r="D27" s="21">
        <v>85.596877156299996</v>
      </c>
      <c r="E27" s="44">
        <v>25.736541089033</v>
      </c>
      <c r="F27" s="44">
        <v>51.095637236621997</v>
      </c>
      <c r="G27" s="41">
        <v>18.583587577201001</v>
      </c>
      <c r="H27" s="41">
        <v>4.5842340971444999</v>
      </c>
    </row>
    <row r="28" spans="1:8" ht="9.75" customHeight="1" x14ac:dyDescent="0.3">
      <c r="A28" s="3" t="s">
        <v>444</v>
      </c>
      <c r="B28" s="58"/>
      <c r="C28" s="5" t="s">
        <v>7</v>
      </c>
      <c r="D28" s="21">
        <v>474.68272416988998</v>
      </c>
      <c r="E28" s="17">
        <v>17.701378340253001</v>
      </c>
      <c r="F28" s="17">
        <v>43.720826855685999</v>
      </c>
      <c r="G28" s="17">
        <v>26.363222196452</v>
      </c>
      <c r="H28" s="17">
        <v>12.21457260761</v>
      </c>
    </row>
    <row r="29" spans="1:8" ht="9.75" customHeight="1" x14ac:dyDescent="0.3">
      <c r="A29" s="3" t="s">
        <v>443</v>
      </c>
      <c r="B29" s="59"/>
      <c r="C29" s="6" t="s">
        <v>8</v>
      </c>
      <c r="D29" s="22">
        <v>1158.7137344444</v>
      </c>
      <c r="E29" s="18">
        <v>14.133067852177</v>
      </c>
      <c r="F29" s="18">
        <v>39.160332051700998</v>
      </c>
      <c r="G29" s="18">
        <v>31.042718958971999</v>
      </c>
      <c r="H29" s="18">
        <v>15.66388113715</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231</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39</v>
      </c>
    </row>
    <row r="24" spans="1:9" ht="9.75" customHeight="1" x14ac:dyDescent="0.3">
      <c r="A24" s="2" t="s">
        <v>448</v>
      </c>
      <c r="B24" s="55" t="s">
        <v>2</v>
      </c>
      <c r="C24" s="56"/>
      <c r="D24" s="23">
        <v>2147.9999999974998</v>
      </c>
      <c r="E24" s="24">
        <v>8.9771311137018994</v>
      </c>
      <c r="F24" s="24">
        <v>33.613109722940997</v>
      </c>
      <c r="G24" s="24">
        <v>21.844778785751</v>
      </c>
      <c r="H24" s="24">
        <v>16.720127050550001</v>
      </c>
      <c r="I24" s="24">
        <v>18.844853327056001</v>
      </c>
    </row>
    <row r="25" spans="1:9" ht="9.75" customHeight="1" x14ac:dyDescent="0.3">
      <c r="A25" s="3" t="s">
        <v>447</v>
      </c>
      <c r="B25" s="57" t="s">
        <v>3</v>
      </c>
      <c r="C25" s="4" t="s">
        <v>4</v>
      </c>
      <c r="D25" s="20">
        <v>359.84746884188002</v>
      </c>
      <c r="E25" s="16">
        <v>12.637724575782</v>
      </c>
      <c r="F25" s="39">
        <v>40.061048901108997</v>
      </c>
      <c r="G25" s="16">
        <v>21.527733480018</v>
      </c>
      <c r="H25" s="42">
        <v>11.678731502437</v>
      </c>
      <c r="I25" s="16">
        <v>14.094761540653</v>
      </c>
    </row>
    <row r="26" spans="1:9" ht="9.75" customHeight="1" x14ac:dyDescent="0.3">
      <c r="A26" s="3" t="s">
        <v>446</v>
      </c>
      <c r="B26" s="58"/>
      <c r="C26" s="5" t="s">
        <v>5</v>
      </c>
      <c r="D26" s="21">
        <v>69.159195384989999</v>
      </c>
      <c r="E26" s="17">
        <v>8.5223671678215993</v>
      </c>
      <c r="F26" s="44">
        <v>40.799204048366001</v>
      </c>
      <c r="G26" s="17">
        <v>22.925106807837999</v>
      </c>
      <c r="H26" s="41">
        <v>8.6283710226697004</v>
      </c>
      <c r="I26" s="17">
        <v>19.124950953305</v>
      </c>
    </row>
    <row r="27" spans="1:9" ht="9.75" customHeight="1" x14ac:dyDescent="0.3">
      <c r="A27" s="3" t="s">
        <v>445</v>
      </c>
      <c r="B27" s="58"/>
      <c r="C27" s="5" t="s">
        <v>6</v>
      </c>
      <c r="D27" s="21">
        <v>85.596877156299996</v>
      </c>
      <c r="E27" s="44">
        <v>14.380022915689</v>
      </c>
      <c r="F27" s="17">
        <v>31.375332700924002</v>
      </c>
      <c r="G27" s="17">
        <v>20.770297175065998</v>
      </c>
      <c r="H27" s="17">
        <v>18.475207642463001</v>
      </c>
      <c r="I27" s="17">
        <v>14.999139565859</v>
      </c>
    </row>
    <row r="28" spans="1:9" ht="9.75" customHeight="1" x14ac:dyDescent="0.3">
      <c r="A28" s="3" t="s">
        <v>444</v>
      </c>
      <c r="B28" s="58"/>
      <c r="C28" s="5" t="s">
        <v>7</v>
      </c>
      <c r="D28" s="21">
        <v>474.68272416988998</v>
      </c>
      <c r="E28" s="17">
        <v>11.968934348254001</v>
      </c>
      <c r="F28" s="17">
        <v>34.910319990764997</v>
      </c>
      <c r="G28" s="17">
        <v>21.435316174482001</v>
      </c>
      <c r="H28" s="17">
        <v>15.218693696098001</v>
      </c>
      <c r="I28" s="17">
        <v>16.466735790400001</v>
      </c>
    </row>
    <row r="29" spans="1:9" ht="9.75" customHeight="1" x14ac:dyDescent="0.3">
      <c r="A29" s="3" t="s">
        <v>443</v>
      </c>
      <c r="B29" s="59"/>
      <c r="C29" s="6" t="s">
        <v>8</v>
      </c>
      <c r="D29" s="22">
        <v>1158.7137344444</v>
      </c>
      <c r="E29" s="18">
        <v>6.2426919986413996</v>
      </c>
      <c r="F29" s="18">
        <v>30.815632160921002</v>
      </c>
      <c r="G29" s="18">
        <v>22.125875334909999</v>
      </c>
      <c r="H29" s="18">
        <v>19.254167800480001</v>
      </c>
      <c r="I29" s="18">
        <v>21.561632705048002</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232</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1743.2125505327999</v>
      </c>
      <c r="E14" s="26"/>
    </row>
    <row r="15" spans="1:6" ht="52.5" customHeight="1" x14ac:dyDescent="0.3">
      <c r="B15" s="64" t="s">
        <v>3</v>
      </c>
      <c r="C15" s="27" t="s">
        <v>4</v>
      </c>
      <c r="D15" s="34">
        <v>309.12782619853999</v>
      </c>
      <c r="E15" s="30"/>
    </row>
    <row r="16" spans="1:6" ht="52.5" customHeight="1" x14ac:dyDescent="0.3">
      <c r="B16" s="58"/>
      <c r="C16" s="28" t="s">
        <v>5</v>
      </c>
      <c r="D16" s="35">
        <v>55.932533187910003</v>
      </c>
      <c r="E16" s="31"/>
    </row>
    <row r="17" spans="1:8" ht="52.5" customHeight="1" x14ac:dyDescent="0.3">
      <c r="B17" s="58"/>
      <c r="C17" s="28" t="s">
        <v>6</v>
      </c>
      <c r="D17" s="35">
        <v>72.758082087610006</v>
      </c>
      <c r="E17" s="31"/>
    </row>
    <row r="18" spans="1:8" ht="52.5" customHeight="1" x14ac:dyDescent="0.3">
      <c r="B18" s="58"/>
      <c r="C18" s="28" t="s">
        <v>7</v>
      </c>
      <c r="D18" s="35">
        <v>396.51797413816001</v>
      </c>
      <c r="E18" s="31"/>
    </row>
    <row r="19" spans="1:8" ht="52.5" customHeight="1" x14ac:dyDescent="0.3">
      <c r="B19" s="59"/>
      <c r="C19" s="29" t="s">
        <v>8</v>
      </c>
      <c r="D19" s="36">
        <v>908.87613492056005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537</v>
      </c>
      <c r="B24" s="55" t="s">
        <v>2</v>
      </c>
      <c r="C24" s="56"/>
      <c r="D24" s="23">
        <v>1743.2125505327999</v>
      </c>
      <c r="E24" s="24">
        <v>11.061690455541999</v>
      </c>
      <c r="F24" s="24">
        <v>41.418334019409002</v>
      </c>
      <c r="G24" s="24">
        <v>26.917305533048999</v>
      </c>
      <c r="H24" s="24">
        <v>20.602669991999999</v>
      </c>
    </row>
    <row r="25" spans="1:8" ht="9.75" customHeight="1" x14ac:dyDescent="0.3">
      <c r="A25" s="3" t="s">
        <v>536</v>
      </c>
      <c r="B25" s="57" t="s">
        <v>3</v>
      </c>
      <c r="C25" s="4" t="s">
        <v>4</v>
      </c>
      <c r="D25" s="20">
        <v>309.12782619853999</v>
      </c>
      <c r="E25" s="16">
        <v>14.711238572212</v>
      </c>
      <c r="F25" s="39">
        <v>46.633999997646001</v>
      </c>
      <c r="G25" s="16">
        <v>25.059861151780002</v>
      </c>
      <c r="H25" s="42">
        <v>13.594900278361999</v>
      </c>
    </row>
    <row r="26" spans="1:8" ht="9.75" customHeight="1" x14ac:dyDescent="0.3">
      <c r="A26" s="3" t="s">
        <v>535</v>
      </c>
      <c r="B26" s="58"/>
      <c r="C26" s="5" t="s">
        <v>5</v>
      </c>
      <c r="D26" s="21">
        <v>55.932533187910003</v>
      </c>
      <c r="E26" s="17">
        <v>10.537696444426</v>
      </c>
      <c r="F26" s="44">
        <v>50.447207796820003</v>
      </c>
      <c r="G26" s="17">
        <v>28.346328166801001</v>
      </c>
      <c r="H26" s="41">
        <v>10.668767591952999</v>
      </c>
    </row>
    <row r="27" spans="1:8" ht="9.75" customHeight="1" x14ac:dyDescent="0.3">
      <c r="A27" s="3" t="s">
        <v>534</v>
      </c>
      <c r="B27" s="58"/>
      <c r="C27" s="5" t="s">
        <v>6</v>
      </c>
      <c r="D27" s="21">
        <v>72.758082087610006</v>
      </c>
      <c r="E27" s="44">
        <v>16.917502766727999</v>
      </c>
      <c r="F27" s="17">
        <v>36.911782469818</v>
      </c>
      <c r="G27" s="17">
        <v>24.435396381851</v>
      </c>
      <c r="H27" s="17">
        <v>21.735318381603001</v>
      </c>
    </row>
    <row r="28" spans="1:8" ht="9.75" customHeight="1" x14ac:dyDescent="0.3">
      <c r="A28" s="3" t="s">
        <v>533</v>
      </c>
      <c r="B28" s="58"/>
      <c r="C28" s="5" t="s">
        <v>7</v>
      </c>
      <c r="D28" s="21">
        <v>396.51797413816001</v>
      </c>
      <c r="E28" s="17">
        <v>14.328345074870001</v>
      </c>
      <c r="F28" s="17">
        <v>41.792117572670001</v>
      </c>
      <c r="G28" s="17">
        <v>25.660814739260001</v>
      </c>
      <c r="H28" s="17">
        <v>18.218722613200001</v>
      </c>
    </row>
    <row r="29" spans="1:8" ht="9.75" customHeight="1" x14ac:dyDescent="0.3">
      <c r="A29" s="3" t="s">
        <v>532</v>
      </c>
      <c r="B29" s="59"/>
      <c r="C29" s="6" t="s">
        <v>8</v>
      </c>
      <c r="D29" s="22">
        <v>908.87613492056005</v>
      </c>
      <c r="E29" s="18">
        <v>7.9587225154330001</v>
      </c>
      <c r="F29" s="18">
        <v>39.286427323307997</v>
      </c>
      <c r="G29" s="18">
        <v>28.207975379842001</v>
      </c>
      <c r="H29" s="18">
        <v>24.546874781416999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36</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7" ht="52.5" customHeight="1" x14ac:dyDescent="0.3">
      <c r="B17" s="58"/>
      <c r="C17" s="28" t="s">
        <v>6</v>
      </c>
      <c r="D17" s="35">
        <v>85.596877156299996</v>
      </c>
      <c r="E17" s="31"/>
    </row>
    <row r="18" spans="1:7" ht="52.5" customHeight="1" x14ac:dyDescent="0.3">
      <c r="B18" s="58"/>
      <c r="C18" s="28" t="s">
        <v>7</v>
      </c>
      <c r="D18" s="35">
        <v>474.68272416988998</v>
      </c>
      <c r="E18" s="31"/>
    </row>
    <row r="19" spans="1:7" ht="52.5" customHeight="1" x14ac:dyDescent="0.3">
      <c r="B19" s="59"/>
      <c r="C19" s="29" t="s">
        <v>8</v>
      </c>
      <c r="D19" s="36">
        <v>1158.7137344444</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37</v>
      </c>
      <c r="F23" s="38" t="s">
        <v>38</v>
      </c>
      <c r="G23" s="38" t="s">
        <v>39</v>
      </c>
    </row>
    <row r="24" spans="1:7" ht="9.75" customHeight="1" x14ac:dyDescent="0.3">
      <c r="A24" s="2" t="s">
        <v>448</v>
      </c>
      <c r="B24" s="55" t="s">
        <v>2</v>
      </c>
      <c r="C24" s="56"/>
      <c r="D24" s="23">
        <v>2147.9999999974998</v>
      </c>
      <c r="E24" s="24">
        <v>46.056157614256001</v>
      </c>
      <c r="F24" s="24">
        <v>53.943842385743999</v>
      </c>
      <c r="G24" s="24">
        <v>0</v>
      </c>
    </row>
    <row r="25" spans="1:7" ht="9.75" customHeight="1" x14ac:dyDescent="0.3">
      <c r="A25" s="3" t="s">
        <v>447</v>
      </c>
      <c r="B25" s="57" t="s">
        <v>3</v>
      </c>
      <c r="C25" s="4" t="s">
        <v>4</v>
      </c>
      <c r="D25" s="20">
        <v>359.84746884188002</v>
      </c>
      <c r="E25" s="45">
        <v>100</v>
      </c>
      <c r="F25" s="47">
        <v>0</v>
      </c>
      <c r="G25" s="16">
        <v>0</v>
      </c>
    </row>
    <row r="26" spans="1:7" ht="9.75" customHeight="1" x14ac:dyDescent="0.3">
      <c r="A26" s="3" t="s">
        <v>446</v>
      </c>
      <c r="B26" s="58"/>
      <c r="C26" s="5" t="s">
        <v>5</v>
      </c>
      <c r="D26" s="21">
        <v>69.159195384989999</v>
      </c>
      <c r="E26" s="40">
        <v>100</v>
      </c>
      <c r="F26" s="43">
        <v>0</v>
      </c>
      <c r="G26" s="17">
        <v>0</v>
      </c>
    </row>
    <row r="27" spans="1:7" ht="9.75" customHeight="1" x14ac:dyDescent="0.3">
      <c r="A27" s="3" t="s">
        <v>445</v>
      </c>
      <c r="B27" s="58"/>
      <c r="C27" s="5" t="s">
        <v>6</v>
      </c>
      <c r="D27" s="21">
        <v>85.596877156299996</v>
      </c>
      <c r="E27" s="40">
        <v>100</v>
      </c>
      <c r="F27" s="43">
        <v>0</v>
      </c>
      <c r="G27" s="17">
        <v>0</v>
      </c>
    </row>
    <row r="28" spans="1:7" ht="9.75" customHeight="1" x14ac:dyDescent="0.3">
      <c r="A28" s="3" t="s">
        <v>444</v>
      </c>
      <c r="B28" s="58"/>
      <c r="C28" s="5" t="s">
        <v>7</v>
      </c>
      <c r="D28" s="21">
        <v>474.68272416988998</v>
      </c>
      <c r="E28" s="40">
        <v>100</v>
      </c>
      <c r="F28" s="43">
        <v>0</v>
      </c>
      <c r="G28" s="17">
        <v>0</v>
      </c>
    </row>
    <row r="29" spans="1:7" ht="9.75" customHeight="1" x14ac:dyDescent="0.3">
      <c r="A29" s="3" t="s">
        <v>443</v>
      </c>
      <c r="B29" s="59"/>
      <c r="C29" s="6" t="s">
        <v>8</v>
      </c>
      <c r="D29" s="22">
        <v>1158.7137344444</v>
      </c>
      <c r="E29" s="46">
        <v>0</v>
      </c>
      <c r="F29" s="48">
        <v>100</v>
      </c>
      <c r="G29" s="18">
        <v>0</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233</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50.668857087067003</v>
      </c>
      <c r="F24" s="24">
        <v>32.392376178962998</v>
      </c>
      <c r="G24" s="24">
        <v>11.713125811615001</v>
      </c>
      <c r="H24" s="24">
        <v>5.2256409223549003</v>
      </c>
    </row>
    <row r="25" spans="1:8" ht="9.75" customHeight="1" x14ac:dyDescent="0.3">
      <c r="A25" s="3" t="s">
        <v>447</v>
      </c>
      <c r="B25" s="57" t="s">
        <v>3</v>
      </c>
      <c r="C25" s="4" t="s">
        <v>4</v>
      </c>
      <c r="D25" s="20">
        <v>359.84746884188002</v>
      </c>
      <c r="E25" s="16">
        <v>52.432746219633998</v>
      </c>
      <c r="F25" s="16">
        <v>33.240833772453001</v>
      </c>
      <c r="G25" s="16">
        <v>12.02232412423</v>
      </c>
      <c r="H25" s="16">
        <v>2.3040958836821002</v>
      </c>
    </row>
    <row r="26" spans="1:8" ht="9.75" customHeight="1" x14ac:dyDescent="0.3">
      <c r="A26" s="3" t="s">
        <v>446</v>
      </c>
      <c r="B26" s="58"/>
      <c r="C26" s="5" t="s">
        <v>5</v>
      </c>
      <c r="D26" s="21">
        <v>69.159195384989999</v>
      </c>
      <c r="E26" s="17">
        <v>52.015971156262999</v>
      </c>
      <c r="F26" s="17">
        <v>33.598850521579998</v>
      </c>
      <c r="G26" s="17">
        <v>12.83291993369</v>
      </c>
      <c r="H26" s="17">
        <v>1.5522583884673</v>
      </c>
    </row>
    <row r="27" spans="1:8" ht="9.75" customHeight="1" x14ac:dyDescent="0.3">
      <c r="A27" s="3" t="s">
        <v>445</v>
      </c>
      <c r="B27" s="58"/>
      <c r="C27" s="5" t="s">
        <v>6</v>
      </c>
      <c r="D27" s="21">
        <v>85.596877156299996</v>
      </c>
      <c r="E27" s="44">
        <v>59.710202338179997</v>
      </c>
      <c r="F27" s="17">
        <v>30.816103363309001</v>
      </c>
      <c r="G27" s="41">
        <v>4.8894602013666999</v>
      </c>
      <c r="H27" s="17">
        <v>4.5842340971444999</v>
      </c>
    </row>
    <row r="28" spans="1:8" ht="9.75" customHeight="1" x14ac:dyDescent="0.3">
      <c r="A28" s="3" t="s">
        <v>444</v>
      </c>
      <c r="B28" s="58"/>
      <c r="C28" s="5" t="s">
        <v>7</v>
      </c>
      <c r="D28" s="21">
        <v>474.68272416988998</v>
      </c>
      <c r="E28" s="44">
        <v>55.969131573207001</v>
      </c>
      <c r="F28" s="17">
        <v>29.789789705694002</v>
      </c>
      <c r="G28" s="17">
        <v>10.687459255946001</v>
      </c>
      <c r="H28" s="17">
        <v>3.5536194651530999</v>
      </c>
    </row>
    <row r="29" spans="1:8" ht="9.75" customHeight="1" x14ac:dyDescent="0.3">
      <c r="A29" s="3" t="s">
        <v>443</v>
      </c>
      <c r="B29" s="59"/>
      <c r="C29" s="6" t="s">
        <v>8</v>
      </c>
      <c r="D29" s="22">
        <v>1158.7137344444</v>
      </c>
      <c r="E29" s="18">
        <v>47.201429459282998</v>
      </c>
      <c r="F29" s="18">
        <v>33.239498920484003</v>
      </c>
      <c r="G29" s="18">
        <v>12.474523855722</v>
      </c>
      <c r="H29" s="18">
        <v>7.0845477645106998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234</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13.222580442542</v>
      </c>
      <c r="F24" s="24">
        <v>28.876006728503999</v>
      </c>
      <c r="G24" s="24">
        <v>39.399138679739004</v>
      </c>
      <c r="H24" s="24">
        <v>18.502274149215999</v>
      </c>
    </row>
    <row r="25" spans="1:8" ht="9.75" customHeight="1" x14ac:dyDescent="0.3">
      <c r="A25" s="3" t="s">
        <v>447</v>
      </c>
      <c r="B25" s="57" t="s">
        <v>3</v>
      </c>
      <c r="C25" s="4" t="s">
        <v>4</v>
      </c>
      <c r="D25" s="20">
        <v>359.84746884188002</v>
      </c>
      <c r="E25" s="16">
        <v>14.574242071383001</v>
      </c>
      <c r="F25" s="16">
        <v>29.962486084588001</v>
      </c>
      <c r="G25" s="16">
        <v>41.416005810511002</v>
      </c>
      <c r="H25" s="16">
        <v>14.047266033518</v>
      </c>
    </row>
    <row r="26" spans="1:8" ht="9.75" customHeight="1" x14ac:dyDescent="0.3">
      <c r="A26" s="3" t="s">
        <v>446</v>
      </c>
      <c r="B26" s="58"/>
      <c r="C26" s="5" t="s">
        <v>5</v>
      </c>
      <c r="D26" s="21">
        <v>69.159195384989999</v>
      </c>
      <c r="E26" s="17">
        <v>15.819336495250999</v>
      </c>
      <c r="F26" s="17">
        <v>33.307774716346003</v>
      </c>
      <c r="G26" s="17">
        <v>40.472110629535997</v>
      </c>
      <c r="H26" s="41">
        <v>10.400778158867</v>
      </c>
    </row>
    <row r="27" spans="1:8" ht="9.75" customHeight="1" x14ac:dyDescent="0.3">
      <c r="A27" s="3" t="s">
        <v>445</v>
      </c>
      <c r="B27" s="58"/>
      <c r="C27" s="5" t="s">
        <v>6</v>
      </c>
      <c r="D27" s="21">
        <v>85.596877156299996</v>
      </c>
      <c r="E27" s="17">
        <v>11.745018915565</v>
      </c>
      <c r="F27" s="17">
        <v>30.883547899987999</v>
      </c>
      <c r="G27" s="17">
        <v>36.585476263155002</v>
      </c>
      <c r="H27" s="17">
        <v>20.785956921292001</v>
      </c>
    </row>
    <row r="28" spans="1:8" ht="9.75" customHeight="1" x14ac:dyDescent="0.3">
      <c r="A28" s="3" t="s">
        <v>444</v>
      </c>
      <c r="B28" s="58"/>
      <c r="C28" s="5" t="s">
        <v>7</v>
      </c>
      <c r="D28" s="21">
        <v>474.68272416988998</v>
      </c>
      <c r="E28" s="17">
        <v>12.651867956599</v>
      </c>
      <c r="F28" s="17">
        <v>26.046820012468</v>
      </c>
      <c r="G28" s="17">
        <v>42.762622174870003</v>
      </c>
      <c r="H28" s="17">
        <v>18.538689856064</v>
      </c>
    </row>
    <row r="29" spans="1:8" ht="9.75" customHeight="1" x14ac:dyDescent="0.3">
      <c r="A29" s="3" t="s">
        <v>443</v>
      </c>
      <c r="B29" s="59"/>
      <c r="C29" s="6" t="s">
        <v>8</v>
      </c>
      <c r="D29" s="22">
        <v>1158.7137344444</v>
      </c>
      <c r="E29" s="18">
        <v>12.990772052738</v>
      </c>
      <c r="F29" s="18">
        <v>29.28478970399</v>
      </c>
      <c r="G29" s="18">
        <v>37.538698834613001</v>
      </c>
      <c r="H29" s="18">
        <v>20.185739408659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235</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236</v>
      </c>
    </row>
    <row r="24" spans="1:9" ht="9.75" customHeight="1" x14ac:dyDescent="0.3">
      <c r="A24" s="2" t="s">
        <v>448</v>
      </c>
      <c r="B24" s="55" t="s">
        <v>2</v>
      </c>
      <c r="C24" s="56"/>
      <c r="D24" s="23">
        <v>2147.9999999974998</v>
      </c>
      <c r="E24" s="24">
        <v>10.932761054272</v>
      </c>
      <c r="F24" s="24">
        <v>21.526329983789999</v>
      </c>
      <c r="G24" s="24">
        <v>24.028840498196001</v>
      </c>
      <c r="H24" s="24">
        <v>25.163563205429</v>
      </c>
      <c r="I24" s="24">
        <v>18.348505258313001</v>
      </c>
    </row>
    <row r="25" spans="1:9" ht="9.75" customHeight="1" x14ac:dyDescent="0.3">
      <c r="A25" s="3" t="s">
        <v>447</v>
      </c>
      <c r="B25" s="57" t="s">
        <v>3</v>
      </c>
      <c r="C25" s="4" t="s">
        <v>4</v>
      </c>
      <c r="D25" s="20">
        <v>359.84746884188002</v>
      </c>
      <c r="E25" s="16">
        <v>12.958736100442</v>
      </c>
      <c r="F25" s="16">
        <v>24.205889430534</v>
      </c>
      <c r="G25" s="16">
        <v>22.325396788229</v>
      </c>
      <c r="H25" s="16">
        <v>23.543865355066998</v>
      </c>
      <c r="I25" s="16">
        <v>16.966112325727</v>
      </c>
    </row>
    <row r="26" spans="1:9" ht="9.75" customHeight="1" x14ac:dyDescent="0.3">
      <c r="A26" s="3" t="s">
        <v>446</v>
      </c>
      <c r="B26" s="58"/>
      <c r="C26" s="5" t="s">
        <v>5</v>
      </c>
      <c r="D26" s="21">
        <v>69.159195384989999</v>
      </c>
      <c r="E26" s="17">
        <v>8.5637166780362008</v>
      </c>
      <c r="F26" s="44">
        <v>29.57277523658</v>
      </c>
      <c r="G26" s="17">
        <v>28.102958182157</v>
      </c>
      <c r="H26" s="17">
        <v>27.766126281998002</v>
      </c>
      <c r="I26" s="43">
        <v>5.9944236212293003</v>
      </c>
    </row>
    <row r="27" spans="1:9" ht="9.75" customHeight="1" x14ac:dyDescent="0.3">
      <c r="A27" s="3" t="s">
        <v>445</v>
      </c>
      <c r="B27" s="58"/>
      <c r="C27" s="5" t="s">
        <v>6</v>
      </c>
      <c r="D27" s="21">
        <v>85.596877156299996</v>
      </c>
      <c r="E27" s="17">
        <v>11.705553322365001</v>
      </c>
      <c r="F27" s="17">
        <v>24.821354017581999</v>
      </c>
      <c r="G27" s="17">
        <v>23.123430665173</v>
      </c>
      <c r="H27" s="17">
        <v>21.068434322270999</v>
      </c>
      <c r="I27" s="17">
        <v>19.281227672608999</v>
      </c>
    </row>
    <row r="28" spans="1:9" ht="9.75" customHeight="1" x14ac:dyDescent="0.3">
      <c r="A28" s="3" t="s">
        <v>444</v>
      </c>
      <c r="B28" s="58"/>
      <c r="C28" s="5" t="s">
        <v>7</v>
      </c>
      <c r="D28" s="21">
        <v>474.68272416988998</v>
      </c>
      <c r="E28" s="17">
        <v>10.588149313243999</v>
      </c>
      <c r="F28" s="17">
        <v>19.550525580841999</v>
      </c>
      <c r="G28" s="17">
        <v>23.108802246359001</v>
      </c>
      <c r="H28" s="17">
        <v>28.826815215002</v>
      </c>
      <c r="I28" s="17">
        <v>17.925707644553999</v>
      </c>
    </row>
    <row r="29" spans="1:9" ht="9.75" customHeight="1" x14ac:dyDescent="0.3">
      <c r="A29" s="3" t="s">
        <v>443</v>
      </c>
      <c r="B29" s="59"/>
      <c r="C29" s="6" t="s">
        <v>8</v>
      </c>
      <c r="D29" s="22">
        <v>1158.7137344444</v>
      </c>
      <c r="E29" s="18">
        <v>10.52906500724</v>
      </c>
      <c r="F29" s="18">
        <v>20.779914463516999</v>
      </c>
      <c r="G29" s="18">
        <v>24.758480355964998</v>
      </c>
      <c r="H29" s="18">
        <v>24.313051843949999</v>
      </c>
      <c r="I29" s="18">
        <v>19.619488329328</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237</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1753.8741070494</v>
      </c>
      <c r="E14" s="26"/>
    </row>
    <row r="15" spans="1:6" ht="52.5" customHeight="1" x14ac:dyDescent="0.3">
      <c r="B15" s="64" t="s">
        <v>3</v>
      </c>
      <c r="C15" s="27" t="s">
        <v>4</v>
      </c>
      <c r="D15" s="34">
        <v>298.79534307687999</v>
      </c>
      <c r="E15" s="30"/>
    </row>
    <row r="16" spans="1:6" ht="52.5" customHeight="1" x14ac:dyDescent="0.3">
      <c r="B16" s="58"/>
      <c r="C16" s="28" t="s">
        <v>5</v>
      </c>
      <c r="D16" s="35">
        <v>65.013500240580001</v>
      </c>
      <c r="E16" s="31"/>
    </row>
    <row r="17" spans="1:8" ht="52.5" customHeight="1" x14ac:dyDescent="0.3">
      <c r="B17" s="58"/>
      <c r="C17" s="28" t="s">
        <v>6</v>
      </c>
      <c r="D17" s="35">
        <v>69.092748391149996</v>
      </c>
      <c r="E17" s="31"/>
    </row>
    <row r="18" spans="1:8" ht="52.5" customHeight="1" x14ac:dyDescent="0.3">
      <c r="B18" s="58"/>
      <c r="C18" s="28" t="s">
        <v>7</v>
      </c>
      <c r="D18" s="35">
        <v>389.59248679599</v>
      </c>
      <c r="E18" s="31"/>
    </row>
    <row r="19" spans="1:8" ht="52.5" customHeight="1" x14ac:dyDescent="0.3">
      <c r="B19" s="59"/>
      <c r="C19" s="29" t="s">
        <v>8</v>
      </c>
      <c r="D19" s="36">
        <v>931.38002854476997</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531</v>
      </c>
      <c r="B24" s="55" t="s">
        <v>2</v>
      </c>
      <c r="C24" s="56"/>
      <c r="D24" s="23">
        <v>1753.8741070494</v>
      </c>
      <c r="E24" s="24">
        <v>13.389541843488001</v>
      </c>
      <c r="F24" s="24">
        <v>26.363669216211001</v>
      </c>
      <c r="G24" s="24">
        <v>29.428537192385001</v>
      </c>
      <c r="H24" s="24">
        <v>30.818251747916001</v>
      </c>
    </row>
    <row r="25" spans="1:8" ht="9.75" customHeight="1" x14ac:dyDescent="0.3">
      <c r="A25" s="3" t="s">
        <v>530</v>
      </c>
      <c r="B25" s="57" t="s">
        <v>3</v>
      </c>
      <c r="C25" s="4" t="s">
        <v>4</v>
      </c>
      <c r="D25" s="20">
        <v>298.79534307687999</v>
      </c>
      <c r="E25" s="16">
        <v>15.606563131522</v>
      </c>
      <c r="F25" s="16">
        <v>29.151819947886001</v>
      </c>
      <c r="G25" s="16">
        <v>26.887090817436</v>
      </c>
      <c r="H25" s="16">
        <v>28.354526103156999</v>
      </c>
    </row>
    <row r="26" spans="1:8" ht="9.75" customHeight="1" x14ac:dyDescent="0.3">
      <c r="A26" s="3" t="s">
        <v>498</v>
      </c>
      <c r="B26" s="58"/>
      <c r="C26" s="5" t="s">
        <v>5</v>
      </c>
      <c r="D26" s="21">
        <v>65.013500240580001</v>
      </c>
      <c r="E26" s="17">
        <v>9.1097964694466</v>
      </c>
      <c r="F26" s="44">
        <v>31.458532967686999</v>
      </c>
      <c r="G26" s="17">
        <v>29.894990557713001</v>
      </c>
      <c r="H26" s="17">
        <v>29.536680005154</v>
      </c>
    </row>
    <row r="27" spans="1:8" ht="9.75" customHeight="1" x14ac:dyDescent="0.3">
      <c r="A27" s="3" t="s">
        <v>480</v>
      </c>
      <c r="B27" s="58"/>
      <c r="C27" s="5" t="s">
        <v>6</v>
      </c>
      <c r="D27" s="21">
        <v>69.092748391149996</v>
      </c>
      <c r="E27" s="17">
        <v>14.501649349779999</v>
      </c>
      <c r="F27" s="17">
        <v>30.750410718472999</v>
      </c>
      <c r="G27" s="17">
        <v>28.646905792106999</v>
      </c>
      <c r="H27" s="17">
        <v>26.101034139641001</v>
      </c>
    </row>
    <row r="28" spans="1:8" ht="9.75" customHeight="1" x14ac:dyDescent="0.3">
      <c r="A28" s="3" t="s">
        <v>529</v>
      </c>
      <c r="B28" s="58"/>
      <c r="C28" s="5" t="s">
        <v>7</v>
      </c>
      <c r="D28" s="21">
        <v>389.59248679599</v>
      </c>
      <c r="E28" s="17">
        <v>12.900689130999</v>
      </c>
      <c r="F28" s="17">
        <v>23.820522869904998</v>
      </c>
      <c r="G28" s="17">
        <v>28.155956735246999</v>
      </c>
      <c r="H28" s="17">
        <v>35.122831263849001</v>
      </c>
    </row>
    <row r="29" spans="1:8" ht="9.75" customHeight="1" x14ac:dyDescent="0.3">
      <c r="A29" s="3" t="s">
        <v>528</v>
      </c>
      <c r="B29" s="59"/>
      <c r="C29" s="6" t="s">
        <v>8</v>
      </c>
      <c r="D29" s="22">
        <v>931.38002854476997</v>
      </c>
      <c r="E29" s="18">
        <v>13.099027100473</v>
      </c>
      <c r="F29" s="18">
        <v>25.851931060919998</v>
      </c>
      <c r="G29" s="18">
        <v>30.801595861199999</v>
      </c>
      <c r="H29" s="18">
        <v>30.247445977407001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238</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239</v>
      </c>
    </row>
    <row r="24" spans="1:9" ht="9.75" customHeight="1" x14ac:dyDescent="0.3">
      <c r="A24" s="2" t="s">
        <v>448</v>
      </c>
      <c r="B24" s="55" t="s">
        <v>2</v>
      </c>
      <c r="C24" s="56"/>
      <c r="D24" s="23">
        <v>2147.9999999974998</v>
      </c>
      <c r="E24" s="24">
        <v>3.6399596903533999</v>
      </c>
      <c r="F24" s="24">
        <v>13.657762609053</v>
      </c>
      <c r="G24" s="24">
        <v>30.035870269749999</v>
      </c>
      <c r="H24" s="24">
        <v>40.109575800895001</v>
      </c>
      <c r="I24" s="24">
        <v>12.556831629949</v>
      </c>
    </row>
    <row r="25" spans="1:9" ht="9.75" customHeight="1" x14ac:dyDescent="0.3">
      <c r="A25" s="3" t="s">
        <v>447</v>
      </c>
      <c r="B25" s="57" t="s">
        <v>3</v>
      </c>
      <c r="C25" s="4" t="s">
        <v>4</v>
      </c>
      <c r="D25" s="20">
        <v>359.84746884188002</v>
      </c>
      <c r="E25" s="16">
        <v>4.1185013155482997</v>
      </c>
      <c r="F25" s="16">
        <v>15.675205235865</v>
      </c>
      <c r="G25" s="16">
        <v>31.031471694815998</v>
      </c>
      <c r="H25" s="16">
        <v>38.727200373652003</v>
      </c>
      <c r="I25" s="16">
        <v>10.447621380118999</v>
      </c>
    </row>
    <row r="26" spans="1:9" ht="9.75" customHeight="1" x14ac:dyDescent="0.3">
      <c r="A26" s="3" t="s">
        <v>446</v>
      </c>
      <c r="B26" s="58"/>
      <c r="C26" s="5" t="s">
        <v>5</v>
      </c>
      <c r="D26" s="21">
        <v>69.159195384989999</v>
      </c>
      <c r="E26" s="17">
        <v>1.5522583884673</v>
      </c>
      <c r="F26" s="17">
        <v>18.589422644426001</v>
      </c>
      <c r="G26" s="17">
        <v>32.825657912826003</v>
      </c>
      <c r="H26" s="17">
        <v>41.051272470070003</v>
      </c>
      <c r="I26" s="41">
        <v>5.9813885842110004</v>
      </c>
    </row>
    <row r="27" spans="1:9" ht="9.75" customHeight="1" x14ac:dyDescent="0.3">
      <c r="A27" s="3" t="s">
        <v>445</v>
      </c>
      <c r="B27" s="58"/>
      <c r="C27" s="5" t="s">
        <v>6</v>
      </c>
      <c r="D27" s="21">
        <v>85.596877156299996</v>
      </c>
      <c r="E27" s="17">
        <v>2.3452861162729999</v>
      </c>
      <c r="F27" s="17">
        <v>16.608544730354001</v>
      </c>
      <c r="G27" s="17">
        <v>32.537412051521002</v>
      </c>
      <c r="H27" s="17">
        <v>35.835030906828003</v>
      </c>
      <c r="I27" s="17">
        <v>12.673726195023001</v>
      </c>
    </row>
    <row r="28" spans="1:9" ht="9.75" customHeight="1" x14ac:dyDescent="0.3">
      <c r="A28" s="3" t="s">
        <v>444</v>
      </c>
      <c r="B28" s="58"/>
      <c r="C28" s="5" t="s">
        <v>7</v>
      </c>
      <c r="D28" s="21">
        <v>474.68272416988998</v>
      </c>
      <c r="E28" s="17">
        <v>3.3752502267168998</v>
      </c>
      <c r="F28" s="17">
        <v>11.625610880644</v>
      </c>
      <c r="G28" s="17">
        <v>25.214411161387002</v>
      </c>
      <c r="H28" s="44">
        <v>49.355266852461</v>
      </c>
      <c r="I28" s="17">
        <v>10.429460878791</v>
      </c>
    </row>
    <row r="29" spans="1:9" ht="9.75" customHeight="1" x14ac:dyDescent="0.3">
      <c r="A29" s="3" t="s">
        <v>443</v>
      </c>
      <c r="B29" s="59"/>
      <c r="C29" s="6" t="s">
        <v>8</v>
      </c>
      <c r="D29" s="22">
        <v>1158.7137344444</v>
      </c>
      <c r="E29" s="18">
        <v>3.8200341709338002</v>
      </c>
      <c r="F29" s="18">
        <v>13.351395584496</v>
      </c>
      <c r="G29" s="18">
        <v>31.350547927118999</v>
      </c>
      <c r="H29" s="18">
        <v>37.010825264231002</v>
      </c>
      <c r="I29" s="18">
        <v>14.46719705322</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240</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1878.2792565865</v>
      </c>
      <c r="E14" s="26"/>
    </row>
    <row r="15" spans="1:6" ht="52.5" customHeight="1" x14ac:dyDescent="0.3">
      <c r="B15" s="64" t="s">
        <v>3</v>
      </c>
      <c r="C15" s="27" t="s">
        <v>4</v>
      </c>
      <c r="D15" s="34">
        <v>322.25196775133998</v>
      </c>
      <c r="E15" s="30"/>
    </row>
    <row r="16" spans="1:6" ht="52.5" customHeight="1" x14ac:dyDescent="0.3">
      <c r="B16" s="58"/>
      <c r="C16" s="28" t="s">
        <v>5</v>
      </c>
      <c r="D16" s="35">
        <v>65.0225151673</v>
      </c>
      <c r="E16" s="31"/>
    </row>
    <row r="17" spans="1:8" ht="52.5" customHeight="1" x14ac:dyDescent="0.3">
      <c r="B17" s="58"/>
      <c r="C17" s="28" t="s">
        <v>6</v>
      </c>
      <c r="D17" s="35">
        <v>74.748563314020004</v>
      </c>
      <c r="E17" s="31"/>
    </row>
    <row r="18" spans="1:8" ht="52.5" customHeight="1" x14ac:dyDescent="0.3">
      <c r="B18" s="58"/>
      <c r="C18" s="28" t="s">
        <v>7</v>
      </c>
      <c r="D18" s="35">
        <v>425.17587515421002</v>
      </c>
      <c r="E18" s="31"/>
    </row>
    <row r="19" spans="1:8" ht="52.5" customHeight="1" x14ac:dyDescent="0.3">
      <c r="B19" s="59"/>
      <c r="C19" s="29" t="s">
        <v>8</v>
      </c>
      <c r="D19" s="36">
        <v>991.08033519960998</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527</v>
      </c>
      <c r="B24" s="55" t="s">
        <v>2</v>
      </c>
      <c r="C24" s="56"/>
      <c r="D24" s="23">
        <v>1878.2792565865</v>
      </c>
      <c r="E24" s="24">
        <v>4.1626575960165004</v>
      </c>
      <c r="F24" s="24">
        <v>15.619016172028999</v>
      </c>
      <c r="G24" s="24">
        <v>34.349018716524</v>
      </c>
      <c r="H24" s="24">
        <v>45.869307515430997</v>
      </c>
    </row>
    <row r="25" spans="1:8" ht="9.75" customHeight="1" x14ac:dyDescent="0.3">
      <c r="A25" s="3" t="s">
        <v>526</v>
      </c>
      <c r="B25" s="57" t="s">
        <v>3</v>
      </c>
      <c r="C25" s="4" t="s">
        <v>4</v>
      </c>
      <c r="D25" s="20">
        <v>322.25196775133998</v>
      </c>
      <c r="E25" s="16">
        <v>4.5989859555042001</v>
      </c>
      <c r="F25" s="16">
        <v>17.503951851911001</v>
      </c>
      <c r="G25" s="16">
        <v>34.651755958971997</v>
      </c>
      <c r="H25" s="16">
        <v>43.245306233613</v>
      </c>
    </row>
    <row r="26" spans="1:8" ht="9.75" customHeight="1" x14ac:dyDescent="0.3">
      <c r="A26" s="3" t="s">
        <v>498</v>
      </c>
      <c r="B26" s="58"/>
      <c r="C26" s="5" t="s">
        <v>5</v>
      </c>
      <c r="D26" s="21">
        <v>65.0225151673</v>
      </c>
      <c r="E26" s="17">
        <v>1.6510118210558999</v>
      </c>
      <c r="F26" s="17">
        <v>19.772066790282</v>
      </c>
      <c r="G26" s="17">
        <v>34.913999918226999</v>
      </c>
      <c r="H26" s="17">
        <v>43.662921470435002</v>
      </c>
    </row>
    <row r="27" spans="1:8" ht="9.75" customHeight="1" x14ac:dyDescent="0.3">
      <c r="A27" s="3" t="s">
        <v>525</v>
      </c>
      <c r="B27" s="58"/>
      <c r="C27" s="5" t="s">
        <v>6</v>
      </c>
      <c r="D27" s="21">
        <v>74.748563314020004</v>
      </c>
      <c r="E27" s="17">
        <v>2.6856592112366</v>
      </c>
      <c r="F27" s="17">
        <v>19.018955013980001</v>
      </c>
      <c r="G27" s="17">
        <v>37.259590537649999</v>
      </c>
      <c r="H27" s="17">
        <v>41.035795237133001</v>
      </c>
    </row>
    <row r="28" spans="1:8" ht="9.75" customHeight="1" x14ac:dyDescent="0.3">
      <c r="A28" s="3" t="s">
        <v>524</v>
      </c>
      <c r="B28" s="58"/>
      <c r="C28" s="5" t="s">
        <v>7</v>
      </c>
      <c r="D28" s="21">
        <v>425.17587515421002</v>
      </c>
      <c r="E28" s="17">
        <v>3.7682593627681999</v>
      </c>
      <c r="F28" s="17">
        <v>12.979279788537999</v>
      </c>
      <c r="G28" s="41">
        <v>28.150339842508998</v>
      </c>
      <c r="H28" s="44">
        <v>55.102121006185001</v>
      </c>
    </row>
    <row r="29" spans="1:8" ht="9.75" customHeight="1" x14ac:dyDescent="0.3">
      <c r="A29" s="3" t="s">
        <v>523</v>
      </c>
      <c r="B29" s="59"/>
      <c r="C29" s="6" t="s">
        <v>8</v>
      </c>
      <c r="D29" s="22">
        <v>991.08033519960998</v>
      </c>
      <c r="E29" s="18">
        <v>4.4661627344432002</v>
      </c>
      <c r="F29" s="18">
        <v>15.609678537956</v>
      </c>
      <c r="G29" s="18">
        <v>36.653245125879003</v>
      </c>
      <c r="H29" s="18">
        <v>43.270913601720999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241</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9.2721700941393994</v>
      </c>
      <c r="F24" s="24">
        <v>29.346917604329999</v>
      </c>
      <c r="G24" s="24">
        <v>39.766196632986002</v>
      </c>
      <c r="H24" s="24">
        <v>21.614715668544001</v>
      </c>
    </row>
    <row r="25" spans="1:8" ht="9.75" customHeight="1" x14ac:dyDescent="0.3">
      <c r="A25" s="3" t="s">
        <v>447</v>
      </c>
      <c r="B25" s="57" t="s">
        <v>3</v>
      </c>
      <c r="C25" s="4" t="s">
        <v>4</v>
      </c>
      <c r="D25" s="20">
        <v>359.84746884188002</v>
      </c>
      <c r="E25" s="16">
        <v>8.3022158925835008</v>
      </c>
      <c r="F25" s="39">
        <v>35.390877236046002</v>
      </c>
      <c r="G25" s="16">
        <v>36.342380042613001</v>
      </c>
      <c r="H25" s="16">
        <v>19.964526828756998</v>
      </c>
    </row>
    <row r="26" spans="1:8" ht="9.75" customHeight="1" x14ac:dyDescent="0.3">
      <c r="A26" s="3" t="s">
        <v>446</v>
      </c>
      <c r="B26" s="58"/>
      <c r="C26" s="5" t="s">
        <v>5</v>
      </c>
      <c r="D26" s="21">
        <v>69.159195384989999</v>
      </c>
      <c r="E26" s="41">
        <v>4.1862057899077003</v>
      </c>
      <c r="F26" s="44">
        <v>34.714921999151002</v>
      </c>
      <c r="G26" s="17">
        <v>43.593137768363</v>
      </c>
      <c r="H26" s="17">
        <v>17.505734442577999</v>
      </c>
    </row>
    <row r="27" spans="1:8" ht="9.75" customHeight="1" x14ac:dyDescent="0.3">
      <c r="A27" s="3" t="s">
        <v>445</v>
      </c>
      <c r="B27" s="58"/>
      <c r="C27" s="5" t="s">
        <v>6</v>
      </c>
      <c r="D27" s="21">
        <v>85.596877156299996</v>
      </c>
      <c r="E27" s="17">
        <v>9.2883375363126</v>
      </c>
      <c r="F27" s="17">
        <v>24.864163512493</v>
      </c>
      <c r="G27" s="17">
        <v>43.077057567498002</v>
      </c>
      <c r="H27" s="17">
        <v>22.770441383697001</v>
      </c>
    </row>
    <row r="28" spans="1:8" ht="9.75" customHeight="1" x14ac:dyDescent="0.3">
      <c r="A28" s="3" t="s">
        <v>444</v>
      </c>
      <c r="B28" s="58"/>
      <c r="C28" s="5" t="s">
        <v>7</v>
      </c>
      <c r="D28" s="21">
        <v>474.68272416988998</v>
      </c>
      <c r="E28" s="17">
        <v>8.3341076937173995</v>
      </c>
      <c r="F28" s="17">
        <v>27.735716930191</v>
      </c>
      <c r="G28" s="17">
        <v>41.228343729895002</v>
      </c>
      <c r="H28" s="17">
        <v>22.701831646197</v>
      </c>
    </row>
    <row r="29" spans="1:8" ht="9.75" customHeight="1" x14ac:dyDescent="0.3">
      <c r="A29" s="3" t="s">
        <v>443</v>
      </c>
      <c r="B29" s="59"/>
      <c r="C29" s="6" t="s">
        <v>8</v>
      </c>
      <c r="D29" s="22">
        <v>1158.7137344444</v>
      </c>
      <c r="E29" s="18">
        <v>10.260054212921</v>
      </c>
      <c r="F29" s="18">
        <v>28.140725322342998</v>
      </c>
      <c r="G29" s="18">
        <v>39.757504443212</v>
      </c>
      <c r="H29" s="18">
        <v>21.841716021524</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242</v>
      </c>
      <c r="C4" s="61"/>
      <c r="D4" s="61"/>
      <c r="E4" s="61"/>
    </row>
    <row r="5" spans="1:6" ht="12" customHeight="1" x14ac:dyDescent="0.3">
      <c r="B5" s="60" t="s">
        <v>243</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448</v>
      </c>
      <c r="B24" s="55" t="s">
        <v>2</v>
      </c>
      <c r="C24" s="56"/>
      <c r="D24" s="23">
        <v>2147.9999999974998</v>
      </c>
      <c r="E24" s="24">
        <v>12.466747602279</v>
      </c>
      <c r="F24" s="24">
        <v>34.086289329111999</v>
      </c>
      <c r="G24" s="24">
        <v>17.765529929917001</v>
      </c>
      <c r="H24" s="24">
        <v>10.804157002965001</v>
      </c>
      <c r="I24" s="24">
        <v>24.877276135727001</v>
      </c>
    </row>
    <row r="25" spans="1:9" ht="9.75" customHeight="1" x14ac:dyDescent="0.3">
      <c r="A25" s="3" t="s">
        <v>447</v>
      </c>
      <c r="B25" s="57" t="s">
        <v>3</v>
      </c>
      <c r="C25" s="4" t="s">
        <v>4</v>
      </c>
      <c r="D25" s="20">
        <v>359.84746884188002</v>
      </c>
      <c r="E25" s="16">
        <v>14.986940723628001</v>
      </c>
      <c r="F25" s="16">
        <v>37.936976733171001</v>
      </c>
      <c r="G25" s="16">
        <v>18.109180408467999</v>
      </c>
      <c r="H25" s="16">
        <v>9.9785297825669002</v>
      </c>
      <c r="I25" s="42">
        <v>18.988372352166</v>
      </c>
    </row>
    <row r="26" spans="1:9" ht="9.75" customHeight="1" x14ac:dyDescent="0.3">
      <c r="A26" s="3" t="s">
        <v>446</v>
      </c>
      <c r="B26" s="58"/>
      <c r="C26" s="5" t="s">
        <v>5</v>
      </c>
      <c r="D26" s="21">
        <v>69.159195384989999</v>
      </c>
      <c r="E26" s="17">
        <v>11.536620988077001</v>
      </c>
      <c r="F26" s="44">
        <v>41.779487205328003</v>
      </c>
      <c r="G26" s="17">
        <v>14.487927383355</v>
      </c>
      <c r="H26" s="17">
        <v>10.395947289275</v>
      </c>
      <c r="I26" s="17">
        <v>21.800017133965</v>
      </c>
    </row>
    <row r="27" spans="1:9" ht="9.75" customHeight="1" x14ac:dyDescent="0.3">
      <c r="A27" s="3" t="s">
        <v>445</v>
      </c>
      <c r="B27" s="58"/>
      <c r="C27" s="5" t="s">
        <v>6</v>
      </c>
      <c r="D27" s="21">
        <v>85.596877156299996</v>
      </c>
      <c r="E27" s="17">
        <v>12.760005162649</v>
      </c>
      <c r="F27" s="17">
        <v>37.649075850797999</v>
      </c>
      <c r="G27" s="17">
        <v>12.814104915044</v>
      </c>
      <c r="H27" s="17">
        <v>10.234991406232</v>
      </c>
      <c r="I27" s="17">
        <v>26.541822665277</v>
      </c>
    </row>
    <row r="28" spans="1:9" ht="9.75" customHeight="1" x14ac:dyDescent="0.3">
      <c r="A28" s="3" t="s">
        <v>444</v>
      </c>
      <c r="B28" s="58"/>
      <c r="C28" s="5" t="s">
        <v>7</v>
      </c>
      <c r="D28" s="21">
        <v>474.68272416988998</v>
      </c>
      <c r="E28" s="17">
        <v>11.867919165711999</v>
      </c>
      <c r="F28" s="17">
        <v>33.756850571488002</v>
      </c>
      <c r="G28" s="17">
        <v>16.430755248326001</v>
      </c>
      <c r="H28" s="17">
        <v>11.278093673634</v>
      </c>
      <c r="I28" s="17">
        <v>26.666381340840001</v>
      </c>
    </row>
    <row r="29" spans="1:9" ht="9.75" customHeight="1" x14ac:dyDescent="0.3">
      <c r="A29" s="3" t="s">
        <v>443</v>
      </c>
      <c r="B29" s="59"/>
      <c r="C29" s="6" t="s">
        <v>8</v>
      </c>
      <c r="D29" s="22">
        <v>1158.7137344444</v>
      </c>
      <c r="E29" s="18">
        <v>11.963252469777</v>
      </c>
      <c r="F29" s="18">
        <v>32.303018843400999</v>
      </c>
      <c r="G29" s="18">
        <v>18.767015945229002</v>
      </c>
      <c r="H29" s="18">
        <v>10.932817399516001</v>
      </c>
      <c r="I29" s="18">
        <v>26.033895342076999</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245</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1613.6361086027</v>
      </c>
      <c r="E14" s="26"/>
    </row>
    <row r="15" spans="1:6" ht="52.5" customHeight="1" x14ac:dyDescent="0.3">
      <c r="B15" s="64" t="s">
        <v>3</v>
      </c>
      <c r="C15" s="27" t="s">
        <v>4</v>
      </c>
      <c r="D15" s="34">
        <v>291.51829155834002</v>
      </c>
      <c r="E15" s="30"/>
    </row>
    <row r="16" spans="1:6" ht="52.5" customHeight="1" x14ac:dyDescent="0.3">
      <c r="B16" s="58"/>
      <c r="C16" s="28" t="s">
        <v>5</v>
      </c>
      <c r="D16" s="35">
        <v>54.082478941349997</v>
      </c>
      <c r="E16" s="31"/>
    </row>
    <row r="17" spans="1:8" ht="52.5" customHeight="1" x14ac:dyDescent="0.3">
      <c r="B17" s="58"/>
      <c r="C17" s="28" t="s">
        <v>6</v>
      </c>
      <c r="D17" s="35">
        <v>62.87790581446</v>
      </c>
      <c r="E17" s="31"/>
    </row>
    <row r="18" spans="1:8" ht="52.5" customHeight="1" x14ac:dyDescent="0.3">
      <c r="B18" s="58"/>
      <c r="C18" s="28" t="s">
        <v>7</v>
      </c>
      <c r="D18" s="35">
        <v>348.10201878366001</v>
      </c>
      <c r="E18" s="31"/>
    </row>
    <row r="19" spans="1:8" ht="52.5" customHeight="1" x14ac:dyDescent="0.3">
      <c r="B19" s="59"/>
      <c r="C19" s="29" t="s">
        <v>8</v>
      </c>
      <c r="D19" s="36">
        <v>857.05541350487999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246</v>
      </c>
      <c r="H23" s="38" t="s">
        <v>162</v>
      </c>
    </row>
    <row r="24" spans="1:8" ht="9.75" customHeight="1" x14ac:dyDescent="0.3">
      <c r="A24" s="2" t="s">
        <v>522</v>
      </c>
      <c r="B24" s="55" t="s">
        <v>2</v>
      </c>
      <c r="C24" s="56"/>
      <c r="D24" s="23">
        <v>1613.6361086027</v>
      </c>
      <c r="E24" s="24">
        <v>16.595175149404</v>
      </c>
      <c r="F24" s="24">
        <v>45.374139242737002</v>
      </c>
      <c r="G24" s="24">
        <v>23.648676480387</v>
      </c>
      <c r="H24" s="24">
        <v>14.382009127471999</v>
      </c>
    </row>
    <row r="25" spans="1:8" ht="9.75" customHeight="1" x14ac:dyDescent="0.3">
      <c r="A25" s="3" t="s">
        <v>521</v>
      </c>
      <c r="B25" s="57" t="s">
        <v>3</v>
      </c>
      <c r="C25" s="4" t="s">
        <v>4</v>
      </c>
      <c r="D25" s="20">
        <v>291.51829155834002</v>
      </c>
      <c r="E25" s="16">
        <v>18.499740295033</v>
      </c>
      <c r="F25" s="16">
        <v>46.829051377768998</v>
      </c>
      <c r="G25" s="16">
        <v>22.353803934405999</v>
      </c>
      <c r="H25" s="16">
        <v>12.317404392792</v>
      </c>
    </row>
    <row r="26" spans="1:8" ht="9.75" customHeight="1" x14ac:dyDescent="0.3">
      <c r="A26" s="3" t="s">
        <v>520</v>
      </c>
      <c r="B26" s="58"/>
      <c r="C26" s="5" t="s">
        <v>5</v>
      </c>
      <c r="D26" s="21">
        <v>54.082478941349997</v>
      </c>
      <c r="E26" s="17">
        <v>14.752715493353</v>
      </c>
      <c r="F26" s="44">
        <v>53.426465932737003</v>
      </c>
      <c r="G26" s="41">
        <v>18.526765419084999</v>
      </c>
      <c r="H26" s="17">
        <v>13.294053154825001</v>
      </c>
    </row>
    <row r="27" spans="1:8" ht="9.75" customHeight="1" x14ac:dyDescent="0.3">
      <c r="A27" s="3" t="s">
        <v>519</v>
      </c>
      <c r="B27" s="58"/>
      <c r="C27" s="5" t="s">
        <v>6</v>
      </c>
      <c r="D27" s="21">
        <v>62.87790581446</v>
      </c>
      <c r="E27" s="17">
        <v>17.370435294774001</v>
      </c>
      <c r="F27" s="44">
        <v>51.252395875879998</v>
      </c>
      <c r="G27" s="41">
        <v>17.444082306392001</v>
      </c>
      <c r="H27" s="17">
        <v>13.933086522954</v>
      </c>
    </row>
    <row r="28" spans="1:8" ht="9.75" customHeight="1" x14ac:dyDescent="0.3">
      <c r="A28" s="3" t="s">
        <v>518</v>
      </c>
      <c r="B28" s="58"/>
      <c r="C28" s="5" t="s">
        <v>7</v>
      </c>
      <c r="D28" s="21">
        <v>348.10201878366001</v>
      </c>
      <c r="E28" s="17">
        <v>16.183463168334001</v>
      </c>
      <c r="F28" s="17">
        <v>46.031889859933997</v>
      </c>
      <c r="G28" s="17">
        <v>22.405488163202001</v>
      </c>
      <c r="H28" s="17">
        <v>15.379158808531001</v>
      </c>
    </row>
    <row r="29" spans="1:8" ht="9.75" customHeight="1" x14ac:dyDescent="0.3">
      <c r="A29" s="3" t="s">
        <v>517</v>
      </c>
      <c r="B29" s="59"/>
      <c r="C29" s="6" t="s">
        <v>8</v>
      </c>
      <c r="D29" s="22">
        <v>857.05541350487999</v>
      </c>
      <c r="E29" s="18">
        <v>16.173965798394999</v>
      </c>
      <c r="F29" s="18">
        <v>43.672732250529002</v>
      </c>
      <c r="G29" s="18">
        <v>25.372454088291001</v>
      </c>
      <c r="H29" s="18">
        <v>14.780847862785</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242</v>
      </c>
      <c r="C4" s="61"/>
      <c r="D4" s="61"/>
      <c r="E4" s="61"/>
    </row>
    <row r="5" spans="1:6" ht="12" customHeight="1" x14ac:dyDescent="0.3">
      <c r="B5" s="60" t="s">
        <v>247</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448</v>
      </c>
      <c r="B24" s="55" t="s">
        <v>2</v>
      </c>
      <c r="C24" s="56"/>
      <c r="D24" s="23">
        <v>2147.9999999974998</v>
      </c>
      <c r="E24" s="24">
        <v>10.651878313094</v>
      </c>
      <c r="F24" s="24">
        <v>27.402549835218998</v>
      </c>
      <c r="G24" s="24">
        <v>19.319992405000001</v>
      </c>
      <c r="H24" s="24">
        <v>14.01476216815</v>
      </c>
      <c r="I24" s="24">
        <v>28.610817278536</v>
      </c>
    </row>
    <row r="25" spans="1:9" ht="9.75" customHeight="1" x14ac:dyDescent="0.3">
      <c r="A25" s="3" t="s">
        <v>447</v>
      </c>
      <c r="B25" s="57" t="s">
        <v>3</v>
      </c>
      <c r="C25" s="4" t="s">
        <v>4</v>
      </c>
      <c r="D25" s="20">
        <v>359.84746884188002</v>
      </c>
      <c r="E25" s="16">
        <v>13.339387551161</v>
      </c>
      <c r="F25" s="16">
        <v>29.814168296171001</v>
      </c>
      <c r="G25" s="16">
        <v>18.173107019437001</v>
      </c>
      <c r="H25" s="16">
        <v>14.486146740875</v>
      </c>
      <c r="I25" s="16">
        <v>24.187190392356001</v>
      </c>
    </row>
    <row r="26" spans="1:9" ht="9.75" customHeight="1" x14ac:dyDescent="0.3">
      <c r="A26" s="3" t="s">
        <v>446</v>
      </c>
      <c r="B26" s="58"/>
      <c r="C26" s="5" t="s">
        <v>5</v>
      </c>
      <c r="D26" s="21">
        <v>69.159195384989999</v>
      </c>
      <c r="E26" s="17">
        <v>8.6123316791835993</v>
      </c>
      <c r="F26" s="17">
        <v>28.279942059425</v>
      </c>
      <c r="G26" s="17">
        <v>14.776462483871001</v>
      </c>
      <c r="H26" s="44">
        <v>20.709784999434</v>
      </c>
      <c r="I26" s="17">
        <v>27.621478778086001</v>
      </c>
    </row>
    <row r="27" spans="1:9" ht="9.75" customHeight="1" x14ac:dyDescent="0.3">
      <c r="A27" s="3" t="s">
        <v>445</v>
      </c>
      <c r="B27" s="58"/>
      <c r="C27" s="5" t="s">
        <v>6</v>
      </c>
      <c r="D27" s="21">
        <v>85.596877156299996</v>
      </c>
      <c r="E27" s="44">
        <v>17.397049637276002</v>
      </c>
      <c r="F27" s="17">
        <v>29.245621510618001</v>
      </c>
      <c r="G27" s="41">
        <v>11.875693960994001</v>
      </c>
      <c r="H27" s="17">
        <v>11.314048250518001</v>
      </c>
      <c r="I27" s="17">
        <v>30.167586640593999</v>
      </c>
    </row>
    <row r="28" spans="1:9" ht="9.75" customHeight="1" x14ac:dyDescent="0.3">
      <c r="A28" s="3" t="s">
        <v>444</v>
      </c>
      <c r="B28" s="58"/>
      <c r="C28" s="5" t="s">
        <v>7</v>
      </c>
      <c r="D28" s="21">
        <v>474.68272416988998</v>
      </c>
      <c r="E28" s="17">
        <v>8.8997434438946001</v>
      </c>
      <c r="F28" s="17">
        <v>27.670173670753002</v>
      </c>
      <c r="G28" s="17">
        <v>19.391641689097</v>
      </c>
      <c r="H28" s="17">
        <v>14.69565657145</v>
      </c>
      <c r="I28" s="17">
        <v>29.342784624804999</v>
      </c>
    </row>
    <row r="29" spans="1:9" ht="9.75" customHeight="1" x14ac:dyDescent="0.3">
      <c r="A29" s="3" t="s">
        <v>443</v>
      </c>
      <c r="B29" s="59"/>
      <c r="C29" s="6" t="s">
        <v>8</v>
      </c>
      <c r="D29" s="22">
        <v>1158.7137344444</v>
      </c>
      <c r="E29" s="18">
        <v>10.158488596487</v>
      </c>
      <c r="F29" s="18">
        <v>26.355447264260999</v>
      </c>
      <c r="G29" s="18">
        <v>20.467927964169</v>
      </c>
      <c r="H29" s="18">
        <v>13.389340160376999</v>
      </c>
      <c r="I29" s="18">
        <v>29.628796014706001</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40</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13" ht="52.5" customHeight="1" x14ac:dyDescent="0.3">
      <c r="B17" s="58"/>
      <c r="C17" s="28" t="s">
        <v>6</v>
      </c>
      <c r="D17" s="35">
        <v>85.596877156299996</v>
      </c>
      <c r="E17" s="31"/>
    </row>
    <row r="18" spans="1:13" ht="52.5" customHeight="1" x14ac:dyDescent="0.3">
      <c r="B18" s="58"/>
      <c r="C18" s="28" t="s">
        <v>7</v>
      </c>
      <c r="D18" s="35">
        <v>474.68272416988998</v>
      </c>
      <c r="E18" s="31"/>
    </row>
    <row r="19" spans="1:13" ht="52.5" customHeight="1" x14ac:dyDescent="0.3">
      <c r="B19" s="59"/>
      <c r="C19" s="29" t="s">
        <v>8</v>
      </c>
      <c r="D19" s="36">
        <v>1158.7137344444</v>
      </c>
      <c r="E19" s="32"/>
    </row>
    <row r="20" spans="1:13" ht="9" customHeight="1" x14ac:dyDescent="0.3"/>
    <row r="21" spans="1:13" ht="9" customHeight="1" x14ac:dyDescent="0.3"/>
    <row r="22" spans="1:13" ht="9.75" customHeight="1" x14ac:dyDescent="0.3">
      <c r="E22" s="3">
        <v>1</v>
      </c>
      <c r="F22" s="3">
        <v>1</v>
      </c>
      <c r="G22" s="3">
        <v>1</v>
      </c>
      <c r="H22" s="3">
        <v>1</v>
      </c>
      <c r="I22" s="3">
        <v>1</v>
      </c>
      <c r="J22" s="3">
        <v>1</v>
      </c>
      <c r="K22" s="3">
        <v>1</v>
      </c>
      <c r="L22" s="3">
        <v>1</v>
      </c>
      <c r="M22" s="3">
        <v>1</v>
      </c>
    </row>
    <row r="23" spans="1:13" ht="90" customHeight="1" x14ac:dyDescent="0.3">
      <c r="D23" s="19" t="s">
        <v>13</v>
      </c>
      <c r="E23" s="38" t="s">
        <v>41</v>
      </c>
      <c r="F23" s="38" t="s">
        <v>42</v>
      </c>
      <c r="G23" s="38" t="s">
        <v>43</v>
      </c>
      <c r="H23" s="38" t="s">
        <v>44</v>
      </c>
      <c r="I23" s="38" t="s">
        <v>45</v>
      </c>
      <c r="J23" s="38" t="s">
        <v>46</v>
      </c>
      <c r="K23" s="38" t="s">
        <v>47</v>
      </c>
      <c r="L23" s="38" t="s">
        <v>48</v>
      </c>
      <c r="M23" s="38" t="s">
        <v>39</v>
      </c>
    </row>
    <row r="24" spans="1:13" ht="9.75" customHeight="1" x14ac:dyDescent="0.3">
      <c r="A24" s="2" t="s">
        <v>448</v>
      </c>
      <c r="B24" s="55" t="s">
        <v>2</v>
      </c>
      <c r="C24" s="56"/>
      <c r="D24" s="23">
        <v>2147.9999999974998</v>
      </c>
      <c r="E24" s="24">
        <v>0</v>
      </c>
      <c r="F24" s="24">
        <v>33.752327746745003</v>
      </c>
      <c r="G24" s="24">
        <v>10.626013684253</v>
      </c>
      <c r="H24" s="24">
        <v>13.144343136191999</v>
      </c>
      <c r="I24" s="24">
        <v>14.426031508433001</v>
      </c>
      <c r="J24" s="24">
        <v>5.6985578242301997</v>
      </c>
      <c r="K24" s="24">
        <v>6.9727501333159001</v>
      </c>
      <c r="L24" s="24">
        <v>15.379975966830999</v>
      </c>
      <c r="M24" s="24">
        <v>0</v>
      </c>
    </row>
    <row r="25" spans="1:13" ht="9.75" customHeight="1" x14ac:dyDescent="0.3">
      <c r="A25" s="3" t="s">
        <v>447</v>
      </c>
      <c r="B25" s="57" t="s">
        <v>3</v>
      </c>
      <c r="C25" s="4" t="s">
        <v>4</v>
      </c>
      <c r="D25" s="20">
        <v>359.84746884188002</v>
      </c>
      <c r="E25" s="16">
        <v>0</v>
      </c>
      <c r="F25" s="47">
        <v>17.220261340907001</v>
      </c>
      <c r="G25" s="16">
        <v>9.0003018306074001</v>
      </c>
      <c r="H25" s="16">
        <v>17.597223463193</v>
      </c>
      <c r="I25" s="16">
        <v>17.266442846596998</v>
      </c>
      <c r="J25" s="16">
        <v>6.7459762693194998</v>
      </c>
      <c r="K25" s="16">
        <v>11.868922981069</v>
      </c>
      <c r="L25" s="16">
        <v>20.300871268306999</v>
      </c>
      <c r="M25" s="16">
        <v>0</v>
      </c>
    </row>
    <row r="26" spans="1:13" ht="9.75" customHeight="1" x14ac:dyDescent="0.3">
      <c r="A26" s="3" t="s">
        <v>446</v>
      </c>
      <c r="B26" s="58"/>
      <c r="C26" s="5" t="s">
        <v>5</v>
      </c>
      <c r="D26" s="21">
        <v>69.159195384989999</v>
      </c>
      <c r="E26" s="17">
        <v>0</v>
      </c>
      <c r="F26" s="43">
        <v>14.305389994253</v>
      </c>
      <c r="G26" s="17">
        <v>5.9242304615060002</v>
      </c>
      <c r="H26" s="17">
        <v>11.6068141478</v>
      </c>
      <c r="I26" s="17">
        <v>15.970012368286</v>
      </c>
      <c r="J26" s="44">
        <v>14.356334672648</v>
      </c>
      <c r="K26" s="17">
        <v>5.8756154603584996</v>
      </c>
      <c r="L26" s="40">
        <v>31.961602895148001</v>
      </c>
      <c r="M26" s="17">
        <v>0</v>
      </c>
    </row>
    <row r="27" spans="1:13" ht="9.75" customHeight="1" x14ac:dyDescent="0.3">
      <c r="A27" s="3" t="s">
        <v>445</v>
      </c>
      <c r="B27" s="58"/>
      <c r="C27" s="5" t="s">
        <v>6</v>
      </c>
      <c r="D27" s="21">
        <v>85.596877156299996</v>
      </c>
      <c r="E27" s="17">
        <v>0</v>
      </c>
      <c r="F27" s="43">
        <v>14.585337171826</v>
      </c>
      <c r="G27" s="17">
        <v>5.732064860685</v>
      </c>
      <c r="H27" s="41">
        <v>4.4778959617428997</v>
      </c>
      <c r="I27" s="17">
        <v>18.703472881511999</v>
      </c>
      <c r="J27" s="17">
        <v>9.3778880037788994</v>
      </c>
      <c r="K27" s="17">
        <v>10.62171148439</v>
      </c>
      <c r="L27" s="40">
        <v>36.501629636064997</v>
      </c>
      <c r="M27" s="17">
        <v>0</v>
      </c>
    </row>
    <row r="28" spans="1:13" ht="9.75" customHeight="1" x14ac:dyDescent="0.3">
      <c r="A28" s="3" t="s">
        <v>444</v>
      </c>
      <c r="B28" s="58"/>
      <c r="C28" s="5" t="s">
        <v>7</v>
      </c>
      <c r="D28" s="21">
        <v>474.68272416988998</v>
      </c>
      <c r="E28" s="17">
        <v>0</v>
      </c>
      <c r="F28" s="41">
        <v>25.699373968069999</v>
      </c>
      <c r="G28" s="17">
        <v>11.283854680233</v>
      </c>
      <c r="H28" s="17">
        <v>13.754965732021001</v>
      </c>
      <c r="I28" s="17">
        <v>15.077868892546</v>
      </c>
      <c r="J28" s="17">
        <v>7.2110702156709001</v>
      </c>
      <c r="K28" s="17">
        <v>8.0254190216464991</v>
      </c>
      <c r="L28" s="17">
        <v>18.947447489814</v>
      </c>
      <c r="M28" s="17">
        <v>0</v>
      </c>
    </row>
    <row r="29" spans="1:13" ht="9.75" customHeight="1" x14ac:dyDescent="0.3">
      <c r="A29" s="3" t="s">
        <v>443</v>
      </c>
      <c r="B29" s="59"/>
      <c r="C29" s="6" t="s">
        <v>8</v>
      </c>
      <c r="D29" s="22">
        <v>1158.7137344444</v>
      </c>
      <c r="E29" s="18">
        <v>0</v>
      </c>
      <c r="F29" s="48">
        <v>44.762113006276998</v>
      </c>
      <c r="G29" s="18">
        <v>11.503556419920001</v>
      </c>
      <c r="H29" s="18">
        <v>12.243296916555</v>
      </c>
      <c r="I29" s="18">
        <v>12.868747064668</v>
      </c>
      <c r="J29" s="18">
        <v>3.9651025514209</v>
      </c>
      <c r="K29" s="18">
        <v>4.8168924672799003</v>
      </c>
      <c r="L29" s="49">
        <v>9.8402915738796999</v>
      </c>
      <c r="M29" s="18">
        <v>0</v>
      </c>
    </row>
    <row r="30" spans="1:13" ht="9.75" customHeight="1" x14ac:dyDescent="0.3">
      <c r="B30" s="9"/>
      <c r="C30" s="10" t="s">
        <v>10</v>
      </c>
      <c r="D30" s="7"/>
      <c r="E30" s="8" t="s">
        <v>9</v>
      </c>
    </row>
    <row r="31" spans="1:13" ht="9.75" customHeight="1" x14ac:dyDescent="0.3">
      <c r="B31" s="12"/>
      <c r="C31" s="8" t="s">
        <v>10</v>
      </c>
      <c r="D31" s="11"/>
      <c r="E31" s="8" t="s">
        <v>11</v>
      </c>
    </row>
    <row r="32" spans="1:13"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248</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1533.4396448552</v>
      </c>
      <c r="E14" s="26"/>
    </row>
    <row r="15" spans="1:6" ht="52.5" customHeight="1" x14ac:dyDescent="0.3">
      <c r="B15" s="64" t="s">
        <v>3</v>
      </c>
      <c r="C15" s="27" t="s">
        <v>4</v>
      </c>
      <c r="D15" s="34">
        <v>272.81047643101999</v>
      </c>
      <c r="E15" s="30"/>
    </row>
    <row r="16" spans="1:6" ht="52.5" customHeight="1" x14ac:dyDescent="0.3">
      <c r="B16" s="58"/>
      <c r="C16" s="28" t="s">
        <v>5</v>
      </c>
      <c r="D16" s="35">
        <v>50.056402908629998</v>
      </c>
      <c r="E16" s="31"/>
    </row>
    <row r="17" spans="1:8" ht="52.5" customHeight="1" x14ac:dyDescent="0.3">
      <c r="B17" s="58"/>
      <c r="C17" s="28" t="s">
        <v>6</v>
      </c>
      <c r="D17" s="35">
        <v>59.774365078530003</v>
      </c>
      <c r="E17" s="31"/>
    </row>
    <row r="18" spans="1:8" ht="52.5" customHeight="1" x14ac:dyDescent="0.3">
      <c r="B18" s="58"/>
      <c r="C18" s="28" t="s">
        <v>7</v>
      </c>
      <c r="D18" s="35">
        <v>335.39759476555997</v>
      </c>
      <c r="E18" s="31"/>
    </row>
    <row r="19" spans="1:8" ht="52.5" customHeight="1" x14ac:dyDescent="0.3">
      <c r="B19" s="59"/>
      <c r="C19" s="29" t="s">
        <v>8</v>
      </c>
      <c r="D19" s="36">
        <v>815.40080567149005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516</v>
      </c>
      <c r="B24" s="55" t="s">
        <v>2</v>
      </c>
      <c r="C24" s="56"/>
      <c r="D24" s="23">
        <v>1533.4396448552</v>
      </c>
      <c r="E24" s="24">
        <v>14.920857624402</v>
      </c>
      <c r="F24" s="24">
        <v>38.384736721437001</v>
      </c>
      <c r="G24" s="24">
        <v>27.062912991147002</v>
      </c>
      <c r="H24" s="24">
        <v>19.631492663014001</v>
      </c>
    </row>
    <row r="25" spans="1:8" ht="9.75" customHeight="1" x14ac:dyDescent="0.3">
      <c r="A25" s="3" t="s">
        <v>515</v>
      </c>
      <c r="B25" s="57" t="s">
        <v>3</v>
      </c>
      <c r="C25" s="4" t="s">
        <v>4</v>
      </c>
      <c r="D25" s="20">
        <v>272.81047643101999</v>
      </c>
      <c r="E25" s="16">
        <v>17.595163165955999</v>
      </c>
      <c r="F25" s="16">
        <v>39.326030060710004</v>
      </c>
      <c r="G25" s="16">
        <v>23.971024307751001</v>
      </c>
      <c r="H25" s="16">
        <v>19.107782465583</v>
      </c>
    </row>
    <row r="26" spans="1:8" ht="9.75" customHeight="1" x14ac:dyDescent="0.3">
      <c r="A26" s="3" t="s">
        <v>514</v>
      </c>
      <c r="B26" s="58"/>
      <c r="C26" s="5" t="s">
        <v>5</v>
      </c>
      <c r="D26" s="21">
        <v>50.056402908629998</v>
      </c>
      <c r="E26" s="17">
        <v>11.899015804396001</v>
      </c>
      <c r="F26" s="17">
        <v>39.072284956912</v>
      </c>
      <c r="G26" s="41">
        <v>20.415535209079</v>
      </c>
      <c r="H26" s="44">
        <v>28.613164029612001</v>
      </c>
    </row>
    <row r="27" spans="1:8" ht="9.75" customHeight="1" x14ac:dyDescent="0.3">
      <c r="A27" s="3" t="s">
        <v>513</v>
      </c>
      <c r="B27" s="58"/>
      <c r="C27" s="5" t="s">
        <v>6</v>
      </c>
      <c r="D27" s="21">
        <v>59.774365078530003</v>
      </c>
      <c r="E27" s="44">
        <v>24.912571111841</v>
      </c>
      <c r="F27" s="17">
        <v>41.879723331485003</v>
      </c>
      <c r="G27" s="43">
        <v>17.005991042975001</v>
      </c>
      <c r="H27" s="17">
        <v>16.201714513700001</v>
      </c>
    </row>
    <row r="28" spans="1:8" ht="9.75" customHeight="1" x14ac:dyDescent="0.3">
      <c r="A28" s="3" t="s">
        <v>512</v>
      </c>
      <c r="B28" s="58"/>
      <c r="C28" s="5" t="s">
        <v>7</v>
      </c>
      <c r="D28" s="21">
        <v>335.39759476555997</v>
      </c>
      <c r="E28" s="17">
        <v>12.595661174356</v>
      </c>
      <c r="F28" s="17">
        <v>39.161143732912002</v>
      </c>
      <c r="G28" s="17">
        <v>27.444672969528</v>
      </c>
      <c r="H28" s="17">
        <v>20.798522123203998</v>
      </c>
    </row>
    <row r="29" spans="1:8" ht="9.75" customHeight="1" x14ac:dyDescent="0.3">
      <c r="A29" s="3" t="s">
        <v>511</v>
      </c>
      <c r="B29" s="59"/>
      <c r="C29" s="6" t="s">
        <v>8</v>
      </c>
      <c r="D29" s="22">
        <v>815.40080567149005</v>
      </c>
      <c r="E29" s="18">
        <v>14.435575947527999</v>
      </c>
      <c r="F29" s="18">
        <v>37.452034030522</v>
      </c>
      <c r="G29" s="18">
        <v>29.085658344635998</v>
      </c>
      <c r="H29" s="18">
        <v>19.026731677314</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242</v>
      </c>
      <c r="C4" s="61"/>
      <c r="D4" s="61"/>
      <c r="E4" s="61"/>
    </row>
    <row r="5" spans="1:6" ht="12" customHeight="1" x14ac:dyDescent="0.3">
      <c r="B5" s="60" t="s">
        <v>249</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448</v>
      </c>
      <c r="B24" s="55" t="s">
        <v>2</v>
      </c>
      <c r="C24" s="56"/>
      <c r="D24" s="23">
        <v>2147.9999999974998</v>
      </c>
      <c r="E24" s="24">
        <v>11.110771571805</v>
      </c>
      <c r="F24" s="24">
        <v>28.581135732975</v>
      </c>
      <c r="G24" s="24">
        <v>21.351258531429998</v>
      </c>
      <c r="H24" s="24">
        <v>18.094834102273001</v>
      </c>
      <c r="I24" s="24">
        <v>20.862000061517001</v>
      </c>
    </row>
    <row r="25" spans="1:9" ht="9.75" customHeight="1" x14ac:dyDescent="0.3">
      <c r="A25" s="3" t="s">
        <v>447</v>
      </c>
      <c r="B25" s="57" t="s">
        <v>3</v>
      </c>
      <c r="C25" s="4" t="s">
        <v>4</v>
      </c>
      <c r="D25" s="20">
        <v>359.84746884188002</v>
      </c>
      <c r="E25" s="16">
        <v>15.422207883195</v>
      </c>
      <c r="F25" s="39">
        <v>36.370850747173002</v>
      </c>
      <c r="G25" s="16">
        <v>19.166500313714</v>
      </c>
      <c r="H25" s="16">
        <v>13.988003241954001</v>
      </c>
      <c r="I25" s="42">
        <v>15.052437813965</v>
      </c>
    </row>
    <row r="26" spans="1:9" ht="9.75" customHeight="1" x14ac:dyDescent="0.3">
      <c r="A26" s="3" t="s">
        <v>446</v>
      </c>
      <c r="B26" s="58"/>
      <c r="C26" s="5" t="s">
        <v>5</v>
      </c>
      <c r="D26" s="21">
        <v>69.159195384989999</v>
      </c>
      <c r="E26" s="17">
        <v>15.555403615966</v>
      </c>
      <c r="F26" s="44">
        <v>34.867549082929003</v>
      </c>
      <c r="G26" s="17">
        <v>19.165181845892999</v>
      </c>
      <c r="H26" s="17">
        <v>17.085600487920999</v>
      </c>
      <c r="I26" s="41">
        <v>13.326264967290999</v>
      </c>
    </row>
    <row r="27" spans="1:9" ht="9.75" customHeight="1" x14ac:dyDescent="0.3">
      <c r="A27" s="3" t="s">
        <v>445</v>
      </c>
      <c r="B27" s="58"/>
      <c r="C27" s="5" t="s">
        <v>6</v>
      </c>
      <c r="D27" s="21">
        <v>85.596877156299996</v>
      </c>
      <c r="E27" s="44">
        <v>19.733279710131001</v>
      </c>
      <c r="F27" s="17">
        <v>24.264172471696</v>
      </c>
      <c r="G27" s="17">
        <v>26.204166132512999</v>
      </c>
      <c r="H27" s="41">
        <v>12.451528632053</v>
      </c>
      <c r="I27" s="17">
        <v>17.346853053606999</v>
      </c>
    </row>
    <row r="28" spans="1:9" ht="9.75" customHeight="1" x14ac:dyDescent="0.3">
      <c r="A28" s="3" t="s">
        <v>444</v>
      </c>
      <c r="B28" s="58"/>
      <c r="C28" s="5" t="s">
        <v>7</v>
      </c>
      <c r="D28" s="21">
        <v>474.68272416988998</v>
      </c>
      <c r="E28" s="17">
        <v>8.6053973565510002</v>
      </c>
      <c r="F28" s="17">
        <v>29.828047521805999</v>
      </c>
      <c r="G28" s="17">
        <v>22.231041268155</v>
      </c>
      <c r="H28" s="17">
        <v>17.583600669879999</v>
      </c>
      <c r="I28" s="17">
        <v>21.751913183608</v>
      </c>
    </row>
    <row r="29" spans="1:9" ht="9.75" customHeight="1" x14ac:dyDescent="0.3">
      <c r="A29" s="3" t="s">
        <v>443</v>
      </c>
      <c r="B29" s="59"/>
      <c r="C29" s="6" t="s">
        <v>8</v>
      </c>
      <c r="D29" s="22">
        <v>1158.7137344444</v>
      </c>
      <c r="E29" s="18">
        <v>9.8959343862503992</v>
      </c>
      <c r="F29" s="18">
        <v>25.594857649011999</v>
      </c>
      <c r="G29" s="18">
        <v>21.441320135318001</v>
      </c>
      <c r="H29" s="18">
        <v>20.056797105436001</v>
      </c>
      <c r="I29" s="18">
        <v>23.011090723982999</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250</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1699.8842386766</v>
      </c>
      <c r="E14" s="26"/>
    </row>
    <row r="15" spans="1:6" ht="52.5" customHeight="1" x14ac:dyDescent="0.3">
      <c r="B15" s="64" t="s">
        <v>3</v>
      </c>
      <c r="C15" s="27" t="s">
        <v>4</v>
      </c>
      <c r="D15" s="34">
        <v>305.68165236932998</v>
      </c>
      <c r="E15" s="30"/>
    </row>
    <row r="16" spans="1:6" ht="52.5" customHeight="1" x14ac:dyDescent="0.3">
      <c r="B16" s="58"/>
      <c r="C16" s="28" t="s">
        <v>5</v>
      </c>
      <c r="D16" s="35">
        <v>59.942857758739997</v>
      </c>
      <c r="E16" s="31"/>
    </row>
    <row r="17" spans="1:8" ht="52.5" customHeight="1" x14ac:dyDescent="0.3">
      <c r="B17" s="58"/>
      <c r="C17" s="28" t="s">
        <v>6</v>
      </c>
      <c r="D17" s="35">
        <v>70.748512657519996</v>
      </c>
      <c r="E17" s="31"/>
    </row>
    <row r="18" spans="1:8" ht="52.5" customHeight="1" x14ac:dyDescent="0.3">
      <c r="B18" s="58"/>
      <c r="C18" s="28" t="s">
        <v>7</v>
      </c>
      <c r="D18" s="35">
        <v>371.43015011086999</v>
      </c>
      <c r="E18" s="31"/>
    </row>
    <row r="19" spans="1:8" ht="52.5" customHeight="1" x14ac:dyDescent="0.3">
      <c r="B19" s="59"/>
      <c r="C19" s="29" t="s">
        <v>8</v>
      </c>
      <c r="D19" s="36">
        <v>892.08106578015997</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510</v>
      </c>
      <c r="B24" s="55" t="s">
        <v>2</v>
      </c>
      <c r="C24" s="56"/>
      <c r="D24" s="23">
        <v>1699.8842386766</v>
      </c>
      <c r="E24" s="24">
        <v>14.03974270318</v>
      </c>
      <c r="F24" s="24">
        <v>36.11556490585</v>
      </c>
      <c r="G24" s="24">
        <v>26.97978031796</v>
      </c>
      <c r="H24" s="24">
        <v>22.86491207301</v>
      </c>
    </row>
    <row r="25" spans="1:8" ht="9.75" customHeight="1" x14ac:dyDescent="0.3">
      <c r="A25" s="3" t="s">
        <v>509</v>
      </c>
      <c r="B25" s="57" t="s">
        <v>3</v>
      </c>
      <c r="C25" s="4" t="s">
        <v>4</v>
      </c>
      <c r="D25" s="20">
        <v>305.68165236932998</v>
      </c>
      <c r="E25" s="16">
        <v>18.154974064377001</v>
      </c>
      <c r="F25" s="39">
        <v>42.815649809374001</v>
      </c>
      <c r="G25" s="16">
        <v>22.562743203553001</v>
      </c>
      <c r="H25" s="42">
        <v>16.466632922696</v>
      </c>
    </row>
    <row r="26" spans="1:8" ht="9.75" customHeight="1" x14ac:dyDescent="0.3">
      <c r="A26" s="3" t="s">
        <v>481</v>
      </c>
      <c r="B26" s="58"/>
      <c r="C26" s="5" t="s">
        <v>5</v>
      </c>
      <c r="D26" s="21">
        <v>59.942857758739997</v>
      </c>
      <c r="E26" s="17">
        <v>17.947078904695001</v>
      </c>
      <c r="F26" s="17">
        <v>40.228506444045998</v>
      </c>
      <c r="G26" s="17">
        <v>22.111867959377001</v>
      </c>
      <c r="H26" s="17">
        <v>19.712546691882</v>
      </c>
    </row>
    <row r="27" spans="1:8" ht="9.75" customHeight="1" x14ac:dyDescent="0.3">
      <c r="A27" s="3" t="s">
        <v>492</v>
      </c>
      <c r="B27" s="58"/>
      <c r="C27" s="5" t="s">
        <v>6</v>
      </c>
      <c r="D27" s="21">
        <v>70.748512657519996</v>
      </c>
      <c r="E27" s="44">
        <v>23.874807480626998</v>
      </c>
      <c r="F27" s="41">
        <v>29.356622667292999</v>
      </c>
      <c r="G27" s="17">
        <v>31.703773057193999</v>
      </c>
      <c r="H27" s="41">
        <v>15.064796794887</v>
      </c>
    </row>
    <row r="28" spans="1:8" ht="9.75" customHeight="1" x14ac:dyDescent="0.3">
      <c r="A28" s="3" t="s">
        <v>508</v>
      </c>
      <c r="B28" s="58"/>
      <c r="C28" s="5" t="s">
        <v>7</v>
      </c>
      <c r="D28" s="21">
        <v>371.43015011086999</v>
      </c>
      <c r="E28" s="17">
        <v>10.997581802535001</v>
      </c>
      <c r="F28" s="17">
        <v>38.119842587074999</v>
      </c>
      <c r="G28" s="17">
        <v>28.41097101878</v>
      </c>
      <c r="H28" s="17">
        <v>22.471604591609999</v>
      </c>
    </row>
    <row r="29" spans="1:8" ht="9.75" customHeight="1" x14ac:dyDescent="0.3">
      <c r="A29" s="3" t="s">
        <v>507</v>
      </c>
      <c r="B29" s="59"/>
      <c r="C29" s="6" t="s">
        <v>8</v>
      </c>
      <c r="D29" s="22">
        <v>892.08106578015997</v>
      </c>
      <c r="E29" s="18">
        <v>12.853714228853001</v>
      </c>
      <c r="F29" s="18">
        <v>33.244863305246</v>
      </c>
      <c r="G29" s="18">
        <v>27.849881673797999</v>
      </c>
      <c r="H29" s="18">
        <v>26.051540792101999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242</v>
      </c>
      <c r="C4" s="61"/>
      <c r="D4" s="61"/>
      <c r="E4" s="61"/>
    </row>
    <row r="5" spans="1:6" ht="12" customHeight="1" x14ac:dyDescent="0.3">
      <c r="B5" s="60" t="s">
        <v>251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448</v>
      </c>
      <c r="B24" s="55" t="s">
        <v>2</v>
      </c>
      <c r="C24" s="56"/>
      <c r="D24" s="23">
        <v>2147.9999999974998</v>
      </c>
      <c r="E24" s="24">
        <v>6.5721060801553</v>
      </c>
      <c r="F24" s="24">
        <v>22.654159885830001</v>
      </c>
      <c r="G24" s="24">
        <v>22.438431054323001</v>
      </c>
      <c r="H24" s="24">
        <v>23.104846619236</v>
      </c>
      <c r="I24" s="24">
        <v>25.230456360455999</v>
      </c>
    </row>
    <row r="25" spans="1:9" ht="9.75" customHeight="1" x14ac:dyDescent="0.3">
      <c r="A25" s="3" t="s">
        <v>447</v>
      </c>
      <c r="B25" s="57" t="s">
        <v>3</v>
      </c>
      <c r="C25" s="4" t="s">
        <v>4</v>
      </c>
      <c r="D25" s="20">
        <v>359.84746884188002</v>
      </c>
      <c r="E25" s="16">
        <v>9.7242365948157001</v>
      </c>
      <c r="F25" s="39">
        <v>28.285422228815001</v>
      </c>
      <c r="G25" s="16">
        <v>23.084023298312999</v>
      </c>
      <c r="H25" s="16">
        <v>23.041692798743</v>
      </c>
      <c r="I25" s="42">
        <v>15.864625079312001</v>
      </c>
    </row>
    <row r="26" spans="1:9" ht="9.75" customHeight="1" x14ac:dyDescent="0.3">
      <c r="A26" s="3" t="s">
        <v>446</v>
      </c>
      <c r="B26" s="58"/>
      <c r="C26" s="5" t="s">
        <v>5</v>
      </c>
      <c r="D26" s="21">
        <v>69.159195384989999</v>
      </c>
      <c r="E26" s="17">
        <v>8.5311410203746991</v>
      </c>
      <c r="F26" s="17">
        <v>24.266785717135001</v>
      </c>
      <c r="G26" s="17">
        <v>21.992961437520002</v>
      </c>
      <c r="H26" s="44">
        <v>30.586547912067001</v>
      </c>
      <c r="I26" s="43">
        <v>14.622563912904001</v>
      </c>
    </row>
    <row r="27" spans="1:9" ht="9.75" customHeight="1" x14ac:dyDescent="0.3">
      <c r="A27" s="3" t="s">
        <v>445</v>
      </c>
      <c r="B27" s="58"/>
      <c r="C27" s="5" t="s">
        <v>6</v>
      </c>
      <c r="D27" s="21">
        <v>85.596877156299996</v>
      </c>
      <c r="E27" s="17">
        <v>11.453597880701</v>
      </c>
      <c r="F27" s="17">
        <v>18.585635368929001</v>
      </c>
      <c r="G27" s="17">
        <v>24.488808404755002</v>
      </c>
      <c r="H27" s="17">
        <v>20.991783392540999</v>
      </c>
      <c r="I27" s="17">
        <v>24.480174953073998</v>
      </c>
    </row>
    <row r="28" spans="1:9" ht="9.75" customHeight="1" x14ac:dyDescent="0.3">
      <c r="A28" s="3" t="s">
        <v>444</v>
      </c>
      <c r="B28" s="58"/>
      <c r="C28" s="5" t="s">
        <v>7</v>
      </c>
      <c r="D28" s="21">
        <v>474.68272416988998</v>
      </c>
      <c r="E28" s="17">
        <v>4.1846908193230998</v>
      </c>
      <c r="F28" s="17">
        <v>21.382979503891001</v>
      </c>
      <c r="G28" s="17">
        <v>20.776814155619999</v>
      </c>
      <c r="H28" s="17">
        <v>25.08788114199</v>
      </c>
      <c r="I28" s="17">
        <v>28.567634379177001</v>
      </c>
    </row>
    <row r="29" spans="1:9" ht="9.75" customHeight="1" x14ac:dyDescent="0.3">
      <c r="A29" s="3" t="s">
        <v>443</v>
      </c>
      <c r="B29" s="59"/>
      <c r="C29" s="6" t="s">
        <v>8</v>
      </c>
      <c r="D29" s="22">
        <v>1158.7137344444</v>
      </c>
      <c r="E29" s="18">
        <v>6.0936901218976001</v>
      </c>
      <c r="F29" s="18">
        <v>21.630384115937002</v>
      </c>
      <c r="G29" s="18">
        <v>22.793763446559002</v>
      </c>
      <c r="H29" s="18">
        <v>22.021625390640001</v>
      </c>
      <c r="I29" s="18">
        <v>27.460536924966998</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252</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1606.0497973755</v>
      </c>
      <c r="E14" s="26"/>
    </row>
    <row r="15" spans="1:6" ht="52.5" customHeight="1" x14ac:dyDescent="0.3">
      <c r="B15" s="64" t="s">
        <v>3</v>
      </c>
      <c r="C15" s="27" t="s">
        <v>4</v>
      </c>
      <c r="D15" s="34">
        <v>302.75901705272003</v>
      </c>
      <c r="E15" s="30"/>
    </row>
    <row r="16" spans="1:6" ht="52.5" customHeight="1" x14ac:dyDescent="0.3">
      <c r="B16" s="58"/>
      <c r="C16" s="28" t="s">
        <v>5</v>
      </c>
      <c r="D16" s="35">
        <v>59.04634783817</v>
      </c>
      <c r="E16" s="31"/>
    </row>
    <row r="17" spans="1:8" ht="52.5" customHeight="1" x14ac:dyDescent="0.3">
      <c r="B17" s="58"/>
      <c r="C17" s="28" t="s">
        <v>6</v>
      </c>
      <c r="D17" s="35">
        <v>64.642611874069999</v>
      </c>
      <c r="E17" s="31"/>
    </row>
    <row r="18" spans="1:8" ht="52.5" customHeight="1" x14ac:dyDescent="0.3">
      <c r="B18" s="58"/>
      <c r="C18" s="28" t="s">
        <v>7</v>
      </c>
      <c r="D18" s="35">
        <v>339.07709906792002</v>
      </c>
      <c r="E18" s="31"/>
    </row>
    <row r="19" spans="1:8" ht="52.5" customHeight="1" x14ac:dyDescent="0.3">
      <c r="B19" s="59"/>
      <c r="C19" s="29" t="s">
        <v>8</v>
      </c>
      <c r="D19" s="36">
        <v>840.52472154264001</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506</v>
      </c>
      <c r="B24" s="55" t="s">
        <v>2</v>
      </c>
      <c r="C24" s="56"/>
      <c r="D24" s="23">
        <v>1606.0497973755</v>
      </c>
      <c r="E24" s="24">
        <v>8.7898170300980993</v>
      </c>
      <c r="F24" s="24">
        <v>30.298646725788998</v>
      </c>
      <c r="G24" s="24">
        <v>30.010121718137</v>
      </c>
      <c r="H24" s="24">
        <v>30.901414525976001</v>
      </c>
    </row>
    <row r="25" spans="1:8" ht="9.75" customHeight="1" x14ac:dyDescent="0.3">
      <c r="A25" s="3" t="s">
        <v>505</v>
      </c>
      <c r="B25" s="57" t="s">
        <v>3</v>
      </c>
      <c r="C25" s="4" t="s">
        <v>4</v>
      </c>
      <c r="D25" s="20">
        <v>302.75901705272003</v>
      </c>
      <c r="E25" s="16">
        <v>11.557845441329</v>
      </c>
      <c r="F25" s="16">
        <v>33.618941206929001</v>
      </c>
      <c r="G25" s="16">
        <v>27.436762859942998</v>
      </c>
      <c r="H25" s="16">
        <v>27.386450491799</v>
      </c>
    </row>
    <row r="26" spans="1:8" ht="9.75" customHeight="1" x14ac:dyDescent="0.3">
      <c r="A26" s="3" t="s">
        <v>504</v>
      </c>
      <c r="B26" s="58"/>
      <c r="C26" s="5" t="s">
        <v>5</v>
      </c>
      <c r="D26" s="21">
        <v>59.04634783817</v>
      </c>
      <c r="E26" s="17">
        <v>9.9922665886474</v>
      </c>
      <c r="F26" s="17">
        <v>28.422949703455</v>
      </c>
      <c r="G26" s="17">
        <v>25.759688326883001</v>
      </c>
      <c r="H26" s="17">
        <v>35.825095381014997</v>
      </c>
    </row>
    <row r="27" spans="1:8" ht="9.75" customHeight="1" x14ac:dyDescent="0.3">
      <c r="A27" s="3" t="s">
        <v>503</v>
      </c>
      <c r="B27" s="58"/>
      <c r="C27" s="5" t="s">
        <v>6</v>
      </c>
      <c r="D27" s="21">
        <v>64.642611874069999</v>
      </c>
      <c r="E27" s="44">
        <v>15.166345888095</v>
      </c>
      <c r="F27" s="41">
        <v>24.610273338664001</v>
      </c>
      <c r="G27" s="17">
        <v>32.426993030688998</v>
      </c>
      <c r="H27" s="17">
        <v>27.796387742553001</v>
      </c>
    </row>
    <row r="28" spans="1:8" ht="9.75" customHeight="1" x14ac:dyDescent="0.3">
      <c r="A28" s="3" t="s">
        <v>502</v>
      </c>
      <c r="B28" s="58"/>
      <c r="C28" s="5" t="s">
        <v>7</v>
      </c>
      <c r="D28" s="21">
        <v>339.07709906792002</v>
      </c>
      <c r="E28" s="17">
        <v>5.8582559641607999</v>
      </c>
      <c r="F28" s="17">
        <v>29.934581219662</v>
      </c>
      <c r="G28" s="17">
        <v>29.085994807881001</v>
      </c>
      <c r="H28" s="17">
        <v>35.121168008296003</v>
      </c>
    </row>
    <row r="29" spans="1:8" ht="9.75" customHeight="1" x14ac:dyDescent="0.3">
      <c r="A29" s="3" t="s">
        <v>501</v>
      </c>
      <c r="B29" s="59"/>
      <c r="C29" s="6" t="s">
        <v>8</v>
      </c>
      <c r="D29" s="22">
        <v>840.52472154264001</v>
      </c>
      <c r="E29" s="18">
        <v>8.4005172682274001</v>
      </c>
      <c r="F29" s="18">
        <v>29.818781665867</v>
      </c>
      <c r="G29" s="18">
        <v>31.422569840339001</v>
      </c>
      <c r="H29" s="18">
        <v>30.358131225566002</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242</v>
      </c>
      <c r="C4" s="61"/>
      <c r="D4" s="61"/>
      <c r="E4" s="61"/>
    </row>
    <row r="5" spans="1:6" ht="12" customHeight="1" x14ac:dyDescent="0.3">
      <c r="B5" s="60" t="s">
        <v>253</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448</v>
      </c>
      <c r="B24" s="55" t="s">
        <v>2</v>
      </c>
      <c r="C24" s="56"/>
      <c r="D24" s="23">
        <v>2147.9999999974998</v>
      </c>
      <c r="E24" s="24">
        <v>13.723894645185</v>
      </c>
      <c r="F24" s="24">
        <v>33.526901327668</v>
      </c>
      <c r="G24" s="24">
        <v>26.859179729798999</v>
      </c>
      <c r="H24" s="24">
        <v>17.038026435639999</v>
      </c>
      <c r="I24" s="24">
        <v>8.8519978617092008</v>
      </c>
    </row>
    <row r="25" spans="1:9" ht="9.75" customHeight="1" x14ac:dyDescent="0.3">
      <c r="A25" s="3" t="s">
        <v>447</v>
      </c>
      <c r="B25" s="57" t="s">
        <v>3</v>
      </c>
      <c r="C25" s="4" t="s">
        <v>4</v>
      </c>
      <c r="D25" s="20">
        <v>359.84746884188002</v>
      </c>
      <c r="E25" s="16">
        <v>15.467388573648</v>
      </c>
      <c r="F25" s="16">
        <v>36.044888729611998</v>
      </c>
      <c r="G25" s="16">
        <v>26.694153781455999</v>
      </c>
      <c r="H25" s="16">
        <v>17.97339661542</v>
      </c>
      <c r="I25" s="42">
        <v>3.8201722998642</v>
      </c>
    </row>
    <row r="26" spans="1:9" ht="9.75" customHeight="1" x14ac:dyDescent="0.3">
      <c r="A26" s="3" t="s">
        <v>446</v>
      </c>
      <c r="B26" s="58"/>
      <c r="C26" s="5" t="s">
        <v>5</v>
      </c>
      <c r="D26" s="21">
        <v>69.159195384989999</v>
      </c>
      <c r="E26" s="17">
        <v>11.232046544075001</v>
      </c>
      <c r="F26" s="40">
        <v>46.795374101625001</v>
      </c>
      <c r="G26" s="17">
        <v>26.080753338354999</v>
      </c>
      <c r="H26" s="41">
        <v>9.8274399659877005</v>
      </c>
      <c r="I26" s="17">
        <v>6.0643860499572</v>
      </c>
    </row>
    <row r="27" spans="1:9" ht="9.75" customHeight="1" x14ac:dyDescent="0.3">
      <c r="A27" s="3" t="s">
        <v>445</v>
      </c>
      <c r="B27" s="58"/>
      <c r="C27" s="5" t="s">
        <v>6</v>
      </c>
      <c r="D27" s="21">
        <v>85.596877156299996</v>
      </c>
      <c r="E27" s="17">
        <v>12.787795954942</v>
      </c>
      <c r="F27" s="17">
        <v>29.409491283453001</v>
      </c>
      <c r="G27" s="40">
        <v>41.742865528197001</v>
      </c>
      <c r="H27" s="41">
        <v>11.297174871032</v>
      </c>
      <c r="I27" s="17">
        <v>4.7626723623759997</v>
      </c>
    </row>
    <row r="28" spans="1:9" ht="9.75" customHeight="1" x14ac:dyDescent="0.3">
      <c r="A28" s="3" t="s">
        <v>444</v>
      </c>
      <c r="B28" s="58"/>
      <c r="C28" s="5" t="s">
        <v>7</v>
      </c>
      <c r="D28" s="21">
        <v>474.68272416988998</v>
      </c>
      <c r="E28" s="17">
        <v>14.267753742026001</v>
      </c>
      <c r="F28" s="17">
        <v>37.653148756606001</v>
      </c>
      <c r="G28" s="17">
        <v>23.320661857787002</v>
      </c>
      <c r="H28" s="17">
        <v>17.985144343927001</v>
      </c>
      <c r="I28" s="17">
        <v>6.7732912996541002</v>
      </c>
    </row>
    <row r="29" spans="1:9" ht="9.75" customHeight="1" x14ac:dyDescent="0.3">
      <c r="A29" s="3" t="s">
        <v>443</v>
      </c>
      <c r="B29" s="59"/>
      <c r="C29" s="6" t="s">
        <v>8</v>
      </c>
      <c r="D29" s="22">
        <v>1158.7137344444</v>
      </c>
      <c r="E29" s="18">
        <v>13.17752064301</v>
      </c>
      <c r="F29" s="18">
        <v>30.566766204857998</v>
      </c>
      <c r="G29" s="18">
        <v>27.307000252996001</v>
      </c>
      <c r="H29" s="18">
        <v>17.214002794719999</v>
      </c>
      <c r="I29" s="18">
        <v>11.734710104415999</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254</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1957.8590859282001</v>
      </c>
      <c r="E14" s="26"/>
    </row>
    <row r="15" spans="1:6" ht="52.5" customHeight="1" x14ac:dyDescent="0.3">
      <c r="B15" s="64" t="s">
        <v>3</v>
      </c>
      <c r="C15" s="27" t="s">
        <v>4</v>
      </c>
      <c r="D15" s="34">
        <v>346.10067551541999</v>
      </c>
      <c r="E15" s="30"/>
    </row>
    <row r="16" spans="1:6" ht="52.5" customHeight="1" x14ac:dyDescent="0.3">
      <c r="B16" s="58"/>
      <c r="C16" s="28" t="s">
        <v>5</v>
      </c>
      <c r="D16" s="35">
        <v>64.965114787800005</v>
      </c>
      <c r="E16" s="31"/>
    </row>
    <row r="17" spans="1:8" ht="52.5" customHeight="1" x14ac:dyDescent="0.3">
      <c r="B17" s="58"/>
      <c r="C17" s="28" t="s">
        <v>6</v>
      </c>
      <c r="D17" s="35">
        <v>81.520178344919998</v>
      </c>
      <c r="E17" s="31"/>
    </row>
    <row r="18" spans="1:8" ht="52.5" customHeight="1" x14ac:dyDescent="0.3">
      <c r="B18" s="58"/>
      <c r="C18" s="28" t="s">
        <v>7</v>
      </c>
      <c r="D18" s="35">
        <v>442.53108051273</v>
      </c>
      <c r="E18" s="31"/>
    </row>
    <row r="19" spans="1:8" ht="52.5" customHeight="1" x14ac:dyDescent="0.3">
      <c r="B19" s="59"/>
      <c r="C19" s="29" t="s">
        <v>8</v>
      </c>
      <c r="D19" s="36">
        <v>1022.7420367673</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500</v>
      </c>
      <c r="B24" s="55" t="s">
        <v>2</v>
      </c>
      <c r="C24" s="56"/>
      <c r="D24" s="23">
        <v>1957.8590859282001</v>
      </c>
      <c r="E24" s="24">
        <v>15.056714709295001</v>
      </c>
      <c r="F24" s="24">
        <v>36.782925068177001</v>
      </c>
      <c r="G24" s="24">
        <v>29.467656009671</v>
      </c>
      <c r="H24" s="24">
        <v>18.692704212856999</v>
      </c>
    </row>
    <row r="25" spans="1:8" ht="9.75" customHeight="1" x14ac:dyDescent="0.3">
      <c r="A25" s="3" t="s">
        <v>499</v>
      </c>
      <c r="B25" s="57" t="s">
        <v>3</v>
      </c>
      <c r="C25" s="4" t="s">
        <v>4</v>
      </c>
      <c r="D25" s="20">
        <v>346.10067551541999</v>
      </c>
      <c r="E25" s="16">
        <v>16.081738700833998</v>
      </c>
      <c r="F25" s="16">
        <v>37.476557810011997</v>
      </c>
      <c r="G25" s="16">
        <v>27.75442046401</v>
      </c>
      <c r="H25" s="16">
        <v>18.687283025143</v>
      </c>
    </row>
    <row r="26" spans="1:8" ht="9.75" customHeight="1" x14ac:dyDescent="0.3">
      <c r="A26" s="3" t="s">
        <v>498</v>
      </c>
      <c r="B26" s="58"/>
      <c r="C26" s="5" t="s">
        <v>5</v>
      </c>
      <c r="D26" s="21">
        <v>64.965114787800005</v>
      </c>
      <c r="E26" s="17">
        <v>11.957175848181</v>
      </c>
      <c r="F26" s="40">
        <v>49.816435038698003</v>
      </c>
      <c r="G26" s="17">
        <v>27.764499790489999</v>
      </c>
      <c r="H26" s="41">
        <v>10.461889322631</v>
      </c>
    </row>
    <row r="27" spans="1:8" ht="9.75" customHeight="1" x14ac:dyDescent="0.3">
      <c r="A27" s="3" t="s">
        <v>497</v>
      </c>
      <c r="B27" s="58"/>
      <c r="C27" s="5" t="s">
        <v>6</v>
      </c>
      <c r="D27" s="21">
        <v>81.520178344919998</v>
      </c>
      <c r="E27" s="17">
        <v>13.427293974058999</v>
      </c>
      <c r="F27" s="41">
        <v>30.880214736132999</v>
      </c>
      <c r="G27" s="40">
        <v>43.830362068775997</v>
      </c>
      <c r="H27" s="41">
        <v>11.862129221031999</v>
      </c>
    </row>
    <row r="28" spans="1:8" ht="9.75" customHeight="1" x14ac:dyDescent="0.3">
      <c r="A28" s="3" t="s">
        <v>469</v>
      </c>
      <c r="B28" s="58"/>
      <c r="C28" s="5" t="s">
        <v>7</v>
      </c>
      <c r="D28" s="21">
        <v>442.53108051273</v>
      </c>
      <c r="E28" s="17">
        <v>15.30436281719</v>
      </c>
      <c r="F28" s="17">
        <v>40.388799820910997</v>
      </c>
      <c r="G28" s="17">
        <v>25.015000725537998</v>
      </c>
      <c r="H28" s="17">
        <v>19.291836636361001</v>
      </c>
    </row>
    <row r="29" spans="1:8" ht="9.75" customHeight="1" x14ac:dyDescent="0.3">
      <c r="A29" s="3" t="s">
        <v>496</v>
      </c>
      <c r="B29" s="59"/>
      <c r="C29" s="6" t="s">
        <v>8</v>
      </c>
      <c r="D29" s="22">
        <v>1022.7420367673</v>
      </c>
      <c r="E29" s="18">
        <v>14.929448097433999</v>
      </c>
      <c r="F29" s="18">
        <v>34.630562298065001</v>
      </c>
      <c r="G29" s="18">
        <v>30.937416378851001</v>
      </c>
      <c r="H29" s="18">
        <v>19.502573225650998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242</v>
      </c>
      <c r="C4" s="61"/>
      <c r="D4" s="61"/>
      <c r="E4" s="61"/>
    </row>
    <row r="5" spans="1:6" ht="12" customHeight="1" x14ac:dyDescent="0.3">
      <c r="B5" s="60" t="s">
        <v>255</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448</v>
      </c>
      <c r="B24" s="55" t="s">
        <v>2</v>
      </c>
      <c r="C24" s="56"/>
      <c r="D24" s="23">
        <v>2147.9999999974998</v>
      </c>
      <c r="E24" s="24">
        <v>9.5249453160647999</v>
      </c>
      <c r="F24" s="24">
        <v>26.551850471135001</v>
      </c>
      <c r="G24" s="24">
        <v>23.956250957176</v>
      </c>
      <c r="H24" s="24">
        <v>18.900643613705</v>
      </c>
      <c r="I24" s="24">
        <v>21.066309641918998</v>
      </c>
    </row>
    <row r="25" spans="1:9" ht="9.75" customHeight="1" x14ac:dyDescent="0.3">
      <c r="A25" s="3" t="s">
        <v>447</v>
      </c>
      <c r="B25" s="57" t="s">
        <v>3</v>
      </c>
      <c r="C25" s="4" t="s">
        <v>4</v>
      </c>
      <c r="D25" s="20">
        <v>359.84746884188002</v>
      </c>
      <c r="E25" s="39">
        <v>14.798705022305001</v>
      </c>
      <c r="F25" s="39">
        <v>31.808243062260999</v>
      </c>
      <c r="G25" s="16">
        <v>25.672908981884</v>
      </c>
      <c r="H25" s="16">
        <v>14.656604992096</v>
      </c>
      <c r="I25" s="42">
        <v>13.063537941453999</v>
      </c>
    </row>
    <row r="26" spans="1:9" ht="9.75" customHeight="1" x14ac:dyDescent="0.3">
      <c r="A26" s="3" t="s">
        <v>446</v>
      </c>
      <c r="B26" s="58"/>
      <c r="C26" s="5" t="s">
        <v>5</v>
      </c>
      <c r="D26" s="21">
        <v>69.159195384989999</v>
      </c>
      <c r="E26" s="17">
        <v>8.3907547009279995</v>
      </c>
      <c r="F26" s="44">
        <v>33.151824128156001</v>
      </c>
      <c r="G26" s="17">
        <v>19.004017783993</v>
      </c>
      <c r="H26" s="17">
        <v>23.092814802421</v>
      </c>
      <c r="I26" s="17">
        <v>16.360588584502</v>
      </c>
    </row>
    <row r="27" spans="1:9" ht="9.75" customHeight="1" x14ac:dyDescent="0.3">
      <c r="A27" s="3" t="s">
        <v>445</v>
      </c>
      <c r="B27" s="58"/>
      <c r="C27" s="5" t="s">
        <v>6</v>
      </c>
      <c r="D27" s="21">
        <v>85.596877156299996</v>
      </c>
      <c r="E27" s="44">
        <v>18.748500628201999</v>
      </c>
      <c r="F27" s="41">
        <v>20.814704251483999</v>
      </c>
      <c r="G27" s="17">
        <v>25.330123689160999</v>
      </c>
      <c r="H27" s="17">
        <v>17.759818377546001</v>
      </c>
      <c r="I27" s="17">
        <v>17.346853053606999</v>
      </c>
    </row>
    <row r="28" spans="1:9" ht="9.75" customHeight="1" x14ac:dyDescent="0.3">
      <c r="A28" s="3" t="s">
        <v>444</v>
      </c>
      <c r="B28" s="58"/>
      <c r="C28" s="5" t="s">
        <v>7</v>
      </c>
      <c r="D28" s="21">
        <v>474.68272416988998</v>
      </c>
      <c r="E28" s="17">
        <v>6.4785817106171999</v>
      </c>
      <c r="F28" s="17">
        <v>27.632421339785999</v>
      </c>
      <c r="G28" s="17">
        <v>24.888387996858999</v>
      </c>
      <c r="H28" s="17">
        <v>17.489112334975001</v>
      </c>
      <c r="I28" s="17">
        <v>23.511496617763001</v>
      </c>
    </row>
    <row r="29" spans="1:9" ht="9.75" customHeight="1" x14ac:dyDescent="0.3">
      <c r="A29" s="3" t="s">
        <v>443</v>
      </c>
      <c r="B29" s="59"/>
      <c r="C29" s="6" t="s">
        <v>8</v>
      </c>
      <c r="D29" s="22">
        <v>1158.7137344444</v>
      </c>
      <c r="E29" s="18">
        <v>8.5214526564012996</v>
      </c>
      <c r="F29" s="18">
        <v>24.506655968135</v>
      </c>
      <c r="G29" s="18">
        <v>23.235355775411001</v>
      </c>
      <c r="H29" s="18">
        <v>20.630976050407</v>
      </c>
      <c r="I29" s="18">
        <v>23.105559549645999</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256</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1695.4956688896</v>
      </c>
      <c r="E14" s="26"/>
    </row>
    <row r="15" spans="1:6" ht="52.5" customHeight="1" x14ac:dyDescent="0.3">
      <c r="B15" s="64" t="s">
        <v>3</v>
      </c>
      <c r="C15" s="27" t="s">
        <v>4</v>
      </c>
      <c r="D15" s="34">
        <v>312.83865821836002</v>
      </c>
      <c r="E15" s="30"/>
    </row>
    <row r="16" spans="1:6" ht="52.5" customHeight="1" x14ac:dyDescent="0.3">
      <c r="B16" s="58"/>
      <c r="C16" s="28" t="s">
        <v>5</v>
      </c>
      <c r="D16" s="35">
        <v>57.844343959699998</v>
      </c>
      <c r="E16" s="31"/>
    </row>
    <row r="17" spans="1:8" ht="52.5" customHeight="1" x14ac:dyDescent="0.3">
      <c r="B17" s="58"/>
      <c r="C17" s="28" t="s">
        <v>6</v>
      </c>
      <c r="D17" s="35">
        <v>70.748512657519996</v>
      </c>
      <c r="E17" s="31"/>
    </row>
    <row r="18" spans="1:8" ht="52.5" customHeight="1" x14ac:dyDescent="0.3">
      <c r="B18" s="58"/>
      <c r="C18" s="28" t="s">
        <v>7</v>
      </c>
      <c r="D18" s="35">
        <v>363.07771153158001</v>
      </c>
      <c r="E18" s="31"/>
    </row>
    <row r="19" spans="1:8" ht="52.5" customHeight="1" x14ac:dyDescent="0.3">
      <c r="B19" s="59"/>
      <c r="C19" s="29" t="s">
        <v>8</v>
      </c>
      <c r="D19" s="36">
        <v>890.98644252243002</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495</v>
      </c>
      <c r="B24" s="55" t="s">
        <v>2</v>
      </c>
      <c r="C24" s="56"/>
      <c r="D24" s="23">
        <v>1695.4956688896</v>
      </c>
      <c r="E24" s="24">
        <v>12.067021411079001</v>
      </c>
      <c r="F24" s="24">
        <v>33.638171927199998</v>
      </c>
      <c r="G24" s="24">
        <v>30.349842821866002</v>
      </c>
      <c r="H24" s="24">
        <v>23.944963839854001</v>
      </c>
    </row>
    <row r="25" spans="1:8" ht="9.75" customHeight="1" x14ac:dyDescent="0.3">
      <c r="A25" s="3" t="s">
        <v>494</v>
      </c>
      <c r="B25" s="57" t="s">
        <v>3</v>
      </c>
      <c r="C25" s="4" t="s">
        <v>4</v>
      </c>
      <c r="D25" s="20">
        <v>312.83865821836002</v>
      </c>
      <c r="E25" s="16">
        <v>17.022437619257001</v>
      </c>
      <c r="F25" s="16">
        <v>36.587919854433999</v>
      </c>
      <c r="G25" s="16">
        <v>29.530657648104999</v>
      </c>
      <c r="H25" s="42">
        <v>16.858984878204001</v>
      </c>
    </row>
    <row r="26" spans="1:8" ht="9.75" customHeight="1" x14ac:dyDescent="0.3">
      <c r="A26" s="3" t="s">
        <v>493</v>
      </c>
      <c r="B26" s="58"/>
      <c r="C26" s="5" t="s">
        <v>5</v>
      </c>
      <c r="D26" s="21">
        <v>57.844343959699998</v>
      </c>
      <c r="E26" s="17">
        <v>10.032058522321</v>
      </c>
      <c r="F26" s="44">
        <v>39.636606196888998</v>
      </c>
      <c r="G26" s="41">
        <v>22.721367190864001</v>
      </c>
      <c r="H26" s="17">
        <v>27.609968089925999</v>
      </c>
    </row>
    <row r="27" spans="1:8" ht="9.75" customHeight="1" x14ac:dyDescent="0.3">
      <c r="A27" s="3" t="s">
        <v>492</v>
      </c>
      <c r="B27" s="58"/>
      <c r="C27" s="5" t="s">
        <v>6</v>
      </c>
      <c r="D27" s="21">
        <v>70.748512657519996</v>
      </c>
      <c r="E27" s="40">
        <v>22.683347604855001</v>
      </c>
      <c r="F27" s="41">
        <v>25.183196309492999</v>
      </c>
      <c r="G27" s="17">
        <v>30.646290703958002</v>
      </c>
      <c r="H27" s="17">
        <v>21.487165381693998</v>
      </c>
    </row>
    <row r="28" spans="1:8" ht="9.75" customHeight="1" x14ac:dyDescent="0.3">
      <c r="A28" s="3" t="s">
        <v>491</v>
      </c>
      <c r="B28" s="58"/>
      <c r="C28" s="5" t="s">
        <v>7</v>
      </c>
      <c r="D28" s="21">
        <v>363.07771153158001</v>
      </c>
      <c r="E28" s="17">
        <v>8.4700071568164006</v>
      </c>
      <c r="F28" s="17">
        <v>36.126241353813001</v>
      </c>
      <c r="G28" s="17">
        <v>32.538730523310001</v>
      </c>
      <c r="H28" s="17">
        <v>22.865020966061</v>
      </c>
    </row>
    <row r="29" spans="1:8" ht="9.75" customHeight="1" x14ac:dyDescent="0.3">
      <c r="A29" s="3" t="s">
        <v>490</v>
      </c>
      <c r="B29" s="59"/>
      <c r="C29" s="6" t="s">
        <v>8</v>
      </c>
      <c r="D29" s="22">
        <v>890.98644252243002</v>
      </c>
      <c r="E29" s="18">
        <v>11.082014000613</v>
      </c>
      <c r="F29" s="18">
        <v>31.870517328177002</v>
      </c>
      <c r="G29" s="18">
        <v>30.217211594657002</v>
      </c>
      <c r="H29" s="18">
        <v>26.830257076553</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242</v>
      </c>
      <c r="C4" s="61"/>
      <c r="D4" s="61"/>
      <c r="E4" s="61"/>
    </row>
    <row r="5" spans="1:6" ht="12" customHeight="1" x14ac:dyDescent="0.3">
      <c r="B5" s="60" t="s">
        <v>257</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448</v>
      </c>
      <c r="B24" s="55" t="s">
        <v>2</v>
      </c>
      <c r="C24" s="56"/>
      <c r="D24" s="23">
        <v>2147.9999999974998</v>
      </c>
      <c r="E24" s="24">
        <v>24.403307402991999</v>
      </c>
      <c r="F24" s="24">
        <v>40.633112707541997</v>
      </c>
      <c r="G24" s="24">
        <v>16.950101552033999</v>
      </c>
      <c r="H24" s="24">
        <v>10.690343220307</v>
      </c>
      <c r="I24" s="24">
        <v>7.3231351171255001</v>
      </c>
    </row>
    <row r="25" spans="1:9" ht="9.75" customHeight="1" x14ac:dyDescent="0.3">
      <c r="A25" s="3" t="s">
        <v>447</v>
      </c>
      <c r="B25" s="57" t="s">
        <v>3</v>
      </c>
      <c r="C25" s="4" t="s">
        <v>4</v>
      </c>
      <c r="D25" s="20">
        <v>359.84746884188002</v>
      </c>
      <c r="E25" s="16">
        <v>26.727684083684</v>
      </c>
      <c r="F25" s="16">
        <v>45.415483940633003</v>
      </c>
      <c r="G25" s="16">
        <v>15.007370022919</v>
      </c>
      <c r="H25" s="16">
        <v>7.8865628709062996</v>
      </c>
      <c r="I25" s="16">
        <v>4.9628990818572003</v>
      </c>
    </row>
    <row r="26" spans="1:9" ht="9.75" customHeight="1" x14ac:dyDescent="0.3">
      <c r="A26" s="3" t="s">
        <v>446</v>
      </c>
      <c r="B26" s="58"/>
      <c r="C26" s="5" t="s">
        <v>5</v>
      </c>
      <c r="D26" s="21">
        <v>69.159195384989999</v>
      </c>
      <c r="E26" s="17">
        <v>27.049576232389001</v>
      </c>
      <c r="F26" s="40">
        <v>54.049882746500003</v>
      </c>
      <c r="G26" s="17">
        <v>11.97581220544</v>
      </c>
      <c r="H26" s="41">
        <v>5.5040828940965003</v>
      </c>
      <c r="I26" s="41">
        <v>1.4206459215736</v>
      </c>
    </row>
    <row r="27" spans="1:9" ht="9.75" customHeight="1" x14ac:dyDescent="0.3">
      <c r="A27" s="3" t="s">
        <v>445</v>
      </c>
      <c r="B27" s="58"/>
      <c r="C27" s="5" t="s">
        <v>6</v>
      </c>
      <c r="D27" s="21">
        <v>85.596877156299996</v>
      </c>
      <c r="E27" s="44">
        <v>30.256961684336002</v>
      </c>
      <c r="F27" s="17">
        <v>40.326649461206003</v>
      </c>
      <c r="G27" s="17">
        <v>13.825571836692999</v>
      </c>
      <c r="H27" s="17">
        <v>9.6932731039934996</v>
      </c>
      <c r="I27" s="17">
        <v>5.8975439137716998</v>
      </c>
    </row>
    <row r="28" spans="1:9" ht="9.75" customHeight="1" x14ac:dyDescent="0.3">
      <c r="A28" s="3" t="s">
        <v>444</v>
      </c>
      <c r="B28" s="58"/>
      <c r="C28" s="5" t="s">
        <v>7</v>
      </c>
      <c r="D28" s="21">
        <v>474.68272416988998</v>
      </c>
      <c r="E28" s="17">
        <v>26.306199138473001</v>
      </c>
      <c r="F28" s="17">
        <v>44.273421224817</v>
      </c>
      <c r="G28" s="17">
        <v>16.120298169710001</v>
      </c>
      <c r="H28" s="17">
        <v>7.7532977932704004</v>
      </c>
      <c r="I28" s="17">
        <v>5.5467836737295002</v>
      </c>
    </row>
    <row r="29" spans="1:9" ht="9.75" customHeight="1" x14ac:dyDescent="0.3">
      <c r="A29" s="3" t="s">
        <v>443</v>
      </c>
      <c r="B29" s="59"/>
      <c r="C29" s="6" t="s">
        <v>8</v>
      </c>
      <c r="D29" s="22">
        <v>1158.7137344444</v>
      </c>
      <c r="E29" s="18">
        <v>22.311540320769002</v>
      </c>
      <c r="F29" s="18">
        <v>36.878452396307999</v>
      </c>
      <c r="G29" s="18">
        <v>18.421084537571002</v>
      </c>
      <c r="H29" s="18">
        <v>13.147483047930001</v>
      </c>
      <c r="I29" s="18">
        <v>9.2414396974214004</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8"/>
  <sheetViews>
    <sheetView showGridLines="0" workbookViewId="0">
      <selection activeCell="H20" sqref="H20"/>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24" width="5.296875" customWidth="1"/>
    <col min="25" max="26" width="1.69921875" customWidth="1"/>
  </cols>
  <sheetData>
    <row r="1" spans="1:25" ht="30" customHeight="1" x14ac:dyDescent="0.55000000000000004">
      <c r="A1" s="1"/>
    </row>
    <row r="2" spans="1:25" ht="3.75" customHeight="1" x14ac:dyDescent="0.3">
      <c r="A2" s="14"/>
      <c r="B2" s="14"/>
      <c r="C2" s="14"/>
      <c r="D2" s="14"/>
      <c r="E2" s="14"/>
      <c r="F2" s="14"/>
      <c r="G2" s="14"/>
      <c r="H2" s="14"/>
      <c r="I2" s="14"/>
      <c r="J2" s="14"/>
      <c r="K2" s="14"/>
      <c r="L2" s="14"/>
      <c r="M2" s="14"/>
      <c r="N2" s="14"/>
      <c r="O2" s="14"/>
      <c r="P2" s="14"/>
      <c r="Q2" s="14"/>
      <c r="R2" s="14"/>
      <c r="S2" s="14"/>
      <c r="T2" s="14"/>
      <c r="U2" s="14"/>
      <c r="V2" s="14"/>
      <c r="W2" s="14"/>
      <c r="X2" s="14"/>
      <c r="Y2" s="14"/>
    </row>
    <row r="3" spans="1:25" ht="3.75" customHeight="1" x14ac:dyDescent="0.3"/>
    <row r="4" spans="1:25" ht="24" customHeight="1" x14ac:dyDescent="0.3">
      <c r="B4" s="60" t="s">
        <v>49</v>
      </c>
      <c r="C4" s="61"/>
      <c r="D4" s="61"/>
      <c r="E4" s="61"/>
      <c r="F4" s="61"/>
      <c r="G4" s="61"/>
      <c r="H4" s="61"/>
      <c r="I4" s="61"/>
      <c r="J4" s="61"/>
      <c r="K4" s="61"/>
      <c r="L4" s="61"/>
      <c r="M4" s="61"/>
      <c r="N4" s="61"/>
      <c r="O4" s="61"/>
      <c r="P4" s="61"/>
      <c r="Q4" s="61"/>
      <c r="R4" s="61"/>
      <c r="S4" s="61"/>
      <c r="T4" s="61"/>
      <c r="U4" s="61"/>
      <c r="V4" s="61"/>
      <c r="W4" s="61"/>
      <c r="X4" s="61"/>
    </row>
    <row r="5" spans="1:25" ht="12" customHeight="1" x14ac:dyDescent="0.3">
      <c r="B5" s="60" t="s">
        <v>1</v>
      </c>
      <c r="C5" s="61"/>
      <c r="D5" s="61"/>
      <c r="E5" s="61"/>
      <c r="F5" s="61"/>
      <c r="G5" s="61"/>
      <c r="H5" s="61"/>
      <c r="I5" s="61"/>
      <c r="J5" s="61"/>
      <c r="K5" s="61"/>
      <c r="L5" s="61"/>
      <c r="M5" s="61"/>
      <c r="N5" s="61"/>
      <c r="O5" s="61"/>
      <c r="P5" s="61"/>
      <c r="Q5" s="61"/>
      <c r="R5" s="61"/>
      <c r="S5" s="61"/>
      <c r="T5" s="61"/>
      <c r="U5" s="61"/>
      <c r="V5" s="61"/>
      <c r="W5" s="61"/>
      <c r="X5" s="61"/>
    </row>
    <row r="12" spans="1:25" ht="10.5" customHeight="1" x14ac:dyDescent="0.3"/>
    <row r="13" spans="1:25" ht="10.5" customHeight="1" x14ac:dyDescent="0.3"/>
    <row r="14" spans="1:25" ht="10.5" customHeight="1" x14ac:dyDescent="0.3"/>
    <row r="15" spans="1:25" ht="10.5" customHeight="1" x14ac:dyDescent="0.3"/>
    <row r="16" spans="1:25" ht="10.5" customHeight="1" x14ac:dyDescent="0.3"/>
    <row r="17" spans="1:24" ht="10.5" customHeight="1" x14ac:dyDescent="0.3"/>
    <row r="18" spans="1:24" ht="10.5" customHeight="1" x14ac:dyDescent="0.3"/>
    <row r="19" spans="1:24" ht="90" customHeight="1" x14ac:dyDescent="0.3">
      <c r="D19" s="19" t="s">
        <v>13</v>
      </c>
      <c r="E19" s="15" t="s">
        <v>50</v>
      </c>
      <c r="F19" s="15" t="s">
        <v>51</v>
      </c>
      <c r="G19" s="15" t="s">
        <v>52</v>
      </c>
      <c r="H19" s="15" t="s">
        <v>53</v>
      </c>
      <c r="I19" s="15" t="s">
        <v>54</v>
      </c>
      <c r="J19" s="15" t="s">
        <v>55</v>
      </c>
      <c r="K19" s="15" t="s">
        <v>56</v>
      </c>
      <c r="L19" s="15" t="s">
        <v>57</v>
      </c>
      <c r="M19" s="15" t="s">
        <v>58</v>
      </c>
      <c r="N19" s="15" t="s">
        <v>59</v>
      </c>
      <c r="O19" s="15" t="s">
        <v>60</v>
      </c>
      <c r="P19" s="15" t="s">
        <v>61</v>
      </c>
      <c r="Q19" s="15" t="s">
        <v>62</v>
      </c>
      <c r="R19" s="15" t="s">
        <v>63</v>
      </c>
      <c r="S19" s="15" t="s">
        <v>64</v>
      </c>
      <c r="T19" s="15" t="s">
        <v>65</v>
      </c>
      <c r="U19" s="15" t="s">
        <v>66</v>
      </c>
      <c r="V19" s="15" t="s">
        <v>67</v>
      </c>
      <c r="W19" s="15" t="s">
        <v>68</v>
      </c>
      <c r="X19" s="15" t="s">
        <v>69</v>
      </c>
    </row>
    <row r="20" spans="1:24" ht="9.75" customHeight="1" x14ac:dyDescent="0.3">
      <c r="A20" s="2" t="s">
        <v>448</v>
      </c>
      <c r="B20" s="55" t="s">
        <v>2</v>
      </c>
      <c r="C20" s="56"/>
      <c r="D20" s="23">
        <v>2147.9999999974998</v>
      </c>
      <c r="E20" s="24">
        <v>0</v>
      </c>
      <c r="F20" s="24">
        <v>0</v>
      </c>
      <c r="G20" s="24">
        <v>0</v>
      </c>
      <c r="H20" s="24">
        <v>11.211483361118001</v>
      </c>
      <c r="I20" s="24">
        <v>13.391319655507999</v>
      </c>
      <c r="J20" s="24">
        <v>2.5966596368001</v>
      </c>
      <c r="K20" s="24">
        <v>11.885526790438</v>
      </c>
      <c r="L20" s="24">
        <v>8.9518837624663004</v>
      </c>
      <c r="M20" s="24">
        <v>12.811728479649</v>
      </c>
      <c r="N20" s="24">
        <v>10.155404134789</v>
      </c>
      <c r="O20" s="24">
        <v>7.7116032881068</v>
      </c>
      <c r="P20" s="24">
        <v>0</v>
      </c>
      <c r="Q20" s="24">
        <v>5.4430785721288997</v>
      </c>
      <c r="R20" s="24">
        <v>5.0977402379473</v>
      </c>
      <c r="S20" s="24">
        <v>0</v>
      </c>
      <c r="T20" s="24">
        <v>0</v>
      </c>
      <c r="U20" s="24">
        <v>0</v>
      </c>
      <c r="V20" s="24">
        <v>10.743572081048001</v>
      </c>
      <c r="W20" s="24">
        <v>0</v>
      </c>
      <c r="X20" s="24">
        <v>0</v>
      </c>
    </row>
    <row r="21" spans="1:24" ht="9.75" customHeight="1" x14ac:dyDescent="0.3">
      <c r="A21" s="3" t="s">
        <v>447</v>
      </c>
      <c r="B21" s="57" t="s">
        <v>3</v>
      </c>
      <c r="C21" s="4" t="s">
        <v>4</v>
      </c>
      <c r="D21" s="20">
        <v>359.84746884188002</v>
      </c>
      <c r="E21" s="16">
        <v>0</v>
      </c>
      <c r="F21" s="16">
        <v>0</v>
      </c>
      <c r="G21" s="16">
        <v>0</v>
      </c>
      <c r="H21" s="16">
        <v>11.459630743722</v>
      </c>
      <c r="I21" s="16">
        <v>15.447115380134999</v>
      </c>
      <c r="J21" s="16">
        <v>2.5342424050778001</v>
      </c>
      <c r="K21" s="16">
        <v>13.324702732886999</v>
      </c>
      <c r="L21" s="16">
        <v>6.4278986993469003</v>
      </c>
      <c r="M21" s="16">
        <v>13.281189750422</v>
      </c>
      <c r="N21" s="16">
        <v>9.3600998646597002</v>
      </c>
      <c r="O21" s="16">
        <v>11.776291568568</v>
      </c>
      <c r="P21" s="16">
        <v>0</v>
      </c>
      <c r="Q21" s="16">
        <v>4.4771874725703</v>
      </c>
      <c r="R21" s="16">
        <v>3.4908039700037001</v>
      </c>
      <c r="S21" s="16">
        <v>0</v>
      </c>
      <c r="T21" s="16">
        <v>0</v>
      </c>
      <c r="U21" s="16">
        <v>0</v>
      </c>
      <c r="V21" s="16">
        <v>8.4208374126079999</v>
      </c>
      <c r="W21" s="16">
        <v>0</v>
      </c>
      <c r="X21" s="16">
        <v>0</v>
      </c>
    </row>
    <row r="22" spans="1:24" ht="9.75" customHeight="1" x14ac:dyDescent="0.3">
      <c r="A22" s="3" t="s">
        <v>446</v>
      </c>
      <c r="B22" s="58"/>
      <c r="C22" s="5" t="s">
        <v>5</v>
      </c>
      <c r="D22" s="21">
        <v>69.159195384989999</v>
      </c>
      <c r="E22" s="17">
        <v>0</v>
      </c>
      <c r="F22" s="17">
        <v>0</v>
      </c>
      <c r="G22" s="17">
        <v>0</v>
      </c>
      <c r="H22" s="17">
        <v>8.7439441460773004</v>
      </c>
      <c r="I22" s="41">
        <v>7.2625671066441004</v>
      </c>
      <c r="J22" s="17">
        <v>0</v>
      </c>
      <c r="K22" s="17">
        <v>8.7329466469918007</v>
      </c>
      <c r="L22" s="17">
        <v>13.223496149906</v>
      </c>
      <c r="M22" s="43">
        <v>1.5522583884673</v>
      </c>
      <c r="N22" s="40">
        <v>39.166092958781</v>
      </c>
      <c r="O22" s="17">
        <v>9.9302087833724997</v>
      </c>
      <c r="P22" s="17">
        <v>0</v>
      </c>
      <c r="Q22" s="17">
        <v>1.5522583884673</v>
      </c>
      <c r="R22" s="17">
        <v>1.3664921053362999</v>
      </c>
      <c r="S22" s="17">
        <v>0</v>
      </c>
      <c r="T22" s="17">
        <v>0</v>
      </c>
      <c r="U22" s="17">
        <v>0</v>
      </c>
      <c r="V22" s="17">
        <v>8.4697353259567993</v>
      </c>
      <c r="W22" s="17">
        <v>0</v>
      </c>
      <c r="X22" s="17">
        <v>0</v>
      </c>
    </row>
    <row r="23" spans="1:24" ht="9.75" customHeight="1" x14ac:dyDescent="0.3">
      <c r="A23" s="3" t="s">
        <v>445</v>
      </c>
      <c r="B23" s="58"/>
      <c r="C23" s="5" t="s">
        <v>6</v>
      </c>
      <c r="D23" s="21">
        <v>85.596877156299996</v>
      </c>
      <c r="E23" s="17">
        <v>0</v>
      </c>
      <c r="F23" s="17">
        <v>0</v>
      </c>
      <c r="G23" s="17">
        <v>0</v>
      </c>
      <c r="H23" s="17">
        <v>11.485974516882999</v>
      </c>
      <c r="I23" s="41">
        <v>6.6370072245934004</v>
      </c>
      <c r="J23" s="17">
        <v>0</v>
      </c>
      <c r="K23" s="41">
        <v>3.2541316489079</v>
      </c>
      <c r="L23" s="44">
        <v>15.34084462479</v>
      </c>
      <c r="M23" s="17">
        <v>7.9402177196365002</v>
      </c>
      <c r="N23" s="40">
        <v>25.975701743662999</v>
      </c>
      <c r="O23" s="17">
        <v>4.9287393722277999</v>
      </c>
      <c r="P23" s="17">
        <v>0</v>
      </c>
      <c r="Q23" s="17">
        <v>6.8728066672079997</v>
      </c>
      <c r="R23" s="17">
        <v>9.1581227759581001</v>
      </c>
      <c r="S23" s="17">
        <v>0</v>
      </c>
      <c r="T23" s="17">
        <v>0</v>
      </c>
      <c r="U23" s="17">
        <v>0</v>
      </c>
      <c r="V23" s="17">
        <v>8.4064537061330995</v>
      </c>
      <c r="W23" s="17">
        <v>0</v>
      </c>
      <c r="X23" s="17">
        <v>0</v>
      </c>
    </row>
    <row r="24" spans="1:24" ht="9.75" customHeight="1" x14ac:dyDescent="0.3">
      <c r="A24" s="3" t="s">
        <v>444</v>
      </c>
      <c r="B24" s="58"/>
      <c r="C24" s="5" t="s">
        <v>7</v>
      </c>
      <c r="D24" s="21">
        <v>474.68272416988998</v>
      </c>
      <c r="E24" s="17">
        <v>0</v>
      </c>
      <c r="F24" s="17">
        <v>0</v>
      </c>
      <c r="G24" s="17">
        <v>0</v>
      </c>
      <c r="H24" s="17">
        <v>14.571796822054999</v>
      </c>
      <c r="I24" s="17">
        <v>11.850834689134</v>
      </c>
      <c r="J24" s="17">
        <v>3.4143615491469999</v>
      </c>
      <c r="K24" s="41">
        <v>6.5540450878480998</v>
      </c>
      <c r="L24" s="17">
        <v>13.38436507348</v>
      </c>
      <c r="M24" s="17">
        <v>12.104610694468001</v>
      </c>
      <c r="N24" s="17">
        <v>13.029050584136</v>
      </c>
      <c r="O24" s="17">
        <v>10.443422192915</v>
      </c>
      <c r="P24" s="17">
        <v>0</v>
      </c>
      <c r="Q24" s="17">
        <v>3.8011550585233</v>
      </c>
      <c r="R24" s="17">
        <v>2.4492545287089</v>
      </c>
      <c r="S24" s="17">
        <v>0</v>
      </c>
      <c r="T24" s="17">
        <v>0</v>
      </c>
      <c r="U24" s="17">
        <v>0</v>
      </c>
      <c r="V24" s="17">
        <v>8.3971037195855995</v>
      </c>
      <c r="W24" s="17">
        <v>0</v>
      </c>
      <c r="X24" s="17">
        <v>0</v>
      </c>
    </row>
    <row r="25" spans="1:24" ht="9.75" customHeight="1" x14ac:dyDescent="0.3">
      <c r="A25" s="3" t="s">
        <v>443</v>
      </c>
      <c r="B25" s="59"/>
      <c r="C25" s="6" t="s">
        <v>8</v>
      </c>
      <c r="D25" s="22">
        <v>1158.7137344444</v>
      </c>
      <c r="E25" s="18">
        <v>0</v>
      </c>
      <c r="F25" s="18">
        <v>0</v>
      </c>
      <c r="G25" s="18">
        <v>0</v>
      </c>
      <c r="H25" s="18">
        <v>9.8848221948752997</v>
      </c>
      <c r="I25" s="18">
        <v>14.248715515507</v>
      </c>
      <c r="J25" s="18">
        <v>2.6278671366150999</v>
      </c>
      <c r="K25" s="18">
        <v>14.448479766469999</v>
      </c>
      <c r="L25" s="18">
        <v>7.1929773299263999</v>
      </c>
      <c r="M25" s="18">
        <v>13.98751858736</v>
      </c>
      <c r="N25" s="18">
        <v>6.3249446071181996</v>
      </c>
      <c r="O25" s="18">
        <v>5.4033131041731997</v>
      </c>
      <c r="P25" s="18">
        <v>0</v>
      </c>
      <c r="Q25" s="18">
        <v>6.5422904732019997</v>
      </c>
      <c r="R25" s="18">
        <v>6.6045286373726002</v>
      </c>
      <c r="S25" s="18">
        <v>0</v>
      </c>
      <c r="T25" s="18">
        <v>0</v>
      </c>
      <c r="U25" s="18">
        <v>0</v>
      </c>
      <c r="V25" s="18">
        <v>12.73454264738</v>
      </c>
      <c r="W25" s="18">
        <v>0</v>
      </c>
      <c r="X25" s="18">
        <v>0</v>
      </c>
    </row>
    <row r="26" spans="1:24" ht="9.75" customHeight="1" x14ac:dyDescent="0.3">
      <c r="B26" s="9"/>
      <c r="C26" s="10" t="s">
        <v>10</v>
      </c>
      <c r="D26" s="7"/>
      <c r="E26" s="8" t="s">
        <v>9</v>
      </c>
    </row>
    <row r="27" spans="1:24" ht="9.75" customHeight="1" x14ac:dyDescent="0.3">
      <c r="B27" s="12"/>
      <c r="C27" s="8" t="s">
        <v>10</v>
      </c>
      <c r="D27" s="11"/>
      <c r="E27" s="8" t="s">
        <v>11</v>
      </c>
    </row>
    <row r="28" spans="1:24" ht="9.75" customHeight="1" x14ac:dyDescent="0.3">
      <c r="B28" s="13" t="s">
        <v>12</v>
      </c>
    </row>
  </sheetData>
  <mergeCells count="4">
    <mergeCell ref="B20:C20"/>
    <mergeCell ref="B21:B25"/>
    <mergeCell ref="B4:X4"/>
    <mergeCell ref="B5:X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258</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1990.6990576818</v>
      </c>
      <c r="E14" s="26"/>
    </row>
    <row r="15" spans="1:6" ht="52.5" customHeight="1" x14ac:dyDescent="0.3">
      <c r="B15" s="64" t="s">
        <v>3</v>
      </c>
      <c r="C15" s="27" t="s">
        <v>4</v>
      </c>
      <c r="D15" s="34">
        <v>341.98860211464</v>
      </c>
      <c r="E15" s="30"/>
    </row>
    <row r="16" spans="1:6" ht="52.5" customHeight="1" x14ac:dyDescent="0.3">
      <c r="B16" s="58"/>
      <c r="C16" s="28" t="s">
        <v>5</v>
      </c>
      <c r="D16" s="35">
        <v>68.176688096359996</v>
      </c>
      <c r="E16" s="31"/>
    </row>
    <row r="17" spans="1:8" ht="52.5" customHeight="1" x14ac:dyDescent="0.3">
      <c r="B17" s="58"/>
      <c r="C17" s="28" t="s">
        <v>6</v>
      </c>
      <c r="D17" s="35">
        <v>80.548763737190001</v>
      </c>
      <c r="E17" s="31"/>
    </row>
    <row r="18" spans="1:8" ht="52.5" customHeight="1" x14ac:dyDescent="0.3">
      <c r="B18" s="58"/>
      <c r="C18" s="28" t="s">
        <v>7</v>
      </c>
      <c r="D18" s="35">
        <v>448.35310032362003</v>
      </c>
      <c r="E18" s="31"/>
    </row>
    <row r="19" spans="1:8" ht="52.5" customHeight="1" x14ac:dyDescent="0.3">
      <c r="B19" s="59"/>
      <c r="C19" s="29" t="s">
        <v>8</v>
      </c>
      <c r="D19" s="36">
        <v>1051.6319034099999</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489</v>
      </c>
      <c r="B24" s="55" t="s">
        <v>2</v>
      </c>
      <c r="C24" s="56"/>
      <c r="D24" s="23">
        <v>1990.6990576818</v>
      </c>
      <c r="E24" s="24">
        <v>26.331606527510999</v>
      </c>
      <c r="F24" s="24">
        <v>43.843857643322004</v>
      </c>
      <c r="G24" s="24">
        <v>18.289463690270001</v>
      </c>
      <c r="H24" s="24">
        <v>11.535072138897</v>
      </c>
    </row>
    <row r="25" spans="1:8" ht="9.75" customHeight="1" x14ac:dyDescent="0.3">
      <c r="A25" s="3" t="s">
        <v>488</v>
      </c>
      <c r="B25" s="57" t="s">
        <v>3</v>
      </c>
      <c r="C25" s="4" t="s">
        <v>4</v>
      </c>
      <c r="D25" s="20">
        <v>341.98860211464</v>
      </c>
      <c r="E25" s="16">
        <v>28.123421090785001</v>
      </c>
      <c r="F25" s="16">
        <v>47.787109983237997</v>
      </c>
      <c r="G25" s="16">
        <v>15.791064624167999</v>
      </c>
      <c r="H25" s="16">
        <v>8.2984043018097005</v>
      </c>
    </row>
    <row r="26" spans="1:8" ht="9.75" customHeight="1" x14ac:dyDescent="0.3">
      <c r="A26" s="3" t="s">
        <v>487</v>
      </c>
      <c r="B26" s="58"/>
      <c r="C26" s="5" t="s">
        <v>5</v>
      </c>
      <c r="D26" s="21">
        <v>68.176688096359996</v>
      </c>
      <c r="E26" s="17">
        <v>27.439392847785999</v>
      </c>
      <c r="F26" s="40">
        <v>54.828805941962003</v>
      </c>
      <c r="G26" s="41">
        <v>12.148397925099999</v>
      </c>
      <c r="H26" s="41">
        <v>5.5834032851520004</v>
      </c>
    </row>
    <row r="27" spans="1:8" ht="9.75" customHeight="1" x14ac:dyDescent="0.3">
      <c r="A27" s="3" t="s">
        <v>486</v>
      </c>
      <c r="B27" s="58"/>
      <c r="C27" s="5" t="s">
        <v>6</v>
      </c>
      <c r="D27" s="21">
        <v>80.548763737190001</v>
      </c>
      <c r="E27" s="44">
        <v>32.153211449243003</v>
      </c>
      <c r="F27" s="17">
        <v>42.853981860211</v>
      </c>
      <c r="G27" s="17">
        <v>14.692041431972999</v>
      </c>
      <c r="H27" s="17">
        <v>10.300765258572</v>
      </c>
    </row>
    <row r="28" spans="1:8" ht="9.75" customHeight="1" x14ac:dyDescent="0.3">
      <c r="A28" s="3" t="s">
        <v>485</v>
      </c>
      <c r="B28" s="58"/>
      <c r="C28" s="5" t="s">
        <v>7</v>
      </c>
      <c r="D28" s="21">
        <v>448.35310032362003</v>
      </c>
      <c r="E28" s="17">
        <v>27.851035847845999</v>
      </c>
      <c r="F28" s="17">
        <v>46.873386578899002</v>
      </c>
      <c r="G28" s="17">
        <v>17.066965844790001</v>
      </c>
      <c r="H28" s="17">
        <v>8.2086117284646996</v>
      </c>
    </row>
    <row r="29" spans="1:8" ht="9.75" customHeight="1" x14ac:dyDescent="0.3">
      <c r="A29" s="3" t="s">
        <v>484</v>
      </c>
      <c r="B29" s="59"/>
      <c r="C29" s="6" t="s">
        <v>8</v>
      </c>
      <c r="D29" s="22">
        <v>1051.6319034099999</v>
      </c>
      <c r="E29" s="18">
        <v>24.583400448822001</v>
      </c>
      <c r="F29" s="18">
        <v>40.633580208147997</v>
      </c>
      <c r="G29" s="18">
        <v>20.296801179037001</v>
      </c>
      <c r="H29" s="18">
        <v>14.486218163993</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242</v>
      </c>
      <c r="C4" s="61"/>
      <c r="D4" s="61"/>
      <c r="E4" s="61"/>
    </row>
    <row r="5" spans="1:6" ht="12" customHeight="1" x14ac:dyDescent="0.3">
      <c r="B5" s="60" t="s">
        <v>259</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448</v>
      </c>
      <c r="B24" s="55" t="s">
        <v>2</v>
      </c>
      <c r="C24" s="56"/>
      <c r="D24" s="23">
        <v>2147.9999999974998</v>
      </c>
      <c r="E24" s="24">
        <v>12.015160438534</v>
      </c>
      <c r="F24" s="24">
        <v>30.676663745911998</v>
      </c>
      <c r="G24" s="24">
        <v>22.531794983118999</v>
      </c>
      <c r="H24" s="24">
        <v>14.970485254498</v>
      </c>
      <c r="I24" s="24">
        <v>19.805895577937001</v>
      </c>
    </row>
    <row r="25" spans="1:9" ht="9.75" customHeight="1" x14ac:dyDescent="0.3">
      <c r="A25" s="3" t="s">
        <v>447</v>
      </c>
      <c r="B25" s="57" t="s">
        <v>3</v>
      </c>
      <c r="C25" s="4" t="s">
        <v>4</v>
      </c>
      <c r="D25" s="20">
        <v>359.84746884188002</v>
      </c>
      <c r="E25" s="39">
        <v>17.482896729937998</v>
      </c>
      <c r="F25" s="16">
        <v>33.712633743306</v>
      </c>
      <c r="G25" s="16">
        <v>23.205240317973001</v>
      </c>
      <c r="H25" s="16">
        <v>13.260694335057</v>
      </c>
      <c r="I25" s="42">
        <v>12.338534873726999</v>
      </c>
    </row>
    <row r="26" spans="1:9" ht="9.75" customHeight="1" x14ac:dyDescent="0.3">
      <c r="A26" s="3" t="s">
        <v>446</v>
      </c>
      <c r="B26" s="58"/>
      <c r="C26" s="5" t="s">
        <v>5</v>
      </c>
      <c r="D26" s="21">
        <v>69.159195384989999</v>
      </c>
      <c r="E26" s="17">
        <v>8.5095628617988002</v>
      </c>
      <c r="F26" s="44">
        <v>40.121932907511002</v>
      </c>
      <c r="G26" s="17">
        <v>19.210654280202</v>
      </c>
      <c r="H26" s="17">
        <v>18.699972516304001</v>
      </c>
      <c r="I26" s="41">
        <v>13.457877434184001</v>
      </c>
    </row>
    <row r="27" spans="1:9" ht="9.75" customHeight="1" x14ac:dyDescent="0.3">
      <c r="A27" s="3" t="s">
        <v>445</v>
      </c>
      <c r="B27" s="58"/>
      <c r="C27" s="5" t="s">
        <v>6</v>
      </c>
      <c r="D27" s="21">
        <v>85.596877156299996</v>
      </c>
      <c r="E27" s="44">
        <v>18.422397264979001</v>
      </c>
      <c r="F27" s="17">
        <v>30.281671439040998</v>
      </c>
      <c r="G27" s="17">
        <v>22.406576601619001</v>
      </c>
      <c r="H27" s="41">
        <v>9.2539290706904005</v>
      </c>
      <c r="I27" s="17">
        <v>19.635425623671001</v>
      </c>
    </row>
    <row r="28" spans="1:9" ht="9.75" customHeight="1" x14ac:dyDescent="0.3">
      <c r="A28" s="3" t="s">
        <v>444</v>
      </c>
      <c r="B28" s="58"/>
      <c r="C28" s="5" t="s">
        <v>7</v>
      </c>
      <c r="D28" s="21">
        <v>474.68272416988998</v>
      </c>
      <c r="E28" s="17">
        <v>11.833528467934</v>
      </c>
      <c r="F28" s="17">
        <v>33.031357587134998</v>
      </c>
      <c r="G28" s="17">
        <v>22.318849496003999</v>
      </c>
      <c r="H28" s="17">
        <v>11.84615446005</v>
      </c>
      <c r="I28" s="17">
        <v>20.970109988876001</v>
      </c>
    </row>
    <row r="29" spans="1:9" ht="9.75" customHeight="1" x14ac:dyDescent="0.3">
      <c r="A29" s="3" t="s">
        <v>443</v>
      </c>
      <c r="B29" s="59"/>
      <c r="C29" s="6" t="s">
        <v>8</v>
      </c>
      <c r="D29" s="22">
        <v>1158.7137344444</v>
      </c>
      <c r="E29" s="18">
        <v>10.127439082578</v>
      </c>
      <c r="F29" s="18">
        <v>28.234614748384999</v>
      </c>
      <c r="G29" s="18">
        <v>22.617363715947</v>
      </c>
      <c r="H29" s="18">
        <v>16.981094723660998</v>
      </c>
      <c r="I29" s="18">
        <v>22.03948772943</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260</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1722.5693629839</v>
      </c>
      <c r="E14" s="26"/>
    </row>
    <row r="15" spans="1:6" ht="52.5" customHeight="1" x14ac:dyDescent="0.3">
      <c r="B15" s="64" t="s">
        <v>3</v>
      </c>
      <c r="C15" s="27" t="s">
        <v>4</v>
      </c>
      <c r="D15" s="34">
        <v>315.44756340660001</v>
      </c>
      <c r="E15" s="30"/>
    </row>
    <row r="16" spans="1:6" ht="52.5" customHeight="1" x14ac:dyDescent="0.3">
      <c r="B16" s="58"/>
      <c r="C16" s="28" t="s">
        <v>5</v>
      </c>
      <c r="D16" s="35">
        <v>59.851835635610001</v>
      </c>
      <c r="E16" s="31"/>
    </row>
    <row r="17" spans="1:8" ht="52.5" customHeight="1" x14ac:dyDescent="0.3">
      <c r="B17" s="58"/>
      <c r="C17" s="28" t="s">
        <v>6</v>
      </c>
      <c r="D17" s="35">
        <v>68.789566006089998</v>
      </c>
      <c r="E17" s="31"/>
    </row>
    <row r="18" spans="1:8" ht="52.5" customHeight="1" x14ac:dyDescent="0.3">
      <c r="B18" s="58"/>
      <c r="C18" s="28" t="s">
        <v>7</v>
      </c>
      <c r="D18" s="35">
        <v>375.14123481326999</v>
      </c>
      <c r="E18" s="31"/>
    </row>
    <row r="19" spans="1:8" ht="52.5" customHeight="1" x14ac:dyDescent="0.3">
      <c r="B19" s="59"/>
      <c r="C19" s="29" t="s">
        <v>8</v>
      </c>
      <c r="D19" s="36">
        <v>903.33916312230997</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483</v>
      </c>
      <c r="B24" s="55" t="s">
        <v>2</v>
      </c>
      <c r="C24" s="56"/>
      <c r="D24" s="23">
        <v>1722.5693629839</v>
      </c>
      <c r="E24" s="24">
        <v>14.982598191131</v>
      </c>
      <c r="F24" s="24">
        <v>38.2530161874</v>
      </c>
      <c r="G24" s="24">
        <v>28.096572865923001</v>
      </c>
      <c r="H24" s="24">
        <v>18.667812755545999</v>
      </c>
    </row>
    <row r="25" spans="1:8" ht="9.75" customHeight="1" x14ac:dyDescent="0.3">
      <c r="A25" s="3" t="s">
        <v>482</v>
      </c>
      <c r="B25" s="57" t="s">
        <v>3</v>
      </c>
      <c r="C25" s="4" t="s">
        <v>4</v>
      </c>
      <c r="D25" s="20">
        <v>315.44756340660001</v>
      </c>
      <c r="E25" s="16">
        <v>19.943651072628001</v>
      </c>
      <c r="F25" s="16">
        <v>38.457757573118997</v>
      </c>
      <c r="G25" s="16">
        <v>26.471426509409</v>
      </c>
      <c r="H25" s="16">
        <v>15.127164844844</v>
      </c>
    </row>
    <row r="26" spans="1:8" ht="9.75" customHeight="1" x14ac:dyDescent="0.3">
      <c r="A26" s="3" t="s">
        <v>481</v>
      </c>
      <c r="B26" s="58"/>
      <c r="C26" s="5" t="s">
        <v>5</v>
      </c>
      <c r="D26" s="21">
        <v>59.851835635610001</v>
      </c>
      <c r="E26" s="41">
        <v>9.8328566592842996</v>
      </c>
      <c r="F26" s="44">
        <v>46.361161152476001</v>
      </c>
      <c r="G26" s="41">
        <v>22.198039186747</v>
      </c>
      <c r="H26" s="17">
        <v>21.607943001492998</v>
      </c>
    </row>
    <row r="27" spans="1:8" ht="9.75" customHeight="1" x14ac:dyDescent="0.3">
      <c r="A27" s="3" t="s">
        <v>480</v>
      </c>
      <c r="B27" s="58"/>
      <c r="C27" s="5" t="s">
        <v>6</v>
      </c>
      <c r="D27" s="21">
        <v>68.789566006089998</v>
      </c>
      <c r="E27" s="44">
        <v>22.923529935853999</v>
      </c>
      <c r="F27" s="17">
        <v>37.680373067414003</v>
      </c>
      <c r="G27" s="17">
        <v>27.881161289666998</v>
      </c>
      <c r="H27" s="41">
        <v>11.514935707065</v>
      </c>
    </row>
    <row r="28" spans="1:8" ht="9.75" customHeight="1" x14ac:dyDescent="0.3">
      <c r="A28" s="3" t="s">
        <v>479</v>
      </c>
      <c r="B28" s="58"/>
      <c r="C28" s="5" t="s">
        <v>7</v>
      </c>
      <c r="D28" s="21">
        <v>375.14123481326999</v>
      </c>
      <c r="E28" s="17">
        <v>14.973484673038</v>
      </c>
      <c r="F28" s="17">
        <v>41.796031327496003</v>
      </c>
      <c r="G28" s="17">
        <v>28.241023102604</v>
      </c>
      <c r="H28" s="17">
        <v>14.989460896861999</v>
      </c>
    </row>
    <row r="29" spans="1:8" ht="9.75" customHeight="1" x14ac:dyDescent="0.3">
      <c r="A29" s="3" t="s">
        <v>478</v>
      </c>
      <c r="B29" s="59"/>
      <c r="C29" s="6" t="s">
        <v>8</v>
      </c>
      <c r="D29" s="22">
        <v>903.33916312230997</v>
      </c>
      <c r="E29" s="18">
        <v>12.990472724742</v>
      </c>
      <c r="F29" s="18">
        <v>36.216558775799001</v>
      </c>
      <c r="G29" s="18">
        <v>29.011307208258</v>
      </c>
      <c r="H29" s="18">
        <v>21.781661291201001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242</v>
      </c>
      <c r="C4" s="61"/>
      <c r="D4" s="61"/>
      <c r="E4" s="61"/>
    </row>
    <row r="5" spans="1:6" ht="12" customHeight="1" x14ac:dyDescent="0.3">
      <c r="B5" s="60" t="s">
        <v>261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159</v>
      </c>
      <c r="F23" s="38" t="s">
        <v>160</v>
      </c>
      <c r="G23" s="38" t="s">
        <v>161</v>
      </c>
      <c r="H23" s="38" t="s">
        <v>162</v>
      </c>
      <c r="I23" s="38" t="s">
        <v>244</v>
      </c>
    </row>
    <row r="24" spans="1:9" ht="9.75" customHeight="1" x14ac:dyDescent="0.3">
      <c r="A24" s="2" t="s">
        <v>448</v>
      </c>
      <c r="B24" s="55" t="s">
        <v>2</v>
      </c>
      <c r="C24" s="56"/>
      <c r="D24" s="23">
        <v>2147.9999999974998</v>
      </c>
      <c r="E24" s="24">
        <v>12.202235869442999</v>
      </c>
      <c r="F24" s="24">
        <v>33.343460157792997</v>
      </c>
      <c r="G24" s="24">
        <v>32.231258942335998</v>
      </c>
      <c r="H24" s="24">
        <v>22.223045030428001</v>
      </c>
      <c r="I24" s="24">
        <v>0</v>
      </c>
    </row>
    <row r="25" spans="1:9" ht="9.75" customHeight="1" x14ac:dyDescent="0.3">
      <c r="A25" s="3" t="s">
        <v>447</v>
      </c>
      <c r="B25" s="57" t="s">
        <v>3</v>
      </c>
      <c r="C25" s="4" t="s">
        <v>4</v>
      </c>
      <c r="D25" s="20">
        <v>359.84746884188002</v>
      </c>
      <c r="E25" s="16">
        <v>13.648680786084</v>
      </c>
      <c r="F25" s="16">
        <v>37.047589967089998</v>
      </c>
      <c r="G25" s="16">
        <v>29.147627737598</v>
      </c>
      <c r="H25" s="16">
        <v>20.156101509229</v>
      </c>
      <c r="I25" s="16">
        <v>0</v>
      </c>
    </row>
    <row r="26" spans="1:9" ht="9.75" customHeight="1" x14ac:dyDescent="0.3">
      <c r="A26" s="3" t="s">
        <v>446</v>
      </c>
      <c r="B26" s="58"/>
      <c r="C26" s="5" t="s">
        <v>5</v>
      </c>
      <c r="D26" s="21">
        <v>69.159195384989999</v>
      </c>
      <c r="E26" s="17">
        <v>8.7943659541620995</v>
      </c>
      <c r="F26" s="41">
        <v>26.148908960145</v>
      </c>
      <c r="G26" s="17">
        <v>36.427072962328999</v>
      </c>
      <c r="H26" s="44">
        <v>28.629652123364</v>
      </c>
      <c r="I26" s="17">
        <v>0</v>
      </c>
    </row>
    <row r="27" spans="1:9" ht="9.75" customHeight="1" x14ac:dyDescent="0.3">
      <c r="A27" s="3" t="s">
        <v>445</v>
      </c>
      <c r="B27" s="58"/>
      <c r="C27" s="5" t="s">
        <v>6</v>
      </c>
      <c r="D27" s="21">
        <v>85.596877156299996</v>
      </c>
      <c r="E27" s="17">
        <v>11.540716013017001</v>
      </c>
      <c r="F27" s="17">
        <v>32.642087967334</v>
      </c>
      <c r="G27" s="17">
        <v>35.149794096332002</v>
      </c>
      <c r="H27" s="17">
        <v>20.667401923316</v>
      </c>
      <c r="I27" s="17">
        <v>0</v>
      </c>
    </row>
    <row r="28" spans="1:9" ht="9.75" customHeight="1" x14ac:dyDescent="0.3">
      <c r="A28" s="3" t="s">
        <v>444</v>
      </c>
      <c r="B28" s="58"/>
      <c r="C28" s="5" t="s">
        <v>7</v>
      </c>
      <c r="D28" s="21">
        <v>474.68272416988998</v>
      </c>
      <c r="E28" s="17">
        <v>10.961876714198</v>
      </c>
      <c r="F28" s="17">
        <v>33.617487712135002</v>
      </c>
      <c r="G28" s="17">
        <v>32.796121716515998</v>
      </c>
      <c r="H28" s="17">
        <v>22.624513857151001</v>
      </c>
      <c r="I28" s="17">
        <v>0</v>
      </c>
    </row>
    <row r="29" spans="1:9" ht="9.75" customHeight="1" x14ac:dyDescent="0.3">
      <c r="A29" s="3" t="s">
        <v>443</v>
      </c>
      <c r="B29" s="59"/>
      <c r="C29" s="6" t="s">
        <v>8</v>
      </c>
      <c r="D29" s="22">
        <v>1158.7137344444</v>
      </c>
      <c r="E29" s="18">
        <v>12.513431883759001</v>
      </c>
      <c r="F29" s="18">
        <v>32.562082312685</v>
      </c>
      <c r="G29" s="18">
        <v>32.491469603360002</v>
      </c>
      <c r="H29" s="18">
        <v>22.433016200196999</v>
      </c>
      <c r="I29" s="18">
        <v>0</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262</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12.202235869442999</v>
      </c>
      <c r="F24" s="24">
        <v>33.343460157792997</v>
      </c>
      <c r="G24" s="24">
        <v>32.231258942335998</v>
      </c>
      <c r="H24" s="24">
        <v>22.223045030428001</v>
      </c>
    </row>
    <row r="25" spans="1:8" ht="9.75" customHeight="1" x14ac:dyDescent="0.3">
      <c r="A25" s="3" t="s">
        <v>447</v>
      </c>
      <c r="B25" s="57" t="s">
        <v>3</v>
      </c>
      <c r="C25" s="4" t="s">
        <v>4</v>
      </c>
      <c r="D25" s="20">
        <v>359.84746884188002</v>
      </c>
      <c r="E25" s="16">
        <v>13.648680786084</v>
      </c>
      <c r="F25" s="16">
        <v>37.047589967089998</v>
      </c>
      <c r="G25" s="16">
        <v>29.147627737598</v>
      </c>
      <c r="H25" s="16">
        <v>20.156101509229</v>
      </c>
    </row>
    <row r="26" spans="1:8" ht="9.75" customHeight="1" x14ac:dyDescent="0.3">
      <c r="A26" s="3" t="s">
        <v>446</v>
      </c>
      <c r="B26" s="58"/>
      <c r="C26" s="5" t="s">
        <v>5</v>
      </c>
      <c r="D26" s="21">
        <v>69.159195384989999</v>
      </c>
      <c r="E26" s="17">
        <v>8.7943659541620995</v>
      </c>
      <c r="F26" s="41">
        <v>26.148908960145</v>
      </c>
      <c r="G26" s="17">
        <v>36.427072962328999</v>
      </c>
      <c r="H26" s="44">
        <v>28.629652123364</v>
      </c>
    </row>
    <row r="27" spans="1:8" ht="9.75" customHeight="1" x14ac:dyDescent="0.3">
      <c r="A27" s="3" t="s">
        <v>445</v>
      </c>
      <c r="B27" s="58"/>
      <c r="C27" s="5" t="s">
        <v>6</v>
      </c>
      <c r="D27" s="21">
        <v>85.596877156299996</v>
      </c>
      <c r="E27" s="17">
        <v>11.540716013017001</v>
      </c>
      <c r="F27" s="17">
        <v>32.642087967334</v>
      </c>
      <c r="G27" s="17">
        <v>35.149794096332002</v>
      </c>
      <c r="H27" s="17">
        <v>20.667401923316</v>
      </c>
    </row>
    <row r="28" spans="1:8" ht="9.75" customHeight="1" x14ac:dyDescent="0.3">
      <c r="A28" s="3" t="s">
        <v>444</v>
      </c>
      <c r="B28" s="58"/>
      <c r="C28" s="5" t="s">
        <v>7</v>
      </c>
      <c r="D28" s="21">
        <v>474.68272416988998</v>
      </c>
      <c r="E28" s="17">
        <v>10.961876714198</v>
      </c>
      <c r="F28" s="17">
        <v>33.617487712135002</v>
      </c>
      <c r="G28" s="17">
        <v>32.796121716515998</v>
      </c>
      <c r="H28" s="17">
        <v>22.624513857151001</v>
      </c>
    </row>
    <row r="29" spans="1:8" ht="9.75" customHeight="1" x14ac:dyDescent="0.3">
      <c r="A29" s="3" t="s">
        <v>443</v>
      </c>
      <c r="B29" s="59"/>
      <c r="C29" s="6" t="s">
        <v>8</v>
      </c>
      <c r="D29" s="22">
        <v>1158.7137344444</v>
      </c>
      <c r="E29" s="18">
        <v>12.513431883759001</v>
      </c>
      <c r="F29" s="18">
        <v>32.562082312685</v>
      </c>
      <c r="G29" s="18">
        <v>32.491469603360002</v>
      </c>
      <c r="H29" s="18">
        <v>22.433016200196999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263</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264</v>
      </c>
      <c r="F23" s="38" t="s">
        <v>265</v>
      </c>
      <c r="G23" s="38" t="s">
        <v>266</v>
      </c>
      <c r="H23" s="38" t="s">
        <v>267</v>
      </c>
    </row>
    <row r="24" spans="1:8" ht="9.75" customHeight="1" x14ac:dyDescent="0.3">
      <c r="A24" s="2" t="s">
        <v>448</v>
      </c>
      <c r="B24" s="55" t="s">
        <v>2</v>
      </c>
      <c r="C24" s="56"/>
      <c r="D24" s="23">
        <v>2147.9999999974998</v>
      </c>
      <c r="E24" s="24">
        <v>36.915644596440004</v>
      </c>
      <c r="F24" s="24">
        <v>15.392591615280001</v>
      </c>
      <c r="G24" s="24">
        <v>21.581002714417</v>
      </c>
      <c r="H24" s="24">
        <v>26.110761073862999</v>
      </c>
    </row>
    <row r="25" spans="1:8" ht="9.75" customHeight="1" x14ac:dyDescent="0.3">
      <c r="A25" s="3" t="s">
        <v>447</v>
      </c>
      <c r="B25" s="57" t="s">
        <v>3</v>
      </c>
      <c r="C25" s="4" t="s">
        <v>4</v>
      </c>
      <c r="D25" s="20">
        <v>359.84746884188002</v>
      </c>
      <c r="E25" s="47">
        <v>26.196310588060001</v>
      </c>
      <c r="F25" s="16">
        <v>13.125588920975</v>
      </c>
      <c r="G25" s="16">
        <v>25.782367549486999</v>
      </c>
      <c r="H25" s="39">
        <v>34.895732941478002</v>
      </c>
    </row>
    <row r="26" spans="1:8" ht="9.75" customHeight="1" x14ac:dyDescent="0.3">
      <c r="A26" s="3" t="s">
        <v>446</v>
      </c>
      <c r="B26" s="58"/>
      <c r="C26" s="5" t="s">
        <v>5</v>
      </c>
      <c r="D26" s="21">
        <v>69.159195384989999</v>
      </c>
      <c r="E26" s="17">
        <v>38.066624366387003</v>
      </c>
      <c r="F26" s="41">
        <v>8.6795007762521994</v>
      </c>
      <c r="G26" s="40">
        <v>33.283422982297999</v>
      </c>
      <c r="H26" s="41">
        <v>19.970451875062999</v>
      </c>
    </row>
    <row r="27" spans="1:8" ht="9.75" customHeight="1" x14ac:dyDescent="0.3">
      <c r="A27" s="3" t="s">
        <v>445</v>
      </c>
      <c r="B27" s="58"/>
      <c r="C27" s="5" t="s">
        <v>6</v>
      </c>
      <c r="D27" s="21">
        <v>85.596877156299996</v>
      </c>
      <c r="E27" s="41">
        <v>28.131815369409001</v>
      </c>
      <c r="F27" s="17">
        <v>12.970895805715999</v>
      </c>
      <c r="G27" s="40">
        <v>32.093406432675998</v>
      </c>
      <c r="H27" s="17">
        <v>26.803882392199</v>
      </c>
    </row>
    <row r="28" spans="1:8" ht="9.75" customHeight="1" x14ac:dyDescent="0.3">
      <c r="A28" s="3" t="s">
        <v>444</v>
      </c>
      <c r="B28" s="58"/>
      <c r="C28" s="5" t="s">
        <v>7</v>
      </c>
      <c r="D28" s="21">
        <v>474.68272416988998</v>
      </c>
      <c r="E28" s="17">
        <v>38.533443549927</v>
      </c>
      <c r="F28" s="17">
        <v>13.483874334026</v>
      </c>
      <c r="G28" s="17">
        <v>24.324063126201999</v>
      </c>
      <c r="H28" s="17">
        <v>23.658618989844999</v>
      </c>
    </row>
    <row r="29" spans="1:8" ht="9.75" customHeight="1" x14ac:dyDescent="0.3">
      <c r="A29" s="3" t="s">
        <v>443</v>
      </c>
      <c r="B29" s="59"/>
      <c r="C29" s="6" t="s">
        <v>8</v>
      </c>
      <c r="D29" s="22">
        <v>1158.7137344444</v>
      </c>
      <c r="E29" s="18">
        <v>40.162047397130998</v>
      </c>
      <c r="F29" s="18">
        <v>17.458133594016001</v>
      </c>
      <c r="G29" s="18">
        <v>17.677456346210001</v>
      </c>
      <c r="H29" s="18">
        <v>24.702362662643001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F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268</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6" ht="52.5" customHeight="1" x14ac:dyDescent="0.3">
      <c r="B17" s="58"/>
      <c r="C17" s="28" t="s">
        <v>6</v>
      </c>
      <c r="D17" s="35">
        <v>85.596877156299996</v>
      </c>
      <c r="E17" s="31"/>
    </row>
    <row r="18" spans="1:6" ht="52.5" customHeight="1" x14ac:dyDescent="0.3">
      <c r="B18" s="58"/>
      <c r="C18" s="28" t="s">
        <v>7</v>
      </c>
      <c r="D18" s="35">
        <v>474.68272416988998</v>
      </c>
      <c r="E18" s="31"/>
    </row>
    <row r="19" spans="1:6" ht="52.5" customHeight="1" x14ac:dyDescent="0.3">
      <c r="B19" s="59"/>
      <c r="C19" s="29" t="s">
        <v>8</v>
      </c>
      <c r="D19" s="36">
        <v>1158.7137344444</v>
      </c>
      <c r="E19" s="32"/>
    </row>
    <row r="20" spans="1:6" ht="9" customHeight="1" x14ac:dyDescent="0.3"/>
    <row r="21" spans="1:6" ht="9" customHeight="1" x14ac:dyDescent="0.3"/>
    <row r="22" spans="1:6" ht="9.75" customHeight="1" x14ac:dyDescent="0.3">
      <c r="E22" s="3">
        <v>1</v>
      </c>
      <c r="F22" s="3">
        <v>1</v>
      </c>
    </row>
    <row r="23" spans="1:6" ht="90" customHeight="1" x14ac:dyDescent="0.3">
      <c r="D23" s="19" t="s">
        <v>13</v>
      </c>
      <c r="E23" s="38" t="s">
        <v>269</v>
      </c>
      <c r="F23" s="38" t="s">
        <v>270</v>
      </c>
    </row>
    <row r="24" spans="1:6" ht="9.75" customHeight="1" x14ac:dyDescent="0.3">
      <c r="A24" s="2" t="s">
        <v>448</v>
      </c>
      <c r="B24" s="55" t="s">
        <v>2</v>
      </c>
      <c r="C24" s="56"/>
      <c r="D24" s="23">
        <v>2147.9999999974998</v>
      </c>
      <c r="E24" s="24">
        <v>24.499410533976999</v>
      </c>
      <c r="F24" s="24">
        <v>75.500589466023001</v>
      </c>
    </row>
    <row r="25" spans="1:6" ht="9.75" customHeight="1" x14ac:dyDescent="0.3">
      <c r="A25" s="3" t="s">
        <v>447</v>
      </c>
      <c r="B25" s="57" t="s">
        <v>3</v>
      </c>
      <c r="C25" s="4" t="s">
        <v>4</v>
      </c>
      <c r="D25" s="20">
        <v>359.84746884188002</v>
      </c>
      <c r="E25" s="16">
        <v>26.150546611886998</v>
      </c>
      <c r="F25" s="16">
        <v>73.849453388113005</v>
      </c>
    </row>
    <row r="26" spans="1:6" ht="9.75" customHeight="1" x14ac:dyDescent="0.3">
      <c r="A26" s="3" t="s">
        <v>446</v>
      </c>
      <c r="B26" s="58"/>
      <c r="C26" s="5" t="s">
        <v>5</v>
      </c>
      <c r="D26" s="21">
        <v>69.159195384989999</v>
      </c>
      <c r="E26" s="17">
        <v>24.635770162021998</v>
      </c>
      <c r="F26" s="17">
        <v>75.364229837978002</v>
      </c>
    </row>
    <row r="27" spans="1:6" ht="9.75" customHeight="1" x14ac:dyDescent="0.3">
      <c r="A27" s="3" t="s">
        <v>445</v>
      </c>
      <c r="B27" s="58"/>
      <c r="C27" s="5" t="s">
        <v>6</v>
      </c>
      <c r="D27" s="21">
        <v>85.596877156299996</v>
      </c>
      <c r="E27" s="44">
        <v>29.917241402942</v>
      </c>
      <c r="F27" s="41">
        <v>70.082758597058003</v>
      </c>
    </row>
    <row r="28" spans="1:6" ht="9.75" customHeight="1" x14ac:dyDescent="0.3">
      <c r="A28" s="3" t="s">
        <v>444</v>
      </c>
      <c r="B28" s="58"/>
      <c r="C28" s="5" t="s">
        <v>7</v>
      </c>
      <c r="D28" s="21">
        <v>474.68272416988998</v>
      </c>
      <c r="E28" s="17">
        <v>27.969774424156999</v>
      </c>
      <c r="F28" s="17">
        <v>72.030225575843005</v>
      </c>
    </row>
    <row r="29" spans="1:6" ht="9.75" customHeight="1" x14ac:dyDescent="0.3">
      <c r="A29" s="3" t="s">
        <v>443</v>
      </c>
      <c r="B29" s="59"/>
      <c r="C29" s="6" t="s">
        <v>8</v>
      </c>
      <c r="D29" s="22">
        <v>1158.7137344444</v>
      </c>
      <c r="E29" s="18">
        <v>22.156589552048999</v>
      </c>
      <c r="F29" s="18">
        <v>77.843410447951001</v>
      </c>
    </row>
    <row r="30" spans="1:6" ht="9.75" customHeight="1" x14ac:dyDescent="0.3">
      <c r="B30" s="9"/>
      <c r="C30" s="10" t="s">
        <v>10</v>
      </c>
      <c r="D30" s="7"/>
      <c r="E30" s="8" t="s">
        <v>9</v>
      </c>
    </row>
    <row r="31" spans="1:6" ht="9.75" customHeight="1" x14ac:dyDescent="0.3">
      <c r="B31" s="12"/>
      <c r="C31" s="8" t="s">
        <v>10</v>
      </c>
      <c r="D31" s="11"/>
      <c r="E31" s="8" t="s">
        <v>11</v>
      </c>
    </row>
    <row r="32" spans="1:6"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271</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482.75292896027003</v>
      </c>
      <c r="E14" s="26"/>
    </row>
    <row r="15" spans="1:6" ht="52.5" customHeight="1" x14ac:dyDescent="0.3">
      <c r="B15" s="64" t="s">
        <v>3</v>
      </c>
      <c r="C15" s="27" t="s">
        <v>4</v>
      </c>
      <c r="D15" s="34">
        <v>65.696669220510003</v>
      </c>
      <c r="E15" s="30"/>
    </row>
    <row r="16" spans="1:6" ht="52.5" customHeight="1" x14ac:dyDescent="0.3">
      <c r="B16" s="58"/>
      <c r="C16" s="28" t="s">
        <v>5</v>
      </c>
      <c r="D16" s="51">
        <v>16.49973943813</v>
      </c>
      <c r="E16" s="31"/>
    </row>
    <row r="17" spans="1:9" ht="52.5" customHeight="1" x14ac:dyDescent="0.3">
      <c r="B17" s="58"/>
      <c r="C17" s="28" t="s">
        <v>6</v>
      </c>
      <c r="D17" s="35">
        <v>29.142066003589999</v>
      </c>
      <c r="E17" s="31"/>
    </row>
    <row r="18" spans="1:9" ht="52.5" customHeight="1" x14ac:dyDescent="0.3">
      <c r="B18" s="58"/>
      <c r="C18" s="28" t="s">
        <v>7</v>
      </c>
      <c r="D18" s="35">
        <v>104.72428042286001</v>
      </c>
      <c r="E18" s="31"/>
    </row>
    <row r="19" spans="1:9" ht="52.5" customHeight="1" x14ac:dyDescent="0.3">
      <c r="B19" s="59"/>
      <c r="C19" s="29" t="s">
        <v>8</v>
      </c>
      <c r="D19" s="36">
        <v>266.69017387517999</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272</v>
      </c>
      <c r="F23" s="38" t="s">
        <v>273</v>
      </c>
      <c r="G23" s="38" t="s">
        <v>274</v>
      </c>
      <c r="H23" s="38" t="s">
        <v>275</v>
      </c>
      <c r="I23" s="38" t="s">
        <v>276</v>
      </c>
    </row>
    <row r="24" spans="1:9" ht="9.75" customHeight="1" x14ac:dyDescent="0.3">
      <c r="A24" s="2" t="s">
        <v>477</v>
      </c>
      <c r="B24" s="55" t="s">
        <v>2</v>
      </c>
      <c r="C24" s="56"/>
      <c r="D24" s="23">
        <v>482.75292896027003</v>
      </c>
      <c r="E24" s="24">
        <v>6.9018836962835</v>
      </c>
      <c r="F24" s="24">
        <v>23.429230823457001</v>
      </c>
      <c r="G24" s="24">
        <v>30.258550885683</v>
      </c>
      <c r="H24" s="24">
        <v>22.304416028898</v>
      </c>
      <c r="I24" s="24">
        <v>17.105918565678</v>
      </c>
    </row>
    <row r="25" spans="1:9" ht="9.75" customHeight="1" x14ac:dyDescent="0.3">
      <c r="A25" s="3" t="s">
        <v>476</v>
      </c>
      <c r="B25" s="57" t="s">
        <v>3</v>
      </c>
      <c r="C25" s="4" t="s">
        <v>4</v>
      </c>
      <c r="D25" s="20">
        <v>65.696669220510003</v>
      </c>
      <c r="E25" s="16">
        <v>6.1852882718617002</v>
      </c>
      <c r="F25" s="16">
        <v>23.891294044416998</v>
      </c>
      <c r="G25" s="45">
        <v>44.802555037418998</v>
      </c>
      <c r="H25" s="16">
        <v>23.574164702074</v>
      </c>
      <c r="I25" s="47">
        <v>1.5466979442282001</v>
      </c>
    </row>
    <row r="26" spans="1:9" ht="9.75" customHeight="1" x14ac:dyDescent="0.3">
      <c r="A26" s="3" t="s">
        <v>459</v>
      </c>
      <c r="B26" s="58"/>
      <c r="C26" s="5" t="s">
        <v>5</v>
      </c>
      <c r="D26" s="51">
        <v>16.49973943813</v>
      </c>
      <c r="E26" s="53">
        <v>11.388162923698999</v>
      </c>
      <c r="F26" s="53">
        <v>23.781958760039</v>
      </c>
      <c r="G26" s="53">
        <v>41.124805345951003</v>
      </c>
      <c r="H26" s="53">
        <v>11.388162923698999</v>
      </c>
      <c r="I26" s="53">
        <v>12.316910046613</v>
      </c>
    </row>
    <row r="27" spans="1:9" ht="9.75" customHeight="1" x14ac:dyDescent="0.3">
      <c r="A27" s="3" t="s">
        <v>475</v>
      </c>
      <c r="B27" s="58"/>
      <c r="C27" s="5" t="s">
        <v>6</v>
      </c>
      <c r="D27" s="21">
        <v>29.142066003589999</v>
      </c>
      <c r="E27" s="17">
        <v>6.4097189542769</v>
      </c>
      <c r="F27" s="43">
        <v>10.063111464639</v>
      </c>
      <c r="G27" s="17">
        <v>26.292053590937002</v>
      </c>
      <c r="H27" s="44">
        <v>30.602191613666999</v>
      </c>
      <c r="I27" s="44">
        <v>26.632924376479998</v>
      </c>
    </row>
    <row r="28" spans="1:9" ht="9.75" customHeight="1" x14ac:dyDescent="0.3">
      <c r="A28" s="3" t="s">
        <v>474</v>
      </c>
      <c r="B28" s="58"/>
      <c r="C28" s="5" t="s">
        <v>7</v>
      </c>
      <c r="D28" s="21">
        <v>104.72428042286001</v>
      </c>
      <c r="E28" s="17">
        <v>5.8906475721779001</v>
      </c>
      <c r="F28" s="44">
        <v>30.402364495177999</v>
      </c>
      <c r="G28" s="41">
        <v>24.163658851234</v>
      </c>
      <c r="H28" s="17">
        <v>23.114904880632</v>
      </c>
      <c r="I28" s="17">
        <v>16.428424200778</v>
      </c>
    </row>
    <row r="29" spans="1:9" ht="9.75" customHeight="1" x14ac:dyDescent="0.3">
      <c r="A29" s="3" t="s">
        <v>473</v>
      </c>
      <c r="B29" s="59"/>
      <c r="C29" s="6" t="s">
        <v>8</v>
      </c>
      <c r="D29" s="22">
        <v>266.69017387517999</v>
      </c>
      <c r="E29" s="18">
        <v>7.2517247336909998</v>
      </c>
      <c r="F29" s="18">
        <v>22.015920382909002</v>
      </c>
      <c r="G29" s="18">
        <v>28.830272208981</v>
      </c>
      <c r="H29" s="18">
        <v>21.442010380728998</v>
      </c>
      <c r="I29" s="18">
        <v>20.460072293690001</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K32"/>
  <sheetViews>
    <sheetView showGridLines="0" topLeftCell="E4" workbookViewId="0">
      <selection activeCell="E23" sqref="E23:K23"/>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203.5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277</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11" ht="52.5" customHeight="1" x14ac:dyDescent="0.3">
      <c r="B17" s="58"/>
      <c r="C17" s="28" t="s">
        <v>6</v>
      </c>
      <c r="D17" s="35">
        <v>85.596877156299996</v>
      </c>
      <c r="E17" s="31"/>
    </row>
    <row r="18" spans="1:11" ht="52.5" customHeight="1" x14ac:dyDescent="0.3">
      <c r="B18" s="58"/>
      <c r="C18" s="28" t="s">
        <v>7</v>
      </c>
      <c r="D18" s="35">
        <v>474.68272416988998</v>
      </c>
      <c r="E18" s="31"/>
    </row>
    <row r="19" spans="1:11" ht="52.5" customHeight="1" x14ac:dyDescent="0.3">
      <c r="B19" s="59"/>
      <c r="C19" s="29" t="s">
        <v>8</v>
      </c>
      <c r="D19" s="36">
        <v>1158.7137344444</v>
      </c>
      <c r="E19" s="32"/>
    </row>
    <row r="20" spans="1:11" ht="9" customHeight="1" x14ac:dyDescent="0.3"/>
    <row r="21" spans="1:11" ht="9" customHeight="1" x14ac:dyDescent="0.3"/>
    <row r="22" spans="1:11" ht="9.75" customHeight="1" x14ac:dyDescent="0.3">
      <c r="E22" s="3">
        <v>1</v>
      </c>
      <c r="F22" s="3">
        <v>1</v>
      </c>
      <c r="G22" s="3">
        <v>1</v>
      </c>
      <c r="H22" s="3">
        <v>1</v>
      </c>
      <c r="I22" s="3">
        <v>1</v>
      </c>
      <c r="J22" s="3">
        <v>1</v>
      </c>
      <c r="K22" s="3">
        <v>1</v>
      </c>
    </row>
    <row r="23" spans="1:11" ht="90" customHeight="1" x14ac:dyDescent="0.3">
      <c r="D23" s="19" t="s">
        <v>13</v>
      </c>
      <c r="E23" s="38" t="s">
        <v>615</v>
      </c>
      <c r="F23" s="38" t="s">
        <v>616</v>
      </c>
      <c r="G23" s="38" t="s">
        <v>617</v>
      </c>
      <c r="H23" s="38" t="s">
        <v>618</v>
      </c>
      <c r="I23" s="38" t="s">
        <v>619</v>
      </c>
      <c r="J23" s="38" t="s">
        <v>620</v>
      </c>
      <c r="K23" s="38" t="s">
        <v>278</v>
      </c>
    </row>
    <row r="24" spans="1:11" ht="9.75" customHeight="1" x14ac:dyDescent="0.3">
      <c r="A24" s="2" t="s">
        <v>448</v>
      </c>
      <c r="B24" s="55" t="s">
        <v>2</v>
      </c>
      <c r="C24" s="56"/>
      <c r="D24" s="23">
        <v>2147.9999999974998</v>
      </c>
      <c r="E24" s="24">
        <v>50.902651022638999</v>
      </c>
      <c r="F24" s="24">
        <v>15.50449601215</v>
      </c>
      <c r="G24" s="24">
        <v>13.476995304891</v>
      </c>
      <c r="H24" s="24">
        <v>9.5665970301858998</v>
      </c>
      <c r="I24" s="24">
        <v>6.7302353498478</v>
      </c>
      <c r="J24" s="24">
        <v>1.4137836980687</v>
      </c>
      <c r="K24" s="24">
        <v>2.4052415822170001</v>
      </c>
    </row>
    <row r="25" spans="1:11" ht="9.75" customHeight="1" x14ac:dyDescent="0.3">
      <c r="A25" s="3" t="s">
        <v>447</v>
      </c>
      <c r="B25" s="57" t="s">
        <v>3</v>
      </c>
      <c r="C25" s="4" t="s">
        <v>4</v>
      </c>
      <c r="D25" s="20">
        <v>359.84746884188002</v>
      </c>
      <c r="E25" s="47">
        <v>33.488896551906002</v>
      </c>
      <c r="F25" s="16">
        <v>20.272747849613001</v>
      </c>
      <c r="G25" s="16">
        <v>16.630073129147</v>
      </c>
      <c r="H25" s="39">
        <v>14.89464541697</v>
      </c>
      <c r="I25" s="16">
        <v>10.834640028354</v>
      </c>
      <c r="J25" s="16">
        <v>1.2295959402383001</v>
      </c>
      <c r="K25" s="16">
        <v>2.6494010837711999</v>
      </c>
    </row>
    <row r="26" spans="1:11" ht="9.75" customHeight="1" x14ac:dyDescent="0.3">
      <c r="A26" s="3" t="s">
        <v>446</v>
      </c>
      <c r="B26" s="58"/>
      <c r="C26" s="5" t="s">
        <v>5</v>
      </c>
      <c r="D26" s="21">
        <v>69.159195384989999</v>
      </c>
      <c r="E26" s="43">
        <v>37.980019540107001</v>
      </c>
      <c r="F26" s="17">
        <v>14.541386866847001</v>
      </c>
      <c r="G26" s="44">
        <v>18.780156784298001</v>
      </c>
      <c r="H26" s="40">
        <v>21.875979839774001</v>
      </c>
      <c r="I26" s="17">
        <v>6.8224569689746</v>
      </c>
      <c r="J26" s="17">
        <v>0</v>
      </c>
      <c r="K26" s="17">
        <v>0</v>
      </c>
    </row>
    <row r="27" spans="1:11" ht="9.75" customHeight="1" x14ac:dyDescent="0.3">
      <c r="A27" s="3" t="s">
        <v>445</v>
      </c>
      <c r="B27" s="58"/>
      <c r="C27" s="5" t="s">
        <v>6</v>
      </c>
      <c r="D27" s="21">
        <v>85.596877156299996</v>
      </c>
      <c r="E27" s="43">
        <v>39.485142790787002</v>
      </c>
      <c r="F27" s="17">
        <v>16.625593533562999</v>
      </c>
      <c r="G27" s="44">
        <v>20.764608378603</v>
      </c>
      <c r="H27" s="17">
        <v>10.1647466534</v>
      </c>
      <c r="I27" s="17">
        <v>9.3604536284304007</v>
      </c>
      <c r="J27" s="17">
        <v>1.2541688989421</v>
      </c>
      <c r="K27" s="17">
        <v>2.3452861162729999</v>
      </c>
    </row>
    <row r="28" spans="1:11" ht="9.75" customHeight="1" x14ac:dyDescent="0.3">
      <c r="A28" s="3" t="s">
        <v>444</v>
      </c>
      <c r="B28" s="58"/>
      <c r="C28" s="5" t="s">
        <v>7</v>
      </c>
      <c r="D28" s="21">
        <v>474.68272416988998</v>
      </c>
      <c r="E28" s="44">
        <v>60.539123633138999</v>
      </c>
      <c r="F28" s="17">
        <v>14.838700861812001</v>
      </c>
      <c r="G28" s="17">
        <v>11.980045981445</v>
      </c>
      <c r="H28" s="17">
        <v>6.8534792646733003</v>
      </c>
      <c r="I28" s="17">
        <v>4.9255158090527003</v>
      </c>
      <c r="J28" s="17">
        <v>0.4402221394668</v>
      </c>
      <c r="K28" s="17">
        <v>0.42291231041125998</v>
      </c>
    </row>
    <row r="29" spans="1:11" ht="9.75" customHeight="1" x14ac:dyDescent="0.3">
      <c r="A29" s="3" t="s">
        <v>443</v>
      </c>
      <c r="B29" s="59"/>
      <c r="C29" s="6" t="s">
        <v>8</v>
      </c>
      <c r="D29" s="22">
        <v>1158.7137344444</v>
      </c>
      <c r="E29" s="18">
        <v>53.977655778699003</v>
      </c>
      <c r="F29" s="18">
        <v>14.271096899332999</v>
      </c>
      <c r="G29" s="18">
        <v>12.256149852544</v>
      </c>
      <c r="H29" s="18">
        <v>8.2445091848433005</v>
      </c>
      <c r="I29" s="18">
        <v>5.9951039146911</v>
      </c>
      <c r="J29" s="18">
        <v>1.9659917228557999</v>
      </c>
      <c r="K29" s="18">
        <v>3.2894926470338</v>
      </c>
    </row>
    <row r="30" spans="1:11" ht="9.75" customHeight="1" x14ac:dyDescent="0.3">
      <c r="B30" s="9"/>
      <c r="C30" s="10" t="s">
        <v>10</v>
      </c>
      <c r="D30" s="7"/>
      <c r="E30" s="8" t="s">
        <v>9</v>
      </c>
    </row>
    <row r="31" spans="1:11" ht="9.75" customHeight="1" x14ac:dyDescent="0.3">
      <c r="B31" s="12"/>
      <c r="C31" s="8" t="s">
        <v>10</v>
      </c>
      <c r="D31" s="11"/>
      <c r="E31" s="8" t="s">
        <v>11</v>
      </c>
    </row>
    <row r="32" spans="1:11"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K32"/>
  <sheetViews>
    <sheetView showGridLines="0" topLeftCell="E4" workbookViewId="0">
      <selection activeCell="F23" sqref="F23:K23"/>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208.5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279</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11" ht="52.5" customHeight="1" x14ac:dyDescent="0.3">
      <c r="B17" s="58"/>
      <c r="C17" s="28" t="s">
        <v>6</v>
      </c>
      <c r="D17" s="35">
        <v>85.596877156299996</v>
      </c>
      <c r="E17" s="31"/>
    </row>
    <row r="18" spans="1:11" ht="52.5" customHeight="1" x14ac:dyDescent="0.3">
      <c r="B18" s="58"/>
      <c r="C18" s="28" t="s">
        <v>7</v>
      </c>
      <c r="D18" s="35">
        <v>474.68272416988998</v>
      </c>
      <c r="E18" s="31"/>
    </row>
    <row r="19" spans="1:11" ht="52.5" customHeight="1" x14ac:dyDescent="0.3">
      <c r="B19" s="59"/>
      <c r="C19" s="29" t="s">
        <v>8</v>
      </c>
      <c r="D19" s="36">
        <v>1158.7137344444</v>
      </c>
      <c r="E19" s="32"/>
    </row>
    <row r="20" spans="1:11" ht="9" customHeight="1" x14ac:dyDescent="0.3"/>
    <row r="21" spans="1:11" ht="9" customHeight="1" x14ac:dyDescent="0.3"/>
    <row r="22" spans="1:11" ht="9.75" customHeight="1" x14ac:dyDescent="0.3">
      <c r="E22" s="3">
        <v>1</v>
      </c>
      <c r="F22" s="3">
        <v>1</v>
      </c>
      <c r="G22" s="3">
        <v>1</v>
      </c>
      <c r="H22" s="3">
        <v>1</v>
      </c>
      <c r="I22" s="3">
        <v>1</v>
      </c>
      <c r="J22" s="3">
        <v>1</v>
      </c>
      <c r="K22" s="3">
        <v>1</v>
      </c>
    </row>
    <row r="23" spans="1:11" ht="90" customHeight="1" x14ac:dyDescent="0.3">
      <c r="D23" s="19" t="s">
        <v>13</v>
      </c>
      <c r="E23" s="38" t="s">
        <v>278</v>
      </c>
      <c r="F23" s="38" t="s">
        <v>615</v>
      </c>
      <c r="G23" s="38" t="s">
        <v>616</v>
      </c>
      <c r="H23" s="38" t="s">
        <v>617</v>
      </c>
      <c r="I23" s="38" t="s">
        <v>618</v>
      </c>
      <c r="J23" s="38" t="s">
        <v>619</v>
      </c>
      <c r="K23" s="38" t="s">
        <v>620</v>
      </c>
    </row>
    <row r="24" spans="1:11" ht="9.75" customHeight="1" x14ac:dyDescent="0.3">
      <c r="A24" s="2" t="s">
        <v>448</v>
      </c>
      <c r="B24" s="55" t="s">
        <v>2</v>
      </c>
      <c r="C24" s="56"/>
      <c r="D24" s="23">
        <v>2147.9999999974998</v>
      </c>
      <c r="E24" s="24">
        <v>2.4052415822170001</v>
      </c>
      <c r="F24" s="24">
        <v>50.902651022638999</v>
      </c>
      <c r="G24" s="24">
        <v>15.50449601215</v>
      </c>
      <c r="H24" s="24">
        <v>13.476995304891</v>
      </c>
      <c r="I24" s="24">
        <v>9.5665970301858998</v>
      </c>
      <c r="J24" s="24">
        <v>6.7302353498478</v>
      </c>
      <c r="K24" s="24">
        <v>1.4137836980687</v>
      </c>
    </row>
    <row r="25" spans="1:11" ht="9.75" customHeight="1" x14ac:dyDescent="0.3">
      <c r="A25" s="3" t="s">
        <v>447</v>
      </c>
      <c r="B25" s="57" t="s">
        <v>3</v>
      </c>
      <c r="C25" s="4" t="s">
        <v>4</v>
      </c>
      <c r="D25" s="20">
        <v>359.84746884188002</v>
      </c>
      <c r="E25" s="16">
        <v>2.6494010837711999</v>
      </c>
      <c r="F25" s="47">
        <v>33.488896551906002</v>
      </c>
      <c r="G25" s="16">
        <v>20.272747849613001</v>
      </c>
      <c r="H25" s="16">
        <v>16.630073129147</v>
      </c>
      <c r="I25" s="39">
        <v>14.89464541697</v>
      </c>
      <c r="J25" s="16">
        <v>10.834640028354</v>
      </c>
      <c r="K25" s="16">
        <v>1.2295959402383001</v>
      </c>
    </row>
    <row r="26" spans="1:11" ht="9.75" customHeight="1" x14ac:dyDescent="0.3">
      <c r="A26" s="3" t="s">
        <v>446</v>
      </c>
      <c r="B26" s="58"/>
      <c r="C26" s="5" t="s">
        <v>5</v>
      </c>
      <c r="D26" s="21">
        <v>69.159195384989999</v>
      </c>
      <c r="E26" s="17">
        <v>0</v>
      </c>
      <c r="F26" s="43">
        <v>37.980019540107001</v>
      </c>
      <c r="G26" s="17">
        <v>14.541386866847001</v>
      </c>
      <c r="H26" s="44">
        <v>18.780156784298001</v>
      </c>
      <c r="I26" s="40">
        <v>21.875979839774001</v>
      </c>
      <c r="J26" s="17">
        <v>6.8224569689746</v>
      </c>
      <c r="K26" s="17">
        <v>0</v>
      </c>
    </row>
    <row r="27" spans="1:11" ht="9.75" customHeight="1" x14ac:dyDescent="0.3">
      <c r="A27" s="3" t="s">
        <v>445</v>
      </c>
      <c r="B27" s="58"/>
      <c r="C27" s="5" t="s">
        <v>6</v>
      </c>
      <c r="D27" s="21">
        <v>85.596877156299996</v>
      </c>
      <c r="E27" s="17">
        <v>2.3452861162729999</v>
      </c>
      <c r="F27" s="43">
        <v>39.485142790787002</v>
      </c>
      <c r="G27" s="17">
        <v>16.625593533562999</v>
      </c>
      <c r="H27" s="44">
        <v>20.764608378603</v>
      </c>
      <c r="I27" s="17">
        <v>10.1647466534</v>
      </c>
      <c r="J27" s="17">
        <v>9.3604536284304007</v>
      </c>
      <c r="K27" s="17">
        <v>1.2541688989421</v>
      </c>
    </row>
    <row r="28" spans="1:11" ht="9.75" customHeight="1" x14ac:dyDescent="0.3">
      <c r="A28" s="3" t="s">
        <v>444</v>
      </c>
      <c r="B28" s="58"/>
      <c r="C28" s="5" t="s">
        <v>7</v>
      </c>
      <c r="D28" s="21">
        <v>474.68272416988998</v>
      </c>
      <c r="E28" s="17">
        <v>0.42291231041125998</v>
      </c>
      <c r="F28" s="44">
        <v>60.539123633138999</v>
      </c>
      <c r="G28" s="17">
        <v>14.838700861812001</v>
      </c>
      <c r="H28" s="17">
        <v>11.980045981445</v>
      </c>
      <c r="I28" s="17">
        <v>6.8534792646733003</v>
      </c>
      <c r="J28" s="17">
        <v>4.9255158090527003</v>
      </c>
      <c r="K28" s="17">
        <v>0.4402221394668</v>
      </c>
    </row>
    <row r="29" spans="1:11" ht="9.75" customHeight="1" x14ac:dyDescent="0.3">
      <c r="A29" s="3" t="s">
        <v>443</v>
      </c>
      <c r="B29" s="59"/>
      <c r="C29" s="6" t="s">
        <v>8</v>
      </c>
      <c r="D29" s="22">
        <v>1158.7137344444</v>
      </c>
      <c r="E29" s="18">
        <v>3.2894926470338</v>
      </c>
      <c r="F29" s="18">
        <v>53.977655778699003</v>
      </c>
      <c r="G29" s="18">
        <v>14.271096899332999</v>
      </c>
      <c r="H29" s="18">
        <v>12.256149852544</v>
      </c>
      <c r="I29" s="18">
        <v>8.2445091848433005</v>
      </c>
      <c r="J29" s="18">
        <v>5.9951039146911</v>
      </c>
      <c r="K29" s="18">
        <v>1.9659917228557999</v>
      </c>
    </row>
    <row r="30" spans="1:11" ht="9.75" customHeight="1" x14ac:dyDescent="0.3">
      <c r="B30" s="9"/>
      <c r="C30" s="10" t="s">
        <v>10</v>
      </c>
      <c r="D30" s="7"/>
      <c r="E30" s="8" t="s">
        <v>9</v>
      </c>
    </row>
    <row r="31" spans="1:11" ht="9.75" customHeight="1" x14ac:dyDescent="0.3">
      <c r="B31" s="12"/>
      <c r="C31" s="8" t="s">
        <v>10</v>
      </c>
      <c r="D31" s="11"/>
      <c r="E31" s="8" t="s">
        <v>11</v>
      </c>
    </row>
    <row r="32" spans="1:11"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8"/>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17" width="8.09765625" customWidth="1"/>
    <col min="18" max="19" width="1.69921875" customWidth="1"/>
  </cols>
  <sheetData>
    <row r="1" spans="1:18" ht="30" customHeight="1" x14ac:dyDescent="0.55000000000000004">
      <c r="A1" s="1"/>
    </row>
    <row r="2" spans="1:18" ht="3.75" customHeight="1" x14ac:dyDescent="0.3">
      <c r="A2" s="14"/>
      <c r="B2" s="14"/>
      <c r="C2" s="14"/>
      <c r="D2" s="14"/>
      <c r="E2" s="14"/>
      <c r="F2" s="14"/>
      <c r="G2" s="14"/>
      <c r="H2" s="14"/>
      <c r="I2" s="14"/>
      <c r="J2" s="14"/>
      <c r="K2" s="14"/>
      <c r="L2" s="14"/>
      <c r="M2" s="14"/>
      <c r="N2" s="14"/>
      <c r="O2" s="14"/>
      <c r="P2" s="14"/>
      <c r="Q2" s="14"/>
      <c r="R2" s="14"/>
    </row>
    <row r="3" spans="1:18" ht="3.75" customHeight="1" x14ac:dyDescent="0.3"/>
    <row r="4" spans="1:18" ht="24" customHeight="1" x14ac:dyDescent="0.3">
      <c r="B4" s="60" t="s">
        <v>70</v>
      </c>
      <c r="C4" s="61"/>
      <c r="D4" s="61"/>
      <c r="E4" s="61"/>
      <c r="F4" s="61"/>
      <c r="G4" s="61"/>
      <c r="H4" s="61"/>
      <c r="I4" s="61"/>
      <c r="J4" s="61"/>
      <c r="K4" s="61"/>
      <c r="L4" s="61"/>
      <c r="M4" s="61"/>
      <c r="N4" s="61"/>
      <c r="O4" s="61"/>
      <c r="P4" s="61"/>
      <c r="Q4" s="61"/>
    </row>
    <row r="5" spans="1:18" ht="12" customHeight="1" x14ac:dyDescent="0.3">
      <c r="B5" s="60" t="s">
        <v>1</v>
      </c>
      <c r="C5" s="61"/>
      <c r="D5" s="61"/>
      <c r="E5" s="61"/>
      <c r="F5" s="61"/>
      <c r="G5" s="61"/>
      <c r="H5" s="61"/>
      <c r="I5" s="61"/>
      <c r="J5" s="61"/>
      <c r="K5" s="61"/>
      <c r="L5" s="61"/>
      <c r="M5" s="61"/>
      <c r="N5" s="61"/>
      <c r="O5" s="61"/>
      <c r="P5" s="61"/>
      <c r="Q5" s="61"/>
    </row>
    <row r="12" spans="1:18" ht="10.5" customHeight="1" x14ac:dyDescent="0.3"/>
    <row r="13" spans="1:18" ht="10.5" customHeight="1" x14ac:dyDescent="0.3"/>
    <row r="14" spans="1:18" ht="10.5" customHeight="1" x14ac:dyDescent="0.3"/>
    <row r="15" spans="1:18" ht="10.5" customHeight="1" x14ac:dyDescent="0.3"/>
    <row r="16" spans="1:18" ht="10.5" customHeight="1" x14ac:dyDescent="0.3"/>
    <row r="17" spans="1:17" ht="10.5" customHeight="1" x14ac:dyDescent="0.3"/>
    <row r="18" spans="1:17" ht="10.5" customHeight="1" x14ac:dyDescent="0.3"/>
    <row r="19" spans="1:17" ht="90" customHeight="1" x14ac:dyDescent="0.3">
      <c r="D19" s="19" t="s">
        <v>13</v>
      </c>
      <c r="E19" s="15" t="s">
        <v>71</v>
      </c>
      <c r="F19" s="15" t="s">
        <v>72</v>
      </c>
      <c r="G19" s="15" t="s">
        <v>73</v>
      </c>
      <c r="H19" s="15" t="s">
        <v>74</v>
      </c>
      <c r="I19" s="15" t="s">
        <v>75</v>
      </c>
      <c r="J19" s="15" t="s">
        <v>76</v>
      </c>
      <c r="K19" s="15" t="s">
        <v>77</v>
      </c>
      <c r="L19" s="15" t="s">
        <v>78</v>
      </c>
      <c r="M19" s="15" t="s">
        <v>79</v>
      </c>
      <c r="N19" s="15" t="s">
        <v>80</v>
      </c>
      <c r="O19" s="15" t="s">
        <v>81</v>
      </c>
      <c r="P19" s="15" t="s">
        <v>82</v>
      </c>
      <c r="Q19" s="15" t="s">
        <v>23</v>
      </c>
    </row>
    <row r="20" spans="1:17" ht="9.75" customHeight="1" x14ac:dyDescent="0.3">
      <c r="A20" s="2" t="s">
        <v>448</v>
      </c>
      <c r="B20" s="55" t="s">
        <v>2</v>
      </c>
      <c r="C20" s="56"/>
      <c r="D20" s="23">
        <v>2147.9999999974998</v>
      </c>
      <c r="E20" s="24">
        <v>15.964788386002001</v>
      </c>
      <c r="F20" s="24">
        <v>8.3953535671705009</v>
      </c>
      <c r="G20" s="24">
        <v>5.6146275189218997</v>
      </c>
      <c r="H20" s="24">
        <v>11.974556730599</v>
      </c>
      <c r="I20" s="24">
        <v>18.750794621093998</v>
      </c>
      <c r="J20" s="24">
        <v>12.508224982966</v>
      </c>
      <c r="K20" s="24">
        <v>7.2303849297282996</v>
      </c>
      <c r="L20" s="24">
        <v>5.2716727635075999</v>
      </c>
      <c r="M20" s="24">
        <v>2.6725438239188999</v>
      </c>
      <c r="N20" s="24">
        <v>0.87929038005597004</v>
      </c>
      <c r="O20" s="24">
        <v>1.1649486672211</v>
      </c>
      <c r="P20" s="24">
        <v>0.41600377536083</v>
      </c>
      <c r="Q20" s="24">
        <v>9.1568098534539999</v>
      </c>
    </row>
    <row r="21" spans="1:17" ht="9.75" customHeight="1" x14ac:dyDescent="0.3">
      <c r="A21" s="3" t="s">
        <v>447</v>
      </c>
      <c r="B21" s="57" t="s">
        <v>3</v>
      </c>
      <c r="C21" s="4" t="s">
        <v>4</v>
      </c>
      <c r="D21" s="20">
        <v>359.84746884188002</v>
      </c>
      <c r="E21" s="16">
        <v>14.132167085473</v>
      </c>
      <c r="F21" s="16">
        <v>5.6124861390909002</v>
      </c>
      <c r="G21" s="39">
        <v>12.664492850921</v>
      </c>
      <c r="H21" s="39">
        <v>21.812546482047999</v>
      </c>
      <c r="I21" s="42">
        <v>8.9466643113463995</v>
      </c>
      <c r="J21" s="16">
        <v>9.3166308152138999</v>
      </c>
      <c r="K21" s="16">
        <v>9.3859271481109001</v>
      </c>
      <c r="L21" s="39">
        <v>10.991467030062999</v>
      </c>
      <c r="M21" s="16">
        <v>0.85620196178838004</v>
      </c>
      <c r="N21" s="16">
        <v>0.25954393042024998</v>
      </c>
      <c r="O21" s="16">
        <v>0.25954393042024998</v>
      </c>
      <c r="P21" s="16">
        <v>0.5223065274459</v>
      </c>
      <c r="Q21" s="16">
        <v>5.2400217876579003</v>
      </c>
    </row>
    <row r="22" spans="1:17" ht="9.75" customHeight="1" x14ac:dyDescent="0.3">
      <c r="A22" s="3" t="s">
        <v>446</v>
      </c>
      <c r="B22" s="58"/>
      <c r="C22" s="5" t="s">
        <v>5</v>
      </c>
      <c r="D22" s="21">
        <v>69.159195384989999</v>
      </c>
      <c r="E22" s="17">
        <v>14.291904915576</v>
      </c>
      <c r="F22" s="41">
        <v>2.9187504938036</v>
      </c>
      <c r="G22" s="17">
        <v>5.8756154603584996</v>
      </c>
      <c r="H22" s="40">
        <v>24.497918351197001</v>
      </c>
      <c r="I22" s="17">
        <v>21.609650712236999</v>
      </c>
      <c r="J22" s="41">
        <v>5.9944236212293003</v>
      </c>
      <c r="K22" s="17">
        <v>8.6627534872684002</v>
      </c>
      <c r="L22" s="17">
        <v>2.7169448671865002</v>
      </c>
      <c r="M22" s="17">
        <v>0</v>
      </c>
      <c r="N22" s="17">
        <v>2.8197136845712998</v>
      </c>
      <c r="O22" s="17">
        <v>1.7410289780660999</v>
      </c>
      <c r="P22" s="17">
        <v>0</v>
      </c>
      <c r="Q22" s="17">
        <v>8.8712954285057997</v>
      </c>
    </row>
    <row r="23" spans="1:17" ht="9.75" customHeight="1" x14ac:dyDescent="0.3">
      <c r="A23" s="3" t="s">
        <v>445</v>
      </c>
      <c r="B23" s="58"/>
      <c r="C23" s="5" t="s">
        <v>6</v>
      </c>
      <c r="D23" s="21">
        <v>85.596877156299996</v>
      </c>
      <c r="E23" s="17">
        <v>12.892663256766999</v>
      </c>
      <c r="F23" s="17">
        <v>5.6753513144754004</v>
      </c>
      <c r="G23" s="17">
        <v>7.9710128415565</v>
      </c>
      <c r="H23" s="17">
        <v>11.995563303017001</v>
      </c>
      <c r="I23" s="40">
        <v>28.794773136459</v>
      </c>
      <c r="J23" s="44">
        <v>19.797203892656999</v>
      </c>
      <c r="K23" s="17">
        <v>2.2389479808715</v>
      </c>
      <c r="L23" s="17">
        <v>2.3349406979422</v>
      </c>
      <c r="M23" s="17">
        <v>0</v>
      </c>
      <c r="N23" s="17">
        <v>0</v>
      </c>
      <c r="O23" s="17">
        <v>1.406688739884</v>
      </c>
      <c r="P23" s="17">
        <v>0</v>
      </c>
      <c r="Q23" s="17">
        <v>6.8928548363702999</v>
      </c>
    </row>
    <row r="24" spans="1:17" ht="9.75" customHeight="1" x14ac:dyDescent="0.3">
      <c r="A24" s="3" t="s">
        <v>444</v>
      </c>
      <c r="B24" s="58"/>
      <c r="C24" s="5" t="s">
        <v>7</v>
      </c>
      <c r="D24" s="21">
        <v>474.68272416988998</v>
      </c>
      <c r="E24" s="17">
        <v>15.220647811194</v>
      </c>
      <c r="F24" s="17">
        <v>11.372722399880001</v>
      </c>
      <c r="G24" s="17">
        <v>1.2166935387547</v>
      </c>
      <c r="H24" s="41">
        <v>4.9447131112021001</v>
      </c>
      <c r="I24" s="44">
        <v>27.713335899202999</v>
      </c>
      <c r="J24" s="17">
        <v>11.446075976608</v>
      </c>
      <c r="K24" s="17">
        <v>5.3445795445717996</v>
      </c>
      <c r="L24" s="17">
        <v>2.8553610622890999</v>
      </c>
      <c r="M24" s="17">
        <v>3.8873920772321</v>
      </c>
      <c r="N24" s="17">
        <v>1.2724552498582999</v>
      </c>
      <c r="O24" s="17">
        <v>2.0953861916533998</v>
      </c>
      <c r="P24" s="17">
        <v>0.62802867214797997</v>
      </c>
      <c r="Q24" s="17">
        <v>12.002608465405</v>
      </c>
    </row>
    <row r="25" spans="1:17" ht="9.75" customHeight="1" x14ac:dyDescent="0.3">
      <c r="A25" s="3" t="s">
        <v>443</v>
      </c>
      <c r="B25" s="59"/>
      <c r="C25" s="6" t="s">
        <v>8</v>
      </c>
      <c r="D25" s="22">
        <v>1158.7137344444</v>
      </c>
      <c r="E25" s="18">
        <v>17.165563316237002</v>
      </c>
      <c r="F25" s="18">
        <v>8.5676855301892996</v>
      </c>
      <c r="G25" s="18">
        <v>5.0372615707042003</v>
      </c>
      <c r="H25" s="18">
        <v>11.050140225330001</v>
      </c>
      <c r="I25" s="18">
        <v>17.211310482502999</v>
      </c>
      <c r="J25" s="18">
        <v>13.784852894955</v>
      </c>
      <c r="K25" s="18">
        <v>7.6167467819406998</v>
      </c>
      <c r="L25" s="18">
        <v>4.8546465089810997</v>
      </c>
      <c r="M25" s="18">
        <v>3.095884736006</v>
      </c>
      <c r="N25" s="18">
        <v>0.85983088514327</v>
      </c>
      <c r="O25" s="18">
        <v>1.0127208504728</v>
      </c>
      <c r="P25" s="18">
        <v>0.35169261789789003</v>
      </c>
      <c r="Q25" s="18">
        <v>9.3916635996404008</v>
      </c>
    </row>
    <row r="26" spans="1:17" ht="9.75" customHeight="1" x14ac:dyDescent="0.3">
      <c r="B26" s="9"/>
      <c r="C26" s="10" t="s">
        <v>10</v>
      </c>
      <c r="D26" s="7"/>
      <c r="E26" s="8" t="s">
        <v>9</v>
      </c>
    </row>
    <row r="27" spans="1:17" ht="9.75" customHeight="1" x14ac:dyDescent="0.3">
      <c r="B27" s="12"/>
      <c r="C27" s="8" t="s">
        <v>10</v>
      </c>
      <c r="D27" s="11"/>
      <c r="E27" s="8" t="s">
        <v>11</v>
      </c>
    </row>
    <row r="28" spans="1:17" ht="9.75" customHeight="1" x14ac:dyDescent="0.3">
      <c r="B28" s="13" t="s">
        <v>12</v>
      </c>
    </row>
  </sheetData>
  <mergeCells count="4">
    <mergeCell ref="B20:C20"/>
    <mergeCell ref="B21:B25"/>
    <mergeCell ref="B4:Q4"/>
    <mergeCell ref="B5:Q5"/>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rowBreaks count="1" manualBreakCount="1">
    <brk id="28" max="16383" man="1"/>
  </rowBreaks>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280</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281</v>
      </c>
      <c r="F23" s="38" t="s">
        <v>282</v>
      </c>
      <c r="G23" s="38" t="s">
        <v>283</v>
      </c>
      <c r="H23" s="38" t="s">
        <v>284</v>
      </c>
      <c r="I23" s="38" t="s">
        <v>285</v>
      </c>
    </row>
    <row r="24" spans="1:9" ht="9.75" customHeight="1" x14ac:dyDescent="0.3">
      <c r="A24" s="2" t="s">
        <v>448</v>
      </c>
      <c r="B24" s="55" t="s">
        <v>2</v>
      </c>
      <c r="C24" s="56"/>
      <c r="D24" s="23">
        <v>2147.9999999974998</v>
      </c>
      <c r="E24" s="24">
        <v>33.788379426801001</v>
      </c>
      <c r="F24" s="24">
        <v>23.148506600307002</v>
      </c>
      <c r="G24" s="24">
        <v>31.285439304562999</v>
      </c>
      <c r="H24" s="24">
        <v>8.0306595981732993</v>
      </c>
      <c r="I24" s="24">
        <v>3.7470150701565998</v>
      </c>
    </row>
    <row r="25" spans="1:9" ht="9.75" customHeight="1" x14ac:dyDescent="0.3">
      <c r="A25" s="3" t="s">
        <v>447</v>
      </c>
      <c r="B25" s="57" t="s">
        <v>3</v>
      </c>
      <c r="C25" s="4" t="s">
        <v>4</v>
      </c>
      <c r="D25" s="20">
        <v>359.84746884188002</v>
      </c>
      <c r="E25" s="16">
        <v>32.279964298698999</v>
      </c>
      <c r="F25" s="16">
        <v>26.416887811616</v>
      </c>
      <c r="G25" s="16">
        <v>29.115763103799001</v>
      </c>
      <c r="H25" s="16">
        <v>8.7128066163379998</v>
      </c>
      <c r="I25" s="16">
        <v>3.4745781695477</v>
      </c>
    </row>
    <row r="26" spans="1:9" ht="9.75" customHeight="1" x14ac:dyDescent="0.3">
      <c r="A26" s="3" t="s">
        <v>446</v>
      </c>
      <c r="B26" s="58"/>
      <c r="C26" s="5" t="s">
        <v>5</v>
      </c>
      <c r="D26" s="21">
        <v>69.159195384989999</v>
      </c>
      <c r="E26" s="41">
        <v>27.627031205927999</v>
      </c>
      <c r="F26" s="17">
        <v>27.015404742598999</v>
      </c>
      <c r="G26" s="40">
        <v>42.516272208324999</v>
      </c>
      <c r="H26" s="41">
        <v>2.8412918431473</v>
      </c>
      <c r="I26" s="17">
        <v>0</v>
      </c>
    </row>
    <row r="27" spans="1:9" ht="9.75" customHeight="1" x14ac:dyDescent="0.3">
      <c r="A27" s="3" t="s">
        <v>445</v>
      </c>
      <c r="B27" s="58"/>
      <c r="C27" s="5" t="s">
        <v>6</v>
      </c>
      <c r="D27" s="21">
        <v>85.596877156299996</v>
      </c>
      <c r="E27" s="40">
        <v>45.011160052611999</v>
      </c>
      <c r="F27" s="41">
        <v>17.592949238757999</v>
      </c>
      <c r="G27" s="43">
        <v>21.135679709150001</v>
      </c>
      <c r="H27" s="17">
        <v>11.725601491527</v>
      </c>
      <c r="I27" s="17">
        <v>4.5346095079525002</v>
      </c>
    </row>
    <row r="28" spans="1:9" ht="9.75" customHeight="1" x14ac:dyDescent="0.3">
      <c r="A28" s="3" t="s">
        <v>444</v>
      </c>
      <c r="B28" s="58"/>
      <c r="C28" s="5" t="s">
        <v>7</v>
      </c>
      <c r="D28" s="21">
        <v>474.68272416988998</v>
      </c>
      <c r="E28" s="17">
        <v>37.195234415237998</v>
      </c>
      <c r="F28" s="17">
        <v>23.077252381006002</v>
      </c>
      <c r="G28" s="17">
        <v>28.682374032176</v>
      </c>
      <c r="H28" s="17">
        <v>7.9061718732674997</v>
      </c>
      <c r="I28" s="17">
        <v>3.1389672983121</v>
      </c>
    </row>
    <row r="29" spans="1:9" ht="9.75" customHeight="1" x14ac:dyDescent="0.3">
      <c r="A29" s="3" t="s">
        <v>443</v>
      </c>
      <c r="B29" s="59"/>
      <c r="C29" s="6" t="s">
        <v>8</v>
      </c>
      <c r="D29" s="22">
        <v>1158.7137344444</v>
      </c>
      <c r="E29" s="18">
        <v>32.399859655036003</v>
      </c>
      <c r="F29" s="18">
        <v>22.342277473517999</v>
      </c>
      <c r="G29" s="18">
        <v>33.105090612033997</v>
      </c>
      <c r="H29" s="18">
        <v>7.9065912540622998</v>
      </c>
      <c r="I29" s="18">
        <v>4.2461810053490998</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J32"/>
  <sheetViews>
    <sheetView showGridLines="0" topLeftCell="C16" workbookViewId="0">
      <selection activeCell="E23" sqref="E23:J23"/>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64.398437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286</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10" ht="52.5" customHeight="1" x14ac:dyDescent="0.3">
      <c r="B17" s="58"/>
      <c r="C17" s="28" t="s">
        <v>6</v>
      </c>
      <c r="D17" s="35">
        <v>85.596877156299996</v>
      </c>
      <c r="E17" s="31"/>
    </row>
    <row r="18" spans="1:10" ht="52.5" customHeight="1" x14ac:dyDescent="0.3">
      <c r="B18" s="58"/>
      <c r="C18" s="28" t="s">
        <v>7</v>
      </c>
      <c r="D18" s="35">
        <v>474.68272416988998</v>
      </c>
      <c r="E18" s="31"/>
    </row>
    <row r="19" spans="1:10" ht="52.5" customHeight="1" x14ac:dyDescent="0.3">
      <c r="B19" s="59"/>
      <c r="C19" s="29" t="s">
        <v>8</v>
      </c>
      <c r="D19" s="36">
        <v>1158.7137344444</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611</v>
      </c>
      <c r="F23" s="38" t="s">
        <v>612</v>
      </c>
      <c r="G23" s="38" t="s">
        <v>613</v>
      </c>
      <c r="H23" s="38" t="s">
        <v>614</v>
      </c>
      <c r="I23" s="38" t="s">
        <v>621</v>
      </c>
      <c r="J23" s="38" t="s">
        <v>39</v>
      </c>
    </row>
    <row r="24" spans="1:10" ht="9.75" customHeight="1" x14ac:dyDescent="0.3">
      <c r="A24" s="2" t="s">
        <v>448</v>
      </c>
      <c r="B24" s="55" t="s">
        <v>2</v>
      </c>
      <c r="C24" s="56"/>
      <c r="D24" s="23">
        <v>2147.9999999974998</v>
      </c>
      <c r="E24" s="24">
        <v>24.692059687031001</v>
      </c>
      <c r="F24" s="24">
        <v>19.163918488002999</v>
      </c>
      <c r="G24" s="24">
        <v>40.934115345431998</v>
      </c>
      <c r="H24" s="24">
        <v>4.7359011439692997</v>
      </c>
      <c r="I24" s="24">
        <v>0.23525594720139001</v>
      </c>
      <c r="J24" s="24">
        <v>10.238749388363001</v>
      </c>
    </row>
    <row r="25" spans="1:10" ht="9.75" customHeight="1" x14ac:dyDescent="0.3">
      <c r="A25" s="3" t="s">
        <v>447</v>
      </c>
      <c r="B25" s="57" t="s">
        <v>3</v>
      </c>
      <c r="C25" s="4" t="s">
        <v>4</v>
      </c>
      <c r="D25" s="20">
        <v>359.84746884188002</v>
      </c>
      <c r="E25" s="16">
        <v>19.852031564773998</v>
      </c>
      <c r="F25" s="16">
        <v>21.190662299202</v>
      </c>
      <c r="G25" s="16">
        <v>45.448656860108002</v>
      </c>
      <c r="H25" s="16">
        <v>4.6722676960519998</v>
      </c>
      <c r="I25" s="16">
        <v>0.59665803136813</v>
      </c>
      <c r="J25" s="16">
        <v>8.2397235484957001</v>
      </c>
    </row>
    <row r="26" spans="1:10" ht="9.75" customHeight="1" x14ac:dyDescent="0.3">
      <c r="A26" s="3" t="s">
        <v>446</v>
      </c>
      <c r="B26" s="58"/>
      <c r="C26" s="5" t="s">
        <v>5</v>
      </c>
      <c r="D26" s="21">
        <v>69.159195384989999</v>
      </c>
      <c r="E26" s="43">
        <v>14.379639507066999</v>
      </c>
      <c r="F26" s="17">
        <v>20.514218716748001</v>
      </c>
      <c r="G26" s="40">
        <v>53.284717695744</v>
      </c>
      <c r="H26" s="17">
        <v>4.5251626985081996</v>
      </c>
      <c r="I26" s="17">
        <v>0</v>
      </c>
      <c r="J26" s="17">
        <v>7.2962613819320996</v>
      </c>
    </row>
    <row r="27" spans="1:10" ht="9.75" customHeight="1" x14ac:dyDescent="0.3">
      <c r="A27" s="3" t="s">
        <v>445</v>
      </c>
      <c r="B27" s="58"/>
      <c r="C27" s="5" t="s">
        <v>6</v>
      </c>
      <c r="D27" s="21">
        <v>85.596877156299996</v>
      </c>
      <c r="E27" s="41">
        <v>15.175349609415001</v>
      </c>
      <c r="F27" s="41">
        <v>11.27329824608</v>
      </c>
      <c r="G27" s="40">
        <v>58.523278826117</v>
      </c>
      <c r="H27" s="17">
        <v>5.9240502948264</v>
      </c>
      <c r="I27" s="17">
        <v>1.1871099344016001</v>
      </c>
      <c r="J27" s="17">
        <v>7.9169130891607997</v>
      </c>
    </row>
    <row r="28" spans="1:10" ht="9.75" customHeight="1" x14ac:dyDescent="0.3">
      <c r="A28" s="3" t="s">
        <v>444</v>
      </c>
      <c r="B28" s="58"/>
      <c r="C28" s="5" t="s">
        <v>7</v>
      </c>
      <c r="D28" s="21">
        <v>474.68272416988998</v>
      </c>
      <c r="E28" s="17">
        <v>28.277005163750001</v>
      </c>
      <c r="F28" s="17">
        <v>22.001551323710999</v>
      </c>
      <c r="G28" s="17">
        <v>39.239690900682</v>
      </c>
      <c r="H28" s="17">
        <v>3.7011856831115999</v>
      </c>
      <c r="I28" s="17">
        <v>0.19909191907134999</v>
      </c>
      <c r="J28" s="17">
        <v>6.5814750096737997</v>
      </c>
    </row>
    <row r="29" spans="1:10" ht="9.75" customHeight="1" x14ac:dyDescent="0.3">
      <c r="A29" s="3" t="s">
        <v>443</v>
      </c>
      <c r="B29" s="59"/>
      <c r="C29" s="6" t="s">
        <v>8</v>
      </c>
      <c r="D29" s="22">
        <v>1158.7137344444</v>
      </c>
      <c r="E29" s="18">
        <v>26.045076815411999</v>
      </c>
      <c r="F29" s="18">
        <v>17.874327196821</v>
      </c>
      <c r="G29" s="18">
        <v>38.189720920839001</v>
      </c>
      <c r="H29" s="18">
        <v>5.1043549911893997</v>
      </c>
      <c r="I29" s="18">
        <v>8.1560692426170006E-2</v>
      </c>
      <c r="J29" s="18">
        <v>12.704959383313</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I32"/>
  <sheetViews>
    <sheetView showGridLines="0" topLeftCell="A13" workbookViewId="0">
      <selection activeCell="I13" sqref="I13"/>
    </sheetView>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287</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1928.0716631357</v>
      </c>
      <c r="E14" s="26"/>
    </row>
    <row r="15" spans="1:6" ht="52.5" customHeight="1" x14ac:dyDescent="0.3">
      <c r="B15" s="64" t="s">
        <v>3</v>
      </c>
      <c r="C15" s="27" t="s">
        <v>4</v>
      </c>
      <c r="D15" s="34">
        <v>330.19703221305002</v>
      </c>
      <c r="E15" s="30"/>
    </row>
    <row r="16" spans="1:6" ht="52.5" customHeight="1" x14ac:dyDescent="0.3">
      <c r="B16" s="58"/>
      <c r="C16" s="28" t="s">
        <v>5</v>
      </c>
      <c r="D16" s="35">
        <v>64.113159720059997</v>
      </c>
      <c r="E16" s="31"/>
    </row>
    <row r="17" spans="1:9" ht="52.5" customHeight="1" x14ac:dyDescent="0.3">
      <c r="B17" s="58"/>
      <c r="C17" s="28" t="s">
        <v>6</v>
      </c>
      <c r="D17" s="35">
        <v>78.820246784800005</v>
      </c>
      <c r="E17" s="31"/>
    </row>
    <row r="18" spans="1:9" ht="52.5" customHeight="1" x14ac:dyDescent="0.3">
      <c r="B18" s="58"/>
      <c r="C18" s="28" t="s">
        <v>7</v>
      </c>
      <c r="D18" s="35">
        <v>443.44159930340999</v>
      </c>
      <c r="E18" s="31"/>
    </row>
    <row r="19" spans="1:9" ht="52.5" customHeight="1" x14ac:dyDescent="0.3">
      <c r="B19" s="59"/>
      <c r="C19" s="29" t="s">
        <v>8</v>
      </c>
      <c r="D19" s="36">
        <v>1011.4996251144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611</v>
      </c>
      <c r="F23" s="38" t="s">
        <v>612</v>
      </c>
      <c r="G23" s="38" t="s">
        <v>613</v>
      </c>
      <c r="H23" s="38" t="s">
        <v>614</v>
      </c>
      <c r="I23" s="38" t="s">
        <v>621</v>
      </c>
    </row>
    <row r="24" spans="1:9" ht="9.75" customHeight="1" x14ac:dyDescent="0.3">
      <c r="A24" s="2" t="s">
        <v>472</v>
      </c>
      <c r="B24" s="55" t="s">
        <v>2</v>
      </c>
      <c r="C24" s="56"/>
      <c r="D24" s="23">
        <v>1928.0716631357</v>
      </c>
      <c r="E24" s="24">
        <v>27.508595879377999</v>
      </c>
      <c r="F24" s="24">
        <v>21.349879104201001</v>
      </c>
      <c r="G24" s="24">
        <v>45.60332556254</v>
      </c>
      <c r="H24" s="24">
        <v>5.2761086902183001</v>
      </c>
      <c r="I24" s="24">
        <v>0.26209076366287998</v>
      </c>
    </row>
    <row r="25" spans="1:9" ht="9.75" customHeight="1" x14ac:dyDescent="0.3">
      <c r="A25" s="3" t="s">
        <v>471</v>
      </c>
      <c r="B25" s="57" t="s">
        <v>3</v>
      </c>
      <c r="C25" s="4" t="s">
        <v>4</v>
      </c>
      <c r="D25" s="20">
        <v>330.19703221305002</v>
      </c>
      <c r="E25" s="42">
        <v>21.634668434401998</v>
      </c>
      <c r="F25" s="16">
        <v>23.093503113411</v>
      </c>
      <c r="G25" s="16">
        <v>49.529773250113998</v>
      </c>
      <c r="H25" s="16">
        <v>5.0918195506105999</v>
      </c>
      <c r="I25" s="16">
        <v>0.65023565146239004</v>
      </c>
    </row>
    <row r="26" spans="1:9" ht="9.75" customHeight="1" x14ac:dyDescent="0.3">
      <c r="A26" s="3" t="s">
        <v>470</v>
      </c>
      <c r="B26" s="58"/>
      <c r="C26" s="5" t="s">
        <v>5</v>
      </c>
      <c r="D26" s="21">
        <v>64.113159720059997</v>
      </c>
      <c r="E26" s="43">
        <v>15.511391149294001</v>
      </c>
      <c r="F26" s="17">
        <v>22.128793317888999</v>
      </c>
      <c r="G26" s="40">
        <v>57.478499238605004</v>
      </c>
      <c r="H26" s="17">
        <v>4.8813162942129003</v>
      </c>
      <c r="I26" s="17">
        <v>0</v>
      </c>
    </row>
    <row r="27" spans="1:9" ht="9.75" customHeight="1" x14ac:dyDescent="0.3">
      <c r="A27" s="3" t="s">
        <v>449</v>
      </c>
      <c r="B27" s="58"/>
      <c r="C27" s="5" t="s">
        <v>6</v>
      </c>
      <c r="D27" s="21">
        <v>78.820246784800005</v>
      </c>
      <c r="E27" s="43">
        <v>16.480061777368999</v>
      </c>
      <c r="F27" s="41">
        <v>12.242528594849</v>
      </c>
      <c r="G27" s="40">
        <v>63.554862015847</v>
      </c>
      <c r="H27" s="17">
        <v>6.4333750024718999</v>
      </c>
      <c r="I27" s="17">
        <v>1.289172609462</v>
      </c>
    </row>
    <row r="28" spans="1:9" ht="9.75" customHeight="1" x14ac:dyDescent="0.3">
      <c r="A28" s="3" t="s">
        <v>469</v>
      </c>
      <c r="B28" s="58"/>
      <c r="C28" s="5" t="s">
        <v>7</v>
      </c>
      <c r="D28" s="21">
        <v>443.44159930340999</v>
      </c>
      <c r="E28" s="17">
        <v>30.269162531391</v>
      </c>
      <c r="F28" s="17">
        <v>23.551593568824</v>
      </c>
      <c r="G28" s="17">
        <v>42.004185898616001</v>
      </c>
      <c r="H28" s="17">
        <v>3.9619397581954998</v>
      </c>
      <c r="I28" s="17">
        <v>0.21311824297372001</v>
      </c>
    </row>
    <row r="29" spans="1:9" ht="9.75" customHeight="1" x14ac:dyDescent="0.3">
      <c r="A29" s="3" t="s">
        <v>468</v>
      </c>
      <c r="B29" s="59"/>
      <c r="C29" s="6" t="s">
        <v>8</v>
      </c>
      <c r="D29" s="22">
        <v>1011.4996251144</v>
      </c>
      <c r="E29" s="18">
        <v>29.835688982351002</v>
      </c>
      <c r="F29" s="18">
        <v>20.475764797804999</v>
      </c>
      <c r="G29" s="18">
        <v>43.747870040556002</v>
      </c>
      <c r="H29" s="18">
        <v>5.8472451070876001</v>
      </c>
      <c r="I29" s="18">
        <v>9.3431072200660006E-2</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M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288</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13" ht="52.5" customHeight="1" x14ac:dyDescent="0.3">
      <c r="B17" s="58"/>
      <c r="C17" s="28" t="s">
        <v>6</v>
      </c>
      <c r="D17" s="35">
        <v>85.596877156299996</v>
      </c>
      <c r="E17" s="31"/>
    </row>
    <row r="18" spans="1:13" ht="52.5" customHeight="1" x14ac:dyDescent="0.3">
      <c r="B18" s="58"/>
      <c r="C18" s="28" t="s">
        <v>7</v>
      </c>
      <c r="D18" s="35">
        <v>474.68272416988998</v>
      </c>
      <c r="E18" s="31"/>
    </row>
    <row r="19" spans="1:13" ht="52.5" customHeight="1" x14ac:dyDescent="0.3">
      <c r="B19" s="59"/>
      <c r="C19" s="29" t="s">
        <v>8</v>
      </c>
      <c r="D19" s="36">
        <v>1158.7137344444</v>
      </c>
      <c r="E19" s="32"/>
    </row>
    <row r="20" spans="1:13" ht="9" customHeight="1" x14ac:dyDescent="0.3"/>
    <row r="21" spans="1:13" ht="9" customHeight="1" x14ac:dyDescent="0.3"/>
    <row r="22" spans="1:13" ht="9.75" customHeight="1" x14ac:dyDescent="0.3">
      <c r="E22" s="3">
        <v>1</v>
      </c>
      <c r="F22" s="3">
        <v>1</v>
      </c>
      <c r="G22" s="3">
        <v>1</v>
      </c>
      <c r="H22" s="3">
        <v>1</v>
      </c>
      <c r="I22" s="3">
        <v>1</v>
      </c>
      <c r="J22" s="3">
        <v>1</v>
      </c>
      <c r="K22" s="3">
        <v>1</v>
      </c>
      <c r="L22" s="3">
        <v>1</v>
      </c>
      <c r="M22" s="3">
        <v>1</v>
      </c>
    </row>
    <row r="23" spans="1:13" ht="90" customHeight="1" x14ac:dyDescent="0.3">
      <c r="D23" s="19" t="s">
        <v>13</v>
      </c>
      <c r="E23" s="38" t="s">
        <v>289</v>
      </c>
      <c r="F23" s="38" t="s">
        <v>290</v>
      </c>
      <c r="G23" s="38" t="s">
        <v>291</v>
      </c>
      <c r="H23" s="38" t="s">
        <v>292</v>
      </c>
      <c r="I23" s="38" t="s">
        <v>293</v>
      </c>
      <c r="J23" s="38" t="s">
        <v>294</v>
      </c>
      <c r="K23" s="38" t="s">
        <v>295</v>
      </c>
      <c r="L23" s="38" t="s">
        <v>296</v>
      </c>
      <c r="M23" s="38" t="s">
        <v>297</v>
      </c>
    </row>
    <row r="24" spans="1:13" ht="9.75" customHeight="1" x14ac:dyDescent="0.3">
      <c r="A24" s="2" t="s">
        <v>448</v>
      </c>
      <c r="B24" s="55" t="s">
        <v>2</v>
      </c>
      <c r="C24" s="56"/>
      <c r="D24" s="23">
        <v>2147.9999999974998</v>
      </c>
      <c r="E24" s="24">
        <v>10.169855042849999</v>
      </c>
      <c r="F24" s="24">
        <v>13.383651565900999</v>
      </c>
      <c r="G24" s="24">
        <v>21.653666408509999</v>
      </c>
      <c r="H24" s="24">
        <v>25.941531518933001</v>
      </c>
      <c r="I24" s="24">
        <v>15.245501904212</v>
      </c>
      <c r="J24" s="24">
        <v>6.9959488604100004</v>
      </c>
      <c r="K24" s="24">
        <v>2.8764653512729002</v>
      </c>
      <c r="L24" s="24">
        <v>1.5090738779021</v>
      </c>
      <c r="M24" s="24">
        <v>2.2243054700090998</v>
      </c>
    </row>
    <row r="25" spans="1:13" ht="9.75" customHeight="1" x14ac:dyDescent="0.3">
      <c r="A25" s="3" t="s">
        <v>447</v>
      </c>
      <c r="B25" s="57" t="s">
        <v>3</v>
      </c>
      <c r="C25" s="4" t="s">
        <v>4</v>
      </c>
      <c r="D25" s="20">
        <v>359.84746884188002</v>
      </c>
      <c r="E25" s="16">
        <v>8.4055746346186009</v>
      </c>
      <c r="F25" s="16">
        <v>13.237787077297</v>
      </c>
      <c r="G25" s="16">
        <v>24.537800903849</v>
      </c>
      <c r="H25" s="16">
        <v>24.469447028563</v>
      </c>
      <c r="I25" s="16">
        <v>17.096451080588999</v>
      </c>
      <c r="J25" s="16">
        <v>6.8262843597362002</v>
      </c>
      <c r="K25" s="16">
        <v>2.4275777320441998</v>
      </c>
      <c r="L25" s="16">
        <v>1.6205686940687001</v>
      </c>
      <c r="M25" s="16">
        <v>1.3785084892343</v>
      </c>
    </row>
    <row r="26" spans="1:13" ht="9.75" customHeight="1" x14ac:dyDescent="0.3">
      <c r="A26" s="3" t="s">
        <v>446</v>
      </c>
      <c r="B26" s="58"/>
      <c r="C26" s="5" t="s">
        <v>5</v>
      </c>
      <c r="D26" s="21">
        <v>69.159195384989999</v>
      </c>
      <c r="E26" s="17">
        <v>10.721161215359</v>
      </c>
      <c r="F26" s="17">
        <v>8.5637166780362008</v>
      </c>
      <c r="G26" s="17">
        <v>19.17033091699</v>
      </c>
      <c r="H26" s="44">
        <v>31.888079810796</v>
      </c>
      <c r="I26" s="17">
        <v>15.543531843002</v>
      </c>
      <c r="J26" s="17">
        <v>7.0242625955916003</v>
      </c>
      <c r="K26" s="17">
        <v>1.5522583884673</v>
      </c>
      <c r="L26" s="17">
        <v>1.4692609227211</v>
      </c>
      <c r="M26" s="17">
        <v>4.0673976290368001</v>
      </c>
    </row>
    <row r="27" spans="1:13" ht="9.75" customHeight="1" x14ac:dyDescent="0.3">
      <c r="A27" s="3" t="s">
        <v>445</v>
      </c>
      <c r="B27" s="58"/>
      <c r="C27" s="5" t="s">
        <v>6</v>
      </c>
      <c r="D27" s="21">
        <v>85.596877156299996</v>
      </c>
      <c r="E27" s="17">
        <v>7.1517128127138001</v>
      </c>
      <c r="F27" s="17">
        <v>17.264407505445998</v>
      </c>
      <c r="G27" s="41">
        <v>16.380091340117001</v>
      </c>
      <c r="H27" s="17">
        <v>21.160016619177</v>
      </c>
      <c r="I27" s="17">
        <v>15.270068913861</v>
      </c>
      <c r="J27" s="17">
        <v>11.207710115116001</v>
      </c>
      <c r="K27" s="17">
        <v>6.8754204610218999</v>
      </c>
      <c r="L27" s="17">
        <v>1.0911172173309001</v>
      </c>
      <c r="M27" s="17">
        <v>3.5994550152152001</v>
      </c>
    </row>
    <row r="28" spans="1:13" ht="9.75" customHeight="1" x14ac:dyDescent="0.3">
      <c r="A28" s="3" t="s">
        <v>444</v>
      </c>
      <c r="B28" s="58"/>
      <c r="C28" s="5" t="s">
        <v>7</v>
      </c>
      <c r="D28" s="21">
        <v>474.68272416988998</v>
      </c>
      <c r="E28" s="17">
        <v>10.719229522448</v>
      </c>
      <c r="F28" s="17">
        <v>10.805321878812</v>
      </c>
      <c r="G28" s="17">
        <v>20.917564586040001</v>
      </c>
      <c r="H28" s="17">
        <v>24.732777505891001</v>
      </c>
      <c r="I28" s="17">
        <v>19.504435852613</v>
      </c>
      <c r="J28" s="17">
        <v>7.9938706372699997</v>
      </c>
      <c r="K28" s="17">
        <v>2.8505841934343001</v>
      </c>
      <c r="L28" s="17">
        <v>0.65739725221454004</v>
      </c>
      <c r="M28" s="17">
        <v>1.8188185712778999</v>
      </c>
    </row>
    <row r="29" spans="1:13" ht="9.75" customHeight="1" x14ac:dyDescent="0.3">
      <c r="A29" s="3" t="s">
        <v>443</v>
      </c>
      <c r="B29" s="59"/>
      <c r="C29" s="6" t="s">
        <v>8</v>
      </c>
      <c r="D29" s="22">
        <v>1158.7137344444</v>
      </c>
      <c r="E29" s="18">
        <v>10.682759054782</v>
      </c>
      <c r="F29" s="18">
        <v>14.486201503766001</v>
      </c>
      <c r="G29" s="18">
        <v>21.597322347089001</v>
      </c>
      <c r="H29" s="18">
        <v>26.892175962949</v>
      </c>
      <c r="I29" s="18">
        <v>12.906342511979</v>
      </c>
      <c r="J29" s="18">
        <v>6.3270048155943002</v>
      </c>
      <c r="K29" s="18">
        <v>2.8100981659670001</v>
      </c>
      <c r="L29" s="18">
        <v>1.8566008453611</v>
      </c>
      <c r="M29" s="18">
        <v>2.4414947925127</v>
      </c>
    </row>
    <row r="30" spans="1:13" ht="9.75" customHeight="1" x14ac:dyDescent="0.3">
      <c r="B30" s="9"/>
      <c r="C30" s="10" t="s">
        <v>10</v>
      </c>
      <c r="D30" s="7"/>
      <c r="E30" s="8" t="s">
        <v>9</v>
      </c>
    </row>
    <row r="31" spans="1:13" ht="9.75" customHeight="1" x14ac:dyDescent="0.3">
      <c r="B31" s="12"/>
      <c r="C31" s="8" t="s">
        <v>10</v>
      </c>
      <c r="D31" s="11"/>
      <c r="E31" s="8" t="s">
        <v>11</v>
      </c>
    </row>
    <row r="32" spans="1:13"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298</v>
      </c>
      <c r="C4" s="61"/>
      <c r="D4" s="61"/>
      <c r="E4" s="61"/>
    </row>
    <row r="5" spans="1:6" ht="12" customHeight="1" x14ac:dyDescent="0.3">
      <c r="B5" s="60" t="s">
        <v>299</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531.24240195123002</v>
      </c>
      <c r="E14" s="26"/>
    </row>
    <row r="15" spans="1:6" ht="52.5" customHeight="1" x14ac:dyDescent="0.3">
      <c r="B15" s="64" t="s">
        <v>3</v>
      </c>
      <c r="C15" s="27" t="s">
        <v>4</v>
      </c>
      <c r="D15" s="34">
        <v>67.657853197820003</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113.61758236734001</v>
      </c>
      <c r="E18" s="31"/>
    </row>
    <row r="19" spans="1:8" ht="52.5" customHeight="1" x14ac:dyDescent="0.3">
      <c r="B19" s="59"/>
      <c r="C19" s="29" t="s">
        <v>8</v>
      </c>
      <c r="D19" s="36">
        <v>300.55497184535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467</v>
      </c>
      <c r="B24" s="55" t="s">
        <v>2</v>
      </c>
      <c r="C24" s="56"/>
      <c r="D24" s="23">
        <v>531.24240195123002</v>
      </c>
      <c r="E24" s="24">
        <v>32.442304718248003</v>
      </c>
      <c r="F24" s="24">
        <v>48.562462461007001</v>
      </c>
      <c r="G24" s="24">
        <v>13.559462064546</v>
      </c>
      <c r="H24" s="24">
        <v>5.4357707561981998</v>
      </c>
    </row>
    <row r="25" spans="1:8" ht="9.75" customHeight="1" x14ac:dyDescent="0.3">
      <c r="A25" s="3" t="s">
        <v>466</v>
      </c>
      <c r="B25" s="57" t="s">
        <v>3</v>
      </c>
      <c r="C25" s="4" t="s">
        <v>4</v>
      </c>
      <c r="D25" s="20">
        <v>67.657853197820003</v>
      </c>
      <c r="E25" s="16">
        <v>34.881485254901001</v>
      </c>
      <c r="F25" s="16">
        <v>51.926007848520001</v>
      </c>
      <c r="G25" s="16">
        <v>8.5802541602917</v>
      </c>
      <c r="H25" s="16">
        <v>4.6122527362876999</v>
      </c>
    </row>
    <row r="26" spans="1:8" ht="9.75" customHeight="1" x14ac:dyDescent="0.3">
      <c r="A26" s="3" t="s">
        <v>465</v>
      </c>
      <c r="B26" s="58"/>
      <c r="C26" s="5" t="s">
        <v>5</v>
      </c>
      <c r="D26" s="51">
        <v>17.368704955369999</v>
      </c>
      <c r="E26" s="53">
        <v>16.411308869915</v>
      </c>
      <c r="F26" s="53">
        <v>78.585638113334994</v>
      </c>
      <c r="G26" s="53">
        <v>5.0030530167496998</v>
      </c>
      <c r="H26" s="53">
        <v>0</v>
      </c>
    </row>
    <row r="27" spans="1:8" ht="9.75" customHeight="1" x14ac:dyDescent="0.3">
      <c r="A27" s="3" t="s">
        <v>464</v>
      </c>
      <c r="B27" s="58"/>
      <c r="C27" s="5" t="s">
        <v>6</v>
      </c>
      <c r="D27" s="21">
        <v>32.043289585350003</v>
      </c>
      <c r="E27" s="17">
        <v>35.947541329640003</v>
      </c>
      <c r="F27" s="41">
        <v>39.371634641869001</v>
      </c>
      <c r="G27" s="44">
        <v>21.731517146209999</v>
      </c>
      <c r="H27" s="17">
        <v>2.9493068822811002</v>
      </c>
    </row>
    <row r="28" spans="1:8" ht="9.75" customHeight="1" x14ac:dyDescent="0.3">
      <c r="A28" s="3" t="s">
        <v>463</v>
      </c>
      <c r="B28" s="58"/>
      <c r="C28" s="5" t="s">
        <v>7</v>
      </c>
      <c r="D28" s="21">
        <v>113.61758236734001</v>
      </c>
      <c r="E28" s="17">
        <v>34.041142845597001</v>
      </c>
      <c r="F28" s="17">
        <v>50.618023022731002</v>
      </c>
      <c r="G28" s="17">
        <v>11.985141549821</v>
      </c>
      <c r="H28" s="17">
        <v>3.3556925818516001</v>
      </c>
    </row>
    <row r="29" spans="1:8" ht="9.75" customHeight="1" x14ac:dyDescent="0.3">
      <c r="A29" s="3" t="s">
        <v>462</v>
      </c>
      <c r="B29" s="59"/>
      <c r="C29" s="6" t="s">
        <v>8</v>
      </c>
      <c r="D29" s="22">
        <v>300.55497184535</v>
      </c>
      <c r="E29" s="18">
        <v>31.841524385244</v>
      </c>
      <c r="F29" s="18">
        <v>46.273106208967</v>
      </c>
      <c r="G29" s="18">
        <v>14.898675395305</v>
      </c>
      <c r="H29" s="18">
        <v>6.9866940104837001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298</v>
      </c>
      <c r="C4" s="61"/>
      <c r="D4" s="61"/>
      <c r="E4" s="61"/>
    </row>
    <row r="5" spans="1:6" ht="12" customHeight="1" x14ac:dyDescent="0.3">
      <c r="B5" s="60" t="s">
        <v>300</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531.24240195123002</v>
      </c>
      <c r="E14" s="26"/>
    </row>
    <row r="15" spans="1:6" ht="52.5" customHeight="1" x14ac:dyDescent="0.3">
      <c r="B15" s="64" t="s">
        <v>3</v>
      </c>
      <c r="C15" s="27" t="s">
        <v>4</v>
      </c>
      <c r="D15" s="34">
        <v>67.657853197820003</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113.61758236734001</v>
      </c>
      <c r="E18" s="31"/>
    </row>
    <row r="19" spans="1:8" ht="52.5" customHeight="1" x14ac:dyDescent="0.3">
      <c r="B19" s="59"/>
      <c r="C19" s="29" t="s">
        <v>8</v>
      </c>
      <c r="D19" s="36">
        <v>300.55497184535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467</v>
      </c>
      <c r="B24" s="55" t="s">
        <v>2</v>
      </c>
      <c r="C24" s="56"/>
      <c r="D24" s="23">
        <v>531.24240195123002</v>
      </c>
      <c r="E24" s="24">
        <v>19.464390883322999</v>
      </c>
      <c r="F24" s="24">
        <v>43.359671797857999</v>
      </c>
      <c r="G24" s="24">
        <v>26.868007213388999</v>
      </c>
      <c r="H24" s="24">
        <v>10.30793010543</v>
      </c>
    </row>
    <row r="25" spans="1:8" ht="9.75" customHeight="1" x14ac:dyDescent="0.3">
      <c r="A25" s="3" t="s">
        <v>466</v>
      </c>
      <c r="B25" s="57" t="s">
        <v>3</v>
      </c>
      <c r="C25" s="4" t="s">
        <v>4</v>
      </c>
      <c r="D25" s="20">
        <v>67.657853197820003</v>
      </c>
      <c r="E25" s="39">
        <v>27.187375682905</v>
      </c>
      <c r="F25" s="16">
        <v>46.968000332522998</v>
      </c>
      <c r="G25" s="47">
        <v>15.622546841229999</v>
      </c>
      <c r="H25" s="16">
        <v>10.222077143342</v>
      </c>
    </row>
    <row r="26" spans="1:8" ht="9.75" customHeight="1" x14ac:dyDescent="0.3">
      <c r="A26" s="3" t="s">
        <v>465</v>
      </c>
      <c r="B26" s="58"/>
      <c r="C26" s="5" t="s">
        <v>5</v>
      </c>
      <c r="D26" s="51">
        <v>17.368704955369999</v>
      </c>
      <c r="E26" s="53">
        <v>5.3772705941511996</v>
      </c>
      <c r="F26" s="53">
        <v>67.294157359017007</v>
      </c>
      <c r="G26" s="53">
        <v>16.037091292513001</v>
      </c>
      <c r="H26" s="53">
        <v>11.291480754319</v>
      </c>
    </row>
    <row r="27" spans="1:8" ht="9.75" customHeight="1" x14ac:dyDescent="0.3">
      <c r="A27" s="3" t="s">
        <v>464</v>
      </c>
      <c r="B27" s="58"/>
      <c r="C27" s="5" t="s">
        <v>6</v>
      </c>
      <c r="D27" s="21">
        <v>32.043289585350003</v>
      </c>
      <c r="E27" s="17">
        <v>17.791131021910999</v>
      </c>
      <c r="F27" s="17">
        <v>42.670539663821998</v>
      </c>
      <c r="G27" s="17">
        <v>30.608146006439</v>
      </c>
      <c r="H27" s="17">
        <v>8.9301833078282993</v>
      </c>
    </row>
    <row r="28" spans="1:8" ht="9.75" customHeight="1" x14ac:dyDescent="0.3">
      <c r="A28" s="3" t="s">
        <v>463</v>
      </c>
      <c r="B28" s="58"/>
      <c r="C28" s="5" t="s">
        <v>7</v>
      </c>
      <c r="D28" s="21">
        <v>113.61758236734001</v>
      </c>
      <c r="E28" s="17">
        <v>21.799676644386999</v>
      </c>
      <c r="F28" s="44">
        <v>48.590306899128002</v>
      </c>
      <c r="G28" s="41">
        <v>21.273552985428999</v>
      </c>
      <c r="H28" s="17">
        <v>8.3364634710558008</v>
      </c>
    </row>
    <row r="29" spans="1:8" ht="9.75" customHeight="1" x14ac:dyDescent="0.3">
      <c r="A29" s="3" t="s">
        <v>462</v>
      </c>
      <c r="B29" s="59"/>
      <c r="C29" s="6" t="s">
        <v>8</v>
      </c>
      <c r="D29" s="22">
        <v>300.55497184535</v>
      </c>
      <c r="E29" s="18">
        <v>17.835543072694001</v>
      </c>
      <c r="F29" s="18">
        <v>39.260412262697997</v>
      </c>
      <c r="G29" s="18">
        <v>31.741474102474001</v>
      </c>
      <c r="H29" s="18">
        <v>11.162570562134</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298</v>
      </c>
      <c r="C4" s="61"/>
      <c r="D4" s="61"/>
      <c r="E4" s="61"/>
    </row>
    <row r="5" spans="1:6" ht="12" customHeight="1" x14ac:dyDescent="0.3">
      <c r="B5" s="60" t="s">
        <v>301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531.24240195123002</v>
      </c>
      <c r="E14" s="26"/>
    </row>
    <row r="15" spans="1:6" ht="52.5" customHeight="1" x14ac:dyDescent="0.3">
      <c r="B15" s="64" t="s">
        <v>3</v>
      </c>
      <c r="C15" s="27" t="s">
        <v>4</v>
      </c>
      <c r="D15" s="34">
        <v>67.657853197820003</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113.61758236734001</v>
      </c>
      <c r="E18" s="31"/>
    </row>
    <row r="19" spans="1:8" ht="52.5" customHeight="1" x14ac:dyDescent="0.3">
      <c r="B19" s="59"/>
      <c r="C19" s="29" t="s">
        <v>8</v>
      </c>
      <c r="D19" s="36">
        <v>300.55497184535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467</v>
      </c>
      <c r="B24" s="55" t="s">
        <v>2</v>
      </c>
      <c r="C24" s="56"/>
      <c r="D24" s="23">
        <v>531.24240195123002</v>
      </c>
      <c r="E24" s="24">
        <v>13.234502544992001</v>
      </c>
      <c r="F24" s="24">
        <v>44.070014194763999</v>
      </c>
      <c r="G24" s="24">
        <v>28.928776711009</v>
      </c>
      <c r="H24" s="24">
        <v>13.766706549236</v>
      </c>
    </row>
    <row r="25" spans="1:8" ht="9.75" customHeight="1" x14ac:dyDescent="0.3">
      <c r="A25" s="3" t="s">
        <v>466</v>
      </c>
      <c r="B25" s="57" t="s">
        <v>3</v>
      </c>
      <c r="C25" s="4" t="s">
        <v>4</v>
      </c>
      <c r="D25" s="20">
        <v>67.657853197820003</v>
      </c>
      <c r="E25" s="39">
        <v>20.592011549546001</v>
      </c>
      <c r="F25" s="42">
        <v>37.300708584281999</v>
      </c>
      <c r="G25" s="16">
        <v>28.918079793227001</v>
      </c>
      <c r="H25" s="16">
        <v>13.189200072945001</v>
      </c>
    </row>
    <row r="26" spans="1:8" ht="9.75" customHeight="1" x14ac:dyDescent="0.3">
      <c r="A26" s="3" t="s">
        <v>465</v>
      </c>
      <c r="B26" s="58"/>
      <c r="C26" s="5" t="s">
        <v>5</v>
      </c>
      <c r="D26" s="51">
        <v>17.368704955369999</v>
      </c>
      <c r="E26" s="53">
        <v>16.131811782454001</v>
      </c>
      <c r="F26" s="53">
        <v>44.228948944837001</v>
      </c>
      <c r="G26" s="53">
        <v>33.788895019230999</v>
      </c>
      <c r="H26" s="53">
        <v>5.8503442534778003</v>
      </c>
    </row>
    <row r="27" spans="1:8" ht="9.75" customHeight="1" x14ac:dyDescent="0.3">
      <c r="A27" s="3" t="s">
        <v>464</v>
      </c>
      <c r="B27" s="58"/>
      <c r="C27" s="5" t="s">
        <v>6</v>
      </c>
      <c r="D27" s="21">
        <v>32.043289585350003</v>
      </c>
      <c r="E27" s="17">
        <v>8.8955655109554996</v>
      </c>
      <c r="F27" s="41">
        <v>36.398591801206003</v>
      </c>
      <c r="G27" s="40">
        <v>45.670733375018003</v>
      </c>
      <c r="H27" s="17">
        <v>9.0351093128205004</v>
      </c>
    </row>
    <row r="28" spans="1:8" ht="9.75" customHeight="1" x14ac:dyDescent="0.3">
      <c r="A28" s="3" t="s">
        <v>463</v>
      </c>
      <c r="B28" s="58"/>
      <c r="C28" s="5" t="s">
        <v>7</v>
      </c>
      <c r="D28" s="21">
        <v>113.61758236734001</v>
      </c>
      <c r="E28" s="17">
        <v>14.679692957852</v>
      </c>
      <c r="F28" s="44">
        <v>51.936470487733999</v>
      </c>
      <c r="G28" s="41">
        <v>20.717366878012999</v>
      </c>
      <c r="H28" s="17">
        <v>12.666469676402</v>
      </c>
    </row>
    <row r="29" spans="1:8" ht="9.75" customHeight="1" x14ac:dyDescent="0.3">
      <c r="A29" s="3" t="s">
        <v>462</v>
      </c>
      <c r="B29" s="59"/>
      <c r="C29" s="6" t="s">
        <v>8</v>
      </c>
      <c r="D29" s="22">
        <v>300.55497184535</v>
      </c>
      <c r="E29" s="18">
        <v>11.32709440991</v>
      </c>
      <c r="F29" s="18">
        <v>43.428820536012999</v>
      </c>
      <c r="G29" s="18">
        <v>29.969527875665001</v>
      </c>
      <c r="H29" s="18">
        <v>15.274557178413</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298</v>
      </c>
      <c r="C4" s="61"/>
      <c r="D4" s="61"/>
      <c r="E4" s="61"/>
    </row>
    <row r="5" spans="1:6" ht="12" customHeight="1" x14ac:dyDescent="0.3">
      <c r="B5" s="60" t="s">
        <v>302</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531.24240195123002</v>
      </c>
      <c r="E14" s="26"/>
    </row>
    <row r="15" spans="1:6" ht="52.5" customHeight="1" x14ac:dyDescent="0.3">
      <c r="B15" s="64" t="s">
        <v>3</v>
      </c>
      <c r="C15" s="27" t="s">
        <v>4</v>
      </c>
      <c r="D15" s="34">
        <v>67.657853197820003</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113.61758236734001</v>
      </c>
      <c r="E18" s="31"/>
    </row>
    <row r="19" spans="1:8" ht="52.5" customHeight="1" x14ac:dyDescent="0.3">
      <c r="B19" s="59"/>
      <c r="C19" s="29" t="s">
        <v>8</v>
      </c>
      <c r="D19" s="36">
        <v>300.55497184535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467</v>
      </c>
      <c r="B24" s="55" t="s">
        <v>2</v>
      </c>
      <c r="C24" s="56"/>
      <c r="D24" s="23">
        <v>531.24240195123002</v>
      </c>
      <c r="E24" s="24">
        <v>8.0612748485863008</v>
      </c>
      <c r="F24" s="24">
        <v>31.969475414049001</v>
      </c>
      <c r="G24" s="24">
        <v>41.549093303374001</v>
      </c>
      <c r="H24" s="24">
        <v>18.420156433991</v>
      </c>
    </row>
    <row r="25" spans="1:8" ht="9.75" customHeight="1" x14ac:dyDescent="0.3">
      <c r="A25" s="3" t="s">
        <v>466</v>
      </c>
      <c r="B25" s="57" t="s">
        <v>3</v>
      </c>
      <c r="C25" s="4" t="s">
        <v>4</v>
      </c>
      <c r="D25" s="20">
        <v>67.657853197820003</v>
      </c>
      <c r="E25" s="16">
        <v>12.411236425945001</v>
      </c>
      <c r="F25" s="16">
        <v>31.068218145528</v>
      </c>
      <c r="G25" s="16">
        <v>37.578019426722001</v>
      </c>
      <c r="H25" s="16">
        <v>18.942526001805</v>
      </c>
    </row>
    <row r="26" spans="1:8" ht="9.75" customHeight="1" x14ac:dyDescent="0.3">
      <c r="A26" s="3" t="s">
        <v>465</v>
      </c>
      <c r="B26" s="58"/>
      <c r="C26" s="5" t="s">
        <v>5</v>
      </c>
      <c r="D26" s="51">
        <v>17.368704955369999</v>
      </c>
      <c r="E26" s="53">
        <v>5.3772705941511996</v>
      </c>
      <c r="F26" s="53">
        <v>56.101532686623003</v>
      </c>
      <c r="G26" s="53">
        <v>32.670852465747998</v>
      </c>
      <c r="H26" s="53">
        <v>5.8503442534778003</v>
      </c>
    </row>
    <row r="27" spans="1:8" ht="9.75" customHeight="1" x14ac:dyDescent="0.3">
      <c r="A27" s="3" t="s">
        <v>464</v>
      </c>
      <c r="B27" s="58"/>
      <c r="C27" s="5" t="s">
        <v>6</v>
      </c>
      <c r="D27" s="21">
        <v>32.043289585350003</v>
      </c>
      <c r="E27" s="17">
        <v>9.0470637656859001</v>
      </c>
      <c r="F27" s="17">
        <v>27.024340219673</v>
      </c>
      <c r="G27" s="17">
        <v>45.916701763780999</v>
      </c>
      <c r="H27" s="17">
        <v>18.011894250859999</v>
      </c>
    </row>
    <row r="28" spans="1:8" ht="9.75" customHeight="1" x14ac:dyDescent="0.3">
      <c r="A28" s="3" t="s">
        <v>463</v>
      </c>
      <c r="B28" s="58"/>
      <c r="C28" s="5" t="s">
        <v>7</v>
      </c>
      <c r="D28" s="21">
        <v>113.61758236734001</v>
      </c>
      <c r="E28" s="17">
        <v>12.946312229230999</v>
      </c>
      <c r="F28" s="17">
        <v>34.960134283377997</v>
      </c>
      <c r="G28" s="41">
        <v>34.324041163879002</v>
      </c>
      <c r="H28" s="17">
        <v>17.769512323511002</v>
      </c>
    </row>
    <row r="29" spans="1:8" ht="9.75" customHeight="1" x14ac:dyDescent="0.3">
      <c r="A29" s="3" t="s">
        <v>462</v>
      </c>
      <c r="B29" s="59"/>
      <c r="C29" s="6" t="s">
        <v>8</v>
      </c>
      <c r="D29" s="22">
        <v>300.55497184535</v>
      </c>
      <c r="E29" s="18">
        <v>5.2853918365568999</v>
      </c>
      <c r="F29" s="18">
        <v>30.174467736084001</v>
      </c>
      <c r="G29" s="18">
        <v>45.221693647042997</v>
      </c>
      <c r="H29" s="18">
        <v>19.318446780317</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298</v>
      </c>
      <c r="C4" s="61"/>
      <c r="D4" s="61"/>
      <c r="E4" s="61"/>
    </row>
    <row r="5" spans="1:6" ht="12" customHeight="1" x14ac:dyDescent="0.3">
      <c r="B5" s="60" t="s">
        <v>303</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531.24240195123002</v>
      </c>
      <c r="E14" s="26"/>
    </row>
    <row r="15" spans="1:6" ht="52.5" customHeight="1" x14ac:dyDescent="0.3">
      <c r="B15" s="64" t="s">
        <v>3</v>
      </c>
      <c r="C15" s="27" t="s">
        <v>4</v>
      </c>
      <c r="D15" s="34">
        <v>67.657853197820003</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113.61758236734001</v>
      </c>
      <c r="E18" s="31"/>
    </row>
    <row r="19" spans="1:8" ht="52.5" customHeight="1" x14ac:dyDescent="0.3">
      <c r="B19" s="59"/>
      <c r="C19" s="29" t="s">
        <v>8</v>
      </c>
      <c r="D19" s="36">
        <v>300.55497184535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467</v>
      </c>
      <c r="B24" s="55" t="s">
        <v>2</v>
      </c>
      <c r="C24" s="56"/>
      <c r="D24" s="23">
        <v>531.24240195123002</v>
      </c>
      <c r="E24" s="24">
        <v>24.426704040825999</v>
      </c>
      <c r="F24" s="24">
        <v>54.732750077317</v>
      </c>
      <c r="G24" s="24">
        <v>13.777735294058999</v>
      </c>
      <c r="H24" s="24">
        <v>7.0628105877992002</v>
      </c>
    </row>
    <row r="25" spans="1:8" ht="9.75" customHeight="1" x14ac:dyDescent="0.3">
      <c r="A25" s="3" t="s">
        <v>466</v>
      </c>
      <c r="B25" s="57" t="s">
        <v>3</v>
      </c>
      <c r="C25" s="4" t="s">
        <v>4</v>
      </c>
      <c r="D25" s="20">
        <v>67.657853197820003</v>
      </c>
      <c r="E25" s="16">
        <v>29.274244016522001</v>
      </c>
      <c r="F25" s="16">
        <v>57.255214589498998</v>
      </c>
      <c r="G25" s="42">
        <v>7.3897230402976</v>
      </c>
      <c r="H25" s="16">
        <v>6.0808183536816003</v>
      </c>
    </row>
    <row r="26" spans="1:8" ht="9.75" customHeight="1" x14ac:dyDescent="0.3">
      <c r="A26" s="3" t="s">
        <v>465</v>
      </c>
      <c r="B26" s="58"/>
      <c r="C26" s="5" t="s">
        <v>5</v>
      </c>
      <c r="D26" s="51">
        <v>17.368704955369999</v>
      </c>
      <c r="E26" s="53">
        <v>22.376503574080999</v>
      </c>
      <c r="F26" s="53">
        <v>60.954745077448997</v>
      </c>
      <c r="G26" s="53">
        <v>10.818407094992001</v>
      </c>
      <c r="H26" s="53">
        <v>5.8503442534778003</v>
      </c>
    </row>
    <row r="27" spans="1:8" ht="9.75" customHeight="1" x14ac:dyDescent="0.3">
      <c r="A27" s="3" t="s">
        <v>464</v>
      </c>
      <c r="B27" s="58"/>
      <c r="C27" s="5" t="s">
        <v>6</v>
      </c>
      <c r="D27" s="21">
        <v>32.043289585350003</v>
      </c>
      <c r="E27" s="17">
        <v>26.722842292119001</v>
      </c>
      <c r="F27" s="17">
        <v>54.787032734448999</v>
      </c>
      <c r="G27" s="17">
        <v>15.575435888024</v>
      </c>
      <c r="H27" s="17">
        <v>2.9146890854084</v>
      </c>
    </row>
    <row r="28" spans="1:8" ht="9.75" customHeight="1" x14ac:dyDescent="0.3">
      <c r="A28" s="3" t="s">
        <v>463</v>
      </c>
      <c r="B28" s="58"/>
      <c r="C28" s="5" t="s">
        <v>7</v>
      </c>
      <c r="D28" s="21">
        <v>113.61758236734001</v>
      </c>
      <c r="E28" s="17">
        <v>25.217723481957002</v>
      </c>
      <c r="F28" s="17">
        <v>56.870526877416999</v>
      </c>
      <c r="G28" s="17">
        <v>12.849456218386001</v>
      </c>
      <c r="H28" s="17">
        <v>5.0622934222399998</v>
      </c>
    </row>
    <row r="29" spans="1:8" ht="9.75" customHeight="1" x14ac:dyDescent="0.3">
      <c r="A29" s="3" t="s">
        <v>462</v>
      </c>
      <c r="B29" s="59"/>
      <c r="C29" s="6" t="s">
        <v>8</v>
      </c>
      <c r="D29" s="22">
        <v>300.55497184535</v>
      </c>
      <c r="E29" s="18">
        <v>22.910128361965999</v>
      </c>
      <c r="F29" s="18">
        <v>52.991434828362003</v>
      </c>
      <c r="G29" s="18">
        <v>15.546009077731</v>
      </c>
      <c r="H29" s="18">
        <v>8.5524277319413002</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3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298</v>
      </c>
      <c r="C4" s="61"/>
      <c r="D4" s="61"/>
      <c r="E4" s="61"/>
    </row>
    <row r="5" spans="1:6" ht="12" customHeight="1" x14ac:dyDescent="0.3">
      <c r="B5" s="60" t="s">
        <v>304</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531.24240195123002</v>
      </c>
      <c r="E14" s="26"/>
    </row>
    <row r="15" spans="1:6" ht="52.5" customHeight="1" x14ac:dyDescent="0.3">
      <c r="B15" s="64" t="s">
        <v>3</v>
      </c>
      <c r="C15" s="27" t="s">
        <v>4</v>
      </c>
      <c r="D15" s="34">
        <v>67.657853197820003</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113.61758236734001</v>
      </c>
      <c r="E18" s="31"/>
    </row>
    <row r="19" spans="1:8" ht="52.5" customHeight="1" x14ac:dyDescent="0.3">
      <c r="B19" s="59"/>
      <c r="C19" s="29" t="s">
        <v>8</v>
      </c>
      <c r="D19" s="36">
        <v>300.55497184535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467</v>
      </c>
      <c r="B24" s="55" t="s">
        <v>2</v>
      </c>
      <c r="C24" s="56"/>
      <c r="D24" s="23">
        <v>531.24240195123002</v>
      </c>
      <c r="E24" s="24">
        <v>10.531564852616</v>
      </c>
      <c r="F24" s="24">
        <v>43.709537680517997</v>
      </c>
      <c r="G24" s="24">
        <v>28.046893760294999</v>
      </c>
      <c r="H24" s="24">
        <v>17.712003706571</v>
      </c>
    </row>
    <row r="25" spans="1:8" ht="9.75" customHeight="1" x14ac:dyDescent="0.3">
      <c r="A25" s="3" t="s">
        <v>466</v>
      </c>
      <c r="B25" s="57" t="s">
        <v>3</v>
      </c>
      <c r="C25" s="4" t="s">
        <v>4</v>
      </c>
      <c r="D25" s="20">
        <v>67.657853197820003</v>
      </c>
      <c r="E25" s="39">
        <v>17.504403586576998</v>
      </c>
      <c r="F25" s="16">
        <v>45.711469585701003</v>
      </c>
      <c r="G25" s="16">
        <v>23.464513669274002</v>
      </c>
      <c r="H25" s="16">
        <v>13.319613158448</v>
      </c>
    </row>
    <row r="26" spans="1:8" ht="9.75" customHeight="1" x14ac:dyDescent="0.3">
      <c r="A26" s="3" t="s">
        <v>465</v>
      </c>
      <c r="B26" s="58"/>
      <c r="C26" s="5" t="s">
        <v>5</v>
      </c>
      <c r="D26" s="51">
        <v>17.368704955369999</v>
      </c>
      <c r="E26" s="53">
        <v>5.8503442534778003</v>
      </c>
      <c r="F26" s="53">
        <v>55.018480308374997</v>
      </c>
      <c r="G26" s="53">
        <v>39.131175438146997</v>
      </c>
      <c r="H26" s="53">
        <v>0</v>
      </c>
    </row>
    <row r="27" spans="1:8" ht="9.75" customHeight="1" x14ac:dyDescent="0.3">
      <c r="A27" s="3" t="s">
        <v>464</v>
      </c>
      <c r="B27" s="58"/>
      <c r="C27" s="5" t="s">
        <v>6</v>
      </c>
      <c r="D27" s="21">
        <v>32.043289585350003</v>
      </c>
      <c r="E27" s="17">
        <v>11.658756341634</v>
      </c>
      <c r="F27" s="17">
        <v>46.153319086225999</v>
      </c>
      <c r="G27" s="41">
        <v>20.969255945375998</v>
      </c>
      <c r="H27" s="17">
        <v>21.218668626765002</v>
      </c>
    </row>
    <row r="28" spans="1:8" ht="9.75" customHeight="1" x14ac:dyDescent="0.3">
      <c r="A28" s="3" t="s">
        <v>463</v>
      </c>
      <c r="B28" s="58"/>
      <c r="C28" s="5" t="s">
        <v>7</v>
      </c>
      <c r="D28" s="21">
        <v>113.61758236734001</v>
      </c>
      <c r="E28" s="17">
        <v>7.9888783844156004</v>
      </c>
      <c r="F28" s="44">
        <v>49.411910003163001</v>
      </c>
      <c r="G28" s="17">
        <v>26.645078514470001</v>
      </c>
      <c r="H28" s="17">
        <v>15.954133097951001</v>
      </c>
    </row>
    <row r="29" spans="1:8" ht="9.75" customHeight="1" x14ac:dyDescent="0.3">
      <c r="A29" s="3" t="s">
        <v>462</v>
      </c>
      <c r="B29" s="59"/>
      <c r="C29" s="6" t="s">
        <v>8</v>
      </c>
      <c r="D29" s="22">
        <v>300.55497184535</v>
      </c>
      <c r="E29" s="18">
        <v>10.073460322729</v>
      </c>
      <c r="F29" s="18">
        <v>40.189167850529998</v>
      </c>
      <c r="G29" s="18">
        <v>29.722381061463999</v>
      </c>
      <c r="H29" s="18">
        <v>20.014990765278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83</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10" ht="52.5" customHeight="1" x14ac:dyDescent="0.3">
      <c r="B17" s="58"/>
      <c r="C17" s="28" t="s">
        <v>6</v>
      </c>
      <c r="D17" s="35">
        <v>85.596877156299996</v>
      </c>
      <c r="E17" s="31"/>
    </row>
    <row r="18" spans="1:10" ht="52.5" customHeight="1" x14ac:dyDescent="0.3">
      <c r="B18" s="58"/>
      <c r="C18" s="28" t="s">
        <v>7</v>
      </c>
      <c r="D18" s="35">
        <v>474.68272416988998</v>
      </c>
      <c r="E18" s="31"/>
    </row>
    <row r="19" spans="1:10" ht="52.5" customHeight="1" x14ac:dyDescent="0.3">
      <c r="B19" s="59"/>
      <c r="C19" s="29" t="s">
        <v>8</v>
      </c>
      <c r="D19" s="36">
        <v>1158.7137344444</v>
      </c>
      <c r="E19" s="32"/>
    </row>
    <row r="20" spans="1:10" ht="9" customHeight="1" x14ac:dyDescent="0.3"/>
    <row r="21" spans="1:10" ht="9" customHeight="1" x14ac:dyDescent="0.3"/>
    <row r="22" spans="1:10" ht="9.75" customHeight="1" x14ac:dyDescent="0.3">
      <c r="E22" s="3">
        <v>1</v>
      </c>
      <c r="F22" s="3">
        <v>1</v>
      </c>
      <c r="G22" s="3">
        <v>1</v>
      </c>
      <c r="H22" s="3">
        <v>1</v>
      </c>
      <c r="I22" s="3">
        <v>1</v>
      </c>
      <c r="J22" s="3">
        <v>1</v>
      </c>
    </row>
    <row r="23" spans="1:10" ht="90" customHeight="1" x14ac:dyDescent="0.3">
      <c r="D23" s="19" t="s">
        <v>13</v>
      </c>
      <c r="E23" s="38" t="s">
        <v>84</v>
      </c>
      <c r="F23" s="38" t="s">
        <v>85</v>
      </c>
      <c r="G23" s="38" t="s">
        <v>86</v>
      </c>
      <c r="H23" s="38" t="s">
        <v>87</v>
      </c>
      <c r="I23" s="38" t="s">
        <v>88</v>
      </c>
      <c r="J23" s="38" t="s">
        <v>89</v>
      </c>
    </row>
    <row r="24" spans="1:10" ht="9.75" customHeight="1" x14ac:dyDescent="0.3">
      <c r="A24" s="2" t="s">
        <v>448</v>
      </c>
      <c r="B24" s="55" t="s">
        <v>2</v>
      </c>
      <c r="C24" s="56"/>
      <c r="D24" s="23">
        <v>2147.9999999974998</v>
      </c>
      <c r="E24" s="24">
        <v>3.4393000772261</v>
      </c>
      <c r="F24" s="24">
        <v>61.181395308543998</v>
      </c>
      <c r="G24" s="24">
        <v>12.669365007451001</v>
      </c>
      <c r="H24" s="24">
        <v>7.9163786775367999</v>
      </c>
      <c r="I24" s="24">
        <v>14.793560929242</v>
      </c>
      <c r="J24" s="24">
        <v>0</v>
      </c>
    </row>
    <row r="25" spans="1:10" ht="9.75" customHeight="1" x14ac:dyDescent="0.3">
      <c r="A25" s="3" t="s">
        <v>447</v>
      </c>
      <c r="B25" s="57" t="s">
        <v>3</v>
      </c>
      <c r="C25" s="4" t="s">
        <v>4</v>
      </c>
      <c r="D25" s="20">
        <v>359.84746884188002</v>
      </c>
      <c r="E25" s="39">
        <v>8.5237585727600997</v>
      </c>
      <c r="F25" s="45">
        <v>75.720189321842994</v>
      </c>
      <c r="G25" s="16">
        <v>8.0009962675494997</v>
      </c>
      <c r="H25" s="16">
        <v>3.2290433001754999</v>
      </c>
      <c r="I25" s="47">
        <v>4.5260125376723002</v>
      </c>
      <c r="J25" s="16">
        <v>0</v>
      </c>
    </row>
    <row r="26" spans="1:10" ht="9.75" customHeight="1" x14ac:dyDescent="0.3">
      <c r="A26" s="3" t="s">
        <v>446</v>
      </c>
      <c r="B26" s="58"/>
      <c r="C26" s="5" t="s">
        <v>5</v>
      </c>
      <c r="D26" s="21">
        <v>69.159195384989999</v>
      </c>
      <c r="E26" s="17">
        <v>0</v>
      </c>
      <c r="F26" s="40">
        <v>76.732317775442993</v>
      </c>
      <c r="G26" s="17">
        <v>14.507698734993999</v>
      </c>
      <c r="H26" s="17">
        <v>2.9385218454422</v>
      </c>
      <c r="I26" s="41">
        <v>5.8214616441212002</v>
      </c>
      <c r="J26" s="17">
        <v>0</v>
      </c>
    </row>
    <row r="27" spans="1:10" ht="9.75" customHeight="1" x14ac:dyDescent="0.3">
      <c r="A27" s="3" t="s">
        <v>445</v>
      </c>
      <c r="B27" s="58"/>
      <c r="C27" s="5" t="s">
        <v>6</v>
      </c>
      <c r="D27" s="21">
        <v>85.596877156299996</v>
      </c>
      <c r="E27" s="17">
        <v>2.2389479808715</v>
      </c>
      <c r="F27" s="17">
        <v>59.386632020896002</v>
      </c>
      <c r="G27" s="17">
        <v>14.014360483929</v>
      </c>
      <c r="H27" s="17">
        <v>10.311823794625999</v>
      </c>
      <c r="I27" s="17">
        <v>14.048235719678001</v>
      </c>
      <c r="J27" s="17">
        <v>0</v>
      </c>
    </row>
    <row r="28" spans="1:10" ht="9.75" customHeight="1" x14ac:dyDescent="0.3">
      <c r="A28" s="3" t="s">
        <v>444</v>
      </c>
      <c r="B28" s="58"/>
      <c r="C28" s="5" t="s">
        <v>7</v>
      </c>
      <c r="D28" s="21">
        <v>474.68272416988998</v>
      </c>
      <c r="E28" s="17">
        <v>1.8455155339516001</v>
      </c>
      <c r="F28" s="41">
        <v>53.616842493650999</v>
      </c>
      <c r="G28" s="17">
        <v>14.686349969444001</v>
      </c>
      <c r="H28" s="17">
        <v>8.0128964935169993</v>
      </c>
      <c r="I28" s="44">
        <v>21.838395509436999</v>
      </c>
      <c r="J28" s="17">
        <v>0</v>
      </c>
    </row>
    <row r="29" spans="1:10" ht="9.75" customHeight="1" x14ac:dyDescent="0.3">
      <c r="A29" s="3" t="s">
        <v>443</v>
      </c>
      <c r="B29" s="59"/>
      <c r="C29" s="6" t="s">
        <v>8</v>
      </c>
      <c r="D29" s="22">
        <v>1158.7137344444</v>
      </c>
      <c r="E29" s="18">
        <v>2.8071491907996</v>
      </c>
      <c r="F29" s="18">
        <v>58.969590300230003</v>
      </c>
      <c r="G29" s="18">
        <v>13.083796674228999</v>
      </c>
      <c r="H29" s="18">
        <v>9.4526790856931004</v>
      </c>
      <c r="I29" s="18">
        <v>15.686784749049</v>
      </c>
      <c r="J29" s="18">
        <v>0</v>
      </c>
    </row>
    <row r="30" spans="1:10" ht="9.75" customHeight="1" x14ac:dyDescent="0.3">
      <c r="B30" s="9"/>
      <c r="C30" s="10" t="s">
        <v>10</v>
      </c>
      <c r="D30" s="7"/>
      <c r="E30" s="8" t="s">
        <v>9</v>
      </c>
    </row>
    <row r="31" spans="1:10" ht="9.75" customHeight="1" x14ac:dyDescent="0.3">
      <c r="B31" s="12"/>
      <c r="C31" s="8" t="s">
        <v>10</v>
      </c>
      <c r="D31" s="11"/>
      <c r="E31" s="8" t="s">
        <v>11</v>
      </c>
    </row>
    <row r="32" spans="1:10"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4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298</v>
      </c>
      <c r="C4" s="61"/>
      <c r="D4" s="61"/>
      <c r="E4" s="61"/>
    </row>
    <row r="5" spans="1:6" ht="12" customHeight="1" x14ac:dyDescent="0.3">
      <c r="B5" s="60" t="s">
        <v>305</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531.24240195123002</v>
      </c>
      <c r="E14" s="26"/>
    </row>
    <row r="15" spans="1:6" ht="52.5" customHeight="1" x14ac:dyDescent="0.3">
      <c r="B15" s="64" t="s">
        <v>3</v>
      </c>
      <c r="C15" s="27" t="s">
        <v>4</v>
      </c>
      <c r="D15" s="34">
        <v>67.657853197820003</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113.61758236734001</v>
      </c>
      <c r="E18" s="31"/>
    </row>
    <row r="19" spans="1:8" ht="52.5" customHeight="1" x14ac:dyDescent="0.3">
      <c r="B19" s="59"/>
      <c r="C19" s="29" t="s">
        <v>8</v>
      </c>
      <c r="D19" s="36">
        <v>300.55497184535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467</v>
      </c>
      <c r="B24" s="55" t="s">
        <v>2</v>
      </c>
      <c r="C24" s="56"/>
      <c r="D24" s="23">
        <v>531.24240195123002</v>
      </c>
      <c r="E24" s="24">
        <v>14.552061430866001</v>
      </c>
      <c r="F24" s="24">
        <v>46.703955837964003</v>
      </c>
      <c r="G24" s="24">
        <v>27.350380602164002</v>
      </c>
      <c r="H24" s="24">
        <v>11.393602129006</v>
      </c>
    </row>
    <row r="25" spans="1:8" ht="9.75" customHeight="1" x14ac:dyDescent="0.3">
      <c r="A25" s="3" t="s">
        <v>466</v>
      </c>
      <c r="B25" s="57" t="s">
        <v>3</v>
      </c>
      <c r="C25" s="4" t="s">
        <v>4</v>
      </c>
      <c r="D25" s="20">
        <v>67.657853197820003</v>
      </c>
      <c r="E25" s="39">
        <v>20.526158362185999</v>
      </c>
      <c r="F25" s="16">
        <v>50.531681638136</v>
      </c>
      <c r="G25" s="16">
        <v>22.883398628510999</v>
      </c>
      <c r="H25" s="42">
        <v>6.0587613711664003</v>
      </c>
    </row>
    <row r="26" spans="1:8" ht="9.75" customHeight="1" x14ac:dyDescent="0.3">
      <c r="A26" s="3" t="s">
        <v>465</v>
      </c>
      <c r="B26" s="58"/>
      <c r="C26" s="5" t="s">
        <v>5</v>
      </c>
      <c r="D26" s="51">
        <v>17.368704955369999</v>
      </c>
      <c r="E26" s="53">
        <v>16.690805957376</v>
      </c>
      <c r="F26" s="53">
        <v>72.865004525033001</v>
      </c>
      <c r="G26" s="53">
        <v>10.444189517590999</v>
      </c>
      <c r="H26" s="53">
        <v>0</v>
      </c>
    </row>
    <row r="27" spans="1:8" ht="9.75" customHeight="1" x14ac:dyDescent="0.3">
      <c r="A27" s="3" t="s">
        <v>464</v>
      </c>
      <c r="B27" s="58"/>
      <c r="C27" s="5" t="s">
        <v>6</v>
      </c>
      <c r="D27" s="21">
        <v>32.043289585350003</v>
      </c>
      <c r="E27" s="44">
        <v>24.452035367779999</v>
      </c>
      <c r="F27" s="17">
        <v>45.247585062424001</v>
      </c>
      <c r="G27" s="41">
        <v>17.949640854975002</v>
      </c>
      <c r="H27" s="17">
        <v>12.350738714821</v>
      </c>
    </row>
    <row r="28" spans="1:8" ht="9.75" customHeight="1" x14ac:dyDescent="0.3">
      <c r="A28" s="3" t="s">
        <v>463</v>
      </c>
      <c r="B28" s="58"/>
      <c r="C28" s="5" t="s">
        <v>7</v>
      </c>
      <c r="D28" s="21">
        <v>113.61758236734001</v>
      </c>
      <c r="E28" s="17">
        <v>11.530384795968001</v>
      </c>
      <c r="F28" s="44">
        <v>56.160472352192997</v>
      </c>
      <c r="G28" s="41">
        <v>20.607984254222998</v>
      </c>
      <c r="H28" s="17">
        <v>11.701158597616001</v>
      </c>
    </row>
    <row r="29" spans="1:8" ht="9.75" customHeight="1" x14ac:dyDescent="0.3">
      <c r="A29" s="3" t="s">
        <v>462</v>
      </c>
      <c r="B29" s="59"/>
      <c r="C29" s="6" t="s">
        <v>8</v>
      </c>
      <c r="D29" s="22">
        <v>300.55497184535</v>
      </c>
      <c r="E29" s="18">
        <v>13.170437526692</v>
      </c>
      <c r="F29" s="49">
        <v>40.910942769480997</v>
      </c>
      <c r="G29" s="50">
        <v>32.883978811228999</v>
      </c>
      <c r="H29" s="18">
        <v>13.034640892598</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5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298</v>
      </c>
      <c r="C4" s="61"/>
      <c r="D4" s="61"/>
      <c r="E4" s="61"/>
    </row>
    <row r="5" spans="1:6" ht="12" customHeight="1" x14ac:dyDescent="0.3">
      <c r="B5" s="60" t="s">
        <v>306</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531.24240195123002</v>
      </c>
      <c r="E14" s="26"/>
    </row>
    <row r="15" spans="1:6" ht="52.5" customHeight="1" x14ac:dyDescent="0.3">
      <c r="B15" s="64" t="s">
        <v>3</v>
      </c>
      <c r="C15" s="27" t="s">
        <v>4</v>
      </c>
      <c r="D15" s="34">
        <v>67.657853197820003</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113.61758236734001</v>
      </c>
      <c r="E18" s="31"/>
    </row>
    <row r="19" spans="1:8" ht="52.5" customHeight="1" x14ac:dyDescent="0.3">
      <c r="B19" s="59"/>
      <c r="C19" s="29" t="s">
        <v>8</v>
      </c>
      <c r="D19" s="36">
        <v>300.55497184535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467</v>
      </c>
      <c r="B24" s="55" t="s">
        <v>2</v>
      </c>
      <c r="C24" s="56"/>
      <c r="D24" s="23">
        <v>531.24240195123002</v>
      </c>
      <c r="E24" s="24">
        <v>8.6001774456068993</v>
      </c>
      <c r="F24" s="24">
        <v>36.185738599628998</v>
      </c>
      <c r="G24" s="24">
        <v>28.924524178298999</v>
      </c>
      <c r="H24" s="24">
        <v>26.289559776466</v>
      </c>
    </row>
    <row r="25" spans="1:8" ht="9.75" customHeight="1" x14ac:dyDescent="0.3">
      <c r="A25" s="3" t="s">
        <v>466</v>
      </c>
      <c r="B25" s="57" t="s">
        <v>3</v>
      </c>
      <c r="C25" s="4" t="s">
        <v>4</v>
      </c>
      <c r="D25" s="20">
        <v>67.657853197820003</v>
      </c>
      <c r="E25" s="16">
        <v>9.5786464719350999</v>
      </c>
      <c r="F25" s="45">
        <v>49.617176599007998</v>
      </c>
      <c r="G25" s="47">
        <v>17.199468561610999</v>
      </c>
      <c r="H25" s="16">
        <v>23.604708367446001</v>
      </c>
    </row>
    <row r="26" spans="1:8" ht="9.75" customHeight="1" x14ac:dyDescent="0.3">
      <c r="A26" s="3" t="s">
        <v>465</v>
      </c>
      <c r="B26" s="58"/>
      <c r="C26" s="5" t="s">
        <v>5</v>
      </c>
      <c r="D26" s="51">
        <v>17.368704955369999</v>
      </c>
      <c r="E26" s="53">
        <v>5.6567676816125001</v>
      </c>
      <c r="F26" s="53">
        <v>56.733192742579</v>
      </c>
      <c r="G26" s="53">
        <v>21.198730705892999</v>
      </c>
      <c r="H26" s="53">
        <v>16.411308869915</v>
      </c>
    </row>
    <row r="27" spans="1:8" ht="9.75" customHeight="1" x14ac:dyDescent="0.3">
      <c r="A27" s="3" t="s">
        <v>464</v>
      </c>
      <c r="B27" s="58"/>
      <c r="C27" s="5" t="s">
        <v>6</v>
      </c>
      <c r="D27" s="21">
        <v>32.043289585350003</v>
      </c>
      <c r="E27" s="17">
        <v>12.385356511694001</v>
      </c>
      <c r="F27" s="40">
        <v>51.441757790579999</v>
      </c>
      <c r="G27" s="43">
        <v>17.868906156369999</v>
      </c>
      <c r="H27" s="41">
        <v>18.303979541356</v>
      </c>
    </row>
    <row r="28" spans="1:8" ht="9.75" customHeight="1" x14ac:dyDescent="0.3">
      <c r="A28" s="3" t="s">
        <v>463</v>
      </c>
      <c r="B28" s="58"/>
      <c r="C28" s="5" t="s">
        <v>7</v>
      </c>
      <c r="D28" s="21">
        <v>113.61758236734001</v>
      </c>
      <c r="E28" s="17">
        <v>11.582746231285</v>
      </c>
      <c r="F28" s="17">
        <v>35.515798823095999</v>
      </c>
      <c r="G28" s="17">
        <v>29.326684486746998</v>
      </c>
      <c r="H28" s="17">
        <v>23.574770458871999</v>
      </c>
    </row>
    <row r="29" spans="1:8" ht="9.75" customHeight="1" x14ac:dyDescent="0.3">
      <c r="A29" s="3" t="s">
        <v>462</v>
      </c>
      <c r="B29" s="59"/>
      <c r="C29" s="6" t="s">
        <v>8</v>
      </c>
      <c r="D29" s="22">
        <v>300.55497184535</v>
      </c>
      <c r="E29" s="18">
        <v>7.0189700588499004</v>
      </c>
      <c r="F29" s="49">
        <v>30.601532083929001</v>
      </c>
      <c r="G29" s="18">
        <v>33.037066384075999</v>
      </c>
      <c r="H29" s="18">
        <v>29.342431473144</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6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298</v>
      </c>
      <c r="C4" s="61"/>
      <c r="D4" s="61"/>
      <c r="E4" s="61"/>
    </row>
    <row r="5" spans="1:6" ht="12" customHeight="1" x14ac:dyDescent="0.3">
      <c r="B5" s="60" t="s">
        <v>307</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531.24240195123002</v>
      </c>
      <c r="E14" s="26"/>
    </row>
    <row r="15" spans="1:6" ht="52.5" customHeight="1" x14ac:dyDescent="0.3">
      <c r="B15" s="64" t="s">
        <v>3</v>
      </c>
      <c r="C15" s="27" t="s">
        <v>4</v>
      </c>
      <c r="D15" s="34">
        <v>67.657853197820003</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113.61758236734001</v>
      </c>
      <c r="E18" s="31"/>
    </row>
    <row r="19" spans="1:8" ht="52.5" customHeight="1" x14ac:dyDescent="0.3">
      <c r="B19" s="59"/>
      <c r="C19" s="29" t="s">
        <v>8</v>
      </c>
      <c r="D19" s="36">
        <v>300.55497184535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467</v>
      </c>
      <c r="B24" s="55" t="s">
        <v>2</v>
      </c>
      <c r="C24" s="56"/>
      <c r="D24" s="23">
        <v>531.24240195123002</v>
      </c>
      <c r="E24" s="24">
        <v>7.7678705806090003</v>
      </c>
      <c r="F24" s="24">
        <v>24.618421892238</v>
      </c>
      <c r="G24" s="24">
        <v>30.431093723728001</v>
      </c>
      <c r="H24" s="24">
        <v>37.182613803426001</v>
      </c>
    </row>
    <row r="25" spans="1:8" ht="9.75" customHeight="1" x14ac:dyDescent="0.3">
      <c r="A25" s="3" t="s">
        <v>466</v>
      </c>
      <c r="B25" s="57" t="s">
        <v>3</v>
      </c>
      <c r="C25" s="4" t="s">
        <v>4</v>
      </c>
      <c r="D25" s="20">
        <v>67.657853197820003</v>
      </c>
      <c r="E25" s="16">
        <v>10.411965619901</v>
      </c>
      <c r="F25" s="16">
        <v>21.687435357146001</v>
      </c>
      <c r="G25" s="16">
        <v>30.191603210059</v>
      </c>
      <c r="H25" s="16">
        <v>37.708995812894003</v>
      </c>
    </row>
    <row r="26" spans="1:8" ht="9.75" customHeight="1" x14ac:dyDescent="0.3">
      <c r="A26" s="3" t="s">
        <v>465</v>
      </c>
      <c r="B26" s="58"/>
      <c r="C26" s="5" t="s">
        <v>5</v>
      </c>
      <c r="D26" s="51">
        <v>17.368704955369999</v>
      </c>
      <c r="E26" s="53">
        <v>10.818407094992001</v>
      </c>
      <c r="F26" s="53">
        <v>27.638923717543999</v>
      </c>
      <c r="G26" s="53">
        <v>44.873917838993997</v>
      </c>
      <c r="H26" s="53">
        <v>16.66875134847</v>
      </c>
    </row>
    <row r="27" spans="1:8" ht="9.75" customHeight="1" x14ac:dyDescent="0.3">
      <c r="A27" s="3" t="s">
        <v>464</v>
      </c>
      <c r="B27" s="58"/>
      <c r="C27" s="5" t="s">
        <v>6</v>
      </c>
      <c r="D27" s="21">
        <v>32.043289585350003</v>
      </c>
      <c r="E27" s="44">
        <v>14.912587695755001</v>
      </c>
      <c r="F27" s="43">
        <v>12.350738714821</v>
      </c>
      <c r="G27" s="40">
        <v>45.218450881504999</v>
      </c>
      <c r="H27" s="41">
        <v>27.518222707919001</v>
      </c>
    </row>
    <row r="28" spans="1:8" ht="9.75" customHeight="1" x14ac:dyDescent="0.3">
      <c r="A28" s="3" t="s">
        <v>463</v>
      </c>
      <c r="B28" s="58"/>
      <c r="C28" s="5" t="s">
        <v>7</v>
      </c>
      <c r="D28" s="21">
        <v>113.61758236734001</v>
      </c>
      <c r="E28" s="17">
        <v>9.1442928410228994</v>
      </c>
      <c r="F28" s="17">
        <v>28.808333113606999</v>
      </c>
      <c r="G28" s="41">
        <v>23.822793135062</v>
      </c>
      <c r="H28" s="17">
        <v>38.224580910307999</v>
      </c>
    </row>
    <row r="29" spans="1:8" ht="9.75" customHeight="1" x14ac:dyDescent="0.3">
      <c r="A29" s="3" t="s">
        <v>462</v>
      </c>
      <c r="B29" s="59"/>
      <c r="C29" s="6" t="s">
        <v>8</v>
      </c>
      <c r="D29" s="22">
        <v>300.55497184535</v>
      </c>
      <c r="E29" s="18">
        <v>5.7143238767739</v>
      </c>
      <c r="F29" s="18">
        <v>24.827672774359002</v>
      </c>
      <c r="G29" s="18">
        <v>30.571945933917</v>
      </c>
      <c r="H29" s="18">
        <v>38.886057414950002</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7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298</v>
      </c>
      <c r="C4" s="61"/>
      <c r="D4" s="61"/>
      <c r="E4" s="61"/>
    </row>
    <row r="5" spans="1:6" ht="12" customHeight="1" x14ac:dyDescent="0.3">
      <c r="B5" s="60" t="s">
        <v>308</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531.24240195123002</v>
      </c>
      <c r="E14" s="26"/>
    </row>
    <row r="15" spans="1:6" ht="52.5" customHeight="1" x14ac:dyDescent="0.3">
      <c r="B15" s="64" t="s">
        <v>3</v>
      </c>
      <c r="C15" s="27" t="s">
        <v>4</v>
      </c>
      <c r="D15" s="34">
        <v>67.657853197820003</v>
      </c>
      <c r="E15" s="30"/>
    </row>
    <row r="16" spans="1:6" ht="52.5" customHeight="1" x14ac:dyDescent="0.3">
      <c r="B16" s="58"/>
      <c r="C16" s="28" t="s">
        <v>5</v>
      </c>
      <c r="D16" s="51">
        <v>17.368704955369999</v>
      </c>
      <c r="E16" s="31"/>
    </row>
    <row r="17" spans="1:8" ht="52.5" customHeight="1" x14ac:dyDescent="0.3">
      <c r="B17" s="58"/>
      <c r="C17" s="28" t="s">
        <v>6</v>
      </c>
      <c r="D17" s="35">
        <v>32.043289585350003</v>
      </c>
      <c r="E17" s="31"/>
    </row>
    <row r="18" spans="1:8" ht="52.5" customHeight="1" x14ac:dyDescent="0.3">
      <c r="B18" s="58"/>
      <c r="C18" s="28" t="s">
        <v>7</v>
      </c>
      <c r="D18" s="35">
        <v>113.61758236734001</v>
      </c>
      <c r="E18" s="31"/>
    </row>
    <row r="19" spans="1:8" ht="52.5" customHeight="1" x14ac:dyDescent="0.3">
      <c r="B19" s="59"/>
      <c r="C19" s="29" t="s">
        <v>8</v>
      </c>
      <c r="D19" s="36">
        <v>300.55497184535</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467</v>
      </c>
      <c r="B24" s="55" t="s">
        <v>2</v>
      </c>
      <c r="C24" s="56"/>
      <c r="D24" s="23">
        <v>531.24240195123002</v>
      </c>
      <c r="E24" s="24">
        <v>11.653982411456999</v>
      </c>
      <c r="F24" s="24">
        <v>44.477898633053996</v>
      </c>
      <c r="G24" s="24">
        <v>29.417745978456001</v>
      </c>
      <c r="H24" s="24">
        <v>14.450372977033</v>
      </c>
    </row>
    <row r="25" spans="1:8" ht="9.75" customHeight="1" x14ac:dyDescent="0.3">
      <c r="A25" s="3" t="s">
        <v>466</v>
      </c>
      <c r="B25" s="57" t="s">
        <v>3</v>
      </c>
      <c r="C25" s="4" t="s">
        <v>4</v>
      </c>
      <c r="D25" s="20">
        <v>67.657853197820003</v>
      </c>
      <c r="E25" s="16">
        <v>13.244791424876</v>
      </c>
      <c r="F25" s="16">
        <v>46.109067612620002</v>
      </c>
      <c r="G25" s="16">
        <v>33.256653773171998</v>
      </c>
      <c r="H25" s="42">
        <v>7.3894871893321001</v>
      </c>
    </row>
    <row r="26" spans="1:8" ht="9.75" customHeight="1" x14ac:dyDescent="0.3">
      <c r="A26" s="3" t="s">
        <v>465</v>
      </c>
      <c r="B26" s="58"/>
      <c r="C26" s="5" t="s">
        <v>5</v>
      </c>
      <c r="D26" s="51">
        <v>17.368704955369999</v>
      </c>
      <c r="E26" s="53">
        <v>11.227614847629001</v>
      </c>
      <c r="F26" s="53">
        <v>66.856073874925002</v>
      </c>
      <c r="G26" s="53">
        <v>21.916311277445999</v>
      </c>
      <c r="H26" s="53">
        <v>0</v>
      </c>
    </row>
    <row r="27" spans="1:8" ht="9.75" customHeight="1" x14ac:dyDescent="0.3">
      <c r="A27" s="3" t="s">
        <v>464</v>
      </c>
      <c r="B27" s="58"/>
      <c r="C27" s="5" t="s">
        <v>6</v>
      </c>
      <c r="D27" s="21">
        <v>32.043289585350003</v>
      </c>
      <c r="E27" s="17">
        <v>14.724943681772</v>
      </c>
      <c r="F27" s="17">
        <v>43.192057751078998</v>
      </c>
      <c r="G27" s="41">
        <v>24.082015535252999</v>
      </c>
      <c r="H27" s="17">
        <v>18.000983031895998</v>
      </c>
    </row>
    <row r="28" spans="1:8" ht="9.75" customHeight="1" x14ac:dyDescent="0.3">
      <c r="A28" s="3" t="s">
        <v>463</v>
      </c>
      <c r="B28" s="58"/>
      <c r="C28" s="5" t="s">
        <v>7</v>
      </c>
      <c r="D28" s="21">
        <v>113.61758236734001</v>
      </c>
      <c r="E28" s="17">
        <v>16.373207916178998</v>
      </c>
      <c r="F28" s="17">
        <v>48.690003015750001</v>
      </c>
      <c r="G28" s="41">
        <v>21.431835632527999</v>
      </c>
      <c r="H28" s="17">
        <v>13.504953435544</v>
      </c>
    </row>
    <row r="29" spans="1:8" ht="9.75" customHeight="1" x14ac:dyDescent="0.3">
      <c r="A29" s="3" t="s">
        <v>462</v>
      </c>
      <c r="B29" s="59"/>
      <c r="C29" s="6" t="s">
        <v>8</v>
      </c>
      <c r="D29" s="22">
        <v>300.55497184535</v>
      </c>
      <c r="E29" s="18">
        <v>9.2091186331337003</v>
      </c>
      <c r="F29" s="18">
        <v>41.362302661622998</v>
      </c>
      <c r="G29" s="18">
        <v>32.574812795452999</v>
      </c>
      <c r="H29" s="18">
        <v>16.853765909789999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B00-000000000000}">
  <dimension ref="A1:K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309</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11" ht="52.5" customHeight="1" x14ac:dyDescent="0.3">
      <c r="B17" s="58"/>
      <c r="C17" s="28" t="s">
        <v>6</v>
      </c>
      <c r="D17" s="35">
        <v>85.596877156299996</v>
      </c>
      <c r="E17" s="31"/>
    </row>
    <row r="18" spans="1:11" ht="52.5" customHeight="1" x14ac:dyDescent="0.3">
      <c r="B18" s="58"/>
      <c r="C18" s="28" t="s">
        <v>7</v>
      </c>
      <c r="D18" s="35">
        <v>474.68272416988998</v>
      </c>
      <c r="E18" s="31"/>
    </row>
    <row r="19" spans="1:11" ht="52.5" customHeight="1" x14ac:dyDescent="0.3">
      <c r="B19" s="59"/>
      <c r="C19" s="29" t="s">
        <v>8</v>
      </c>
      <c r="D19" s="36">
        <v>1158.7137344444</v>
      </c>
      <c r="E19" s="32"/>
    </row>
    <row r="20" spans="1:11" ht="9" customHeight="1" x14ac:dyDescent="0.3"/>
    <row r="21" spans="1:11" ht="9" customHeight="1" x14ac:dyDescent="0.3"/>
    <row r="22" spans="1:11" ht="9.75" customHeight="1" x14ac:dyDescent="0.3">
      <c r="E22" s="3">
        <v>1</v>
      </c>
      <c r="F22" s="3">
        <v>1</v>
      </c>
      <c r="G22" s="3">
        <v>1</v>
      </c>
      <c r="H22" s="3">
        <v>1</v>
      </c>
      <c r="I22" s="3">
        <v>1</v>
      </c>
      <c r="J22" s="3">
        <v>1</v>
      </c>
      <c r="K22" s="3">
        <v>1</v>
      </c>
    </row>
    <row r="23" spans="1:11" ht="90" customHeight="1" x14ac:dyDescent="0.3">
      <c r="D23" s="19" t="s">
        <v>13</v>
      </c>
      <c r="E23" s="38" t="s">
        <v>310</v>
      </c>
      <c r="F23" s="38" t="s">
        <v>311</v>
      </c>
      <c r="G23" s="38" t="s">
        <v>312</v>
      </c>
      <c r="H23" s="38" t="s">
        <v>313</v>
      </c>
      <c r="I23" s="38" t="s">
        <v>314</v>
      </c>
      <c r="J23" s="38" t="s">
        <v>315</v>
      </c>
      <c r="K23" s="38" t="s">
        <v>316</v>
      </c>
    </row>
    <row r="24" spans="1:11" ht="9.75" customHeight="1" x14ac:dyDescent="0.3">
      <c r="A24" s="2" t="s">
        <v>448</v>
      </c>
      <c r="B24" s="55" t="s">
        <v>2</v>
      </c>
      <c r="C24" s="56"/>
      <c r="D24" s="23">
        <v>2147.9999999974998</v>
      </c>
      <c r="E24" s="24">
        <v>24.858203318284001</v>
      </c>
      <c r="F24" s="24">
        <v>11.165607442193</v>
      </c>
      <c r="G24" s="24">
        <v>20.626791779651001</v>
      </c>
      <c r="H24" s="24">
        <v>10.210650580894001</v>
      </c>
      <c r="I24" s="24">
        <v>4.0689199459466003</v>
      </c>
      <c r="J24" s="24">
        <v>3.3728019254885999</v>
      </c>
      <c r="K24" s="24">
        <v>25.697025007543001</v>
      </c>
    </row>
    <row r="25" spans="1:11" ht="9.75" customHeight="1" x14ac:dyDescent="0.3">
      <c r="A25" s="3" t="s">
        <v>447</v>
      </c>
      <c r="B25" s="57" t="s">
        <v>3</v>
      </c>
      <c r="C25" s="4" t="s">
        <v>4</v>
      </c>
      <c r="D25" s="20">
        <v>359.84746884188002</v>
      </c>
      <c r="E25" s="42">
        <v>17.000830623235998</v>
      </c>
      <c r="F25" s="16">
        <v>9.6436907415787996</v>
      </c>
      <c r="G25" s="39">
        <v>25.632909136323999</v>
      </c>
      <c r="H25" s="16">
        <v>11.903742960013</v>
      </c>
      <c r="I25" s="16">
        <v>6.8371271753313003</v>
      </c>
      <c r="J25" s="16">
        <v>1.9601436585175001</v>
      </c>
      <c r="K25" s="16">
        <v>27.021555705000001</v>
      </c>
    </row>
    <row r="26" spans="1:11" ht="9.75" customHeight="1" x14ac:dyDescent="0.3">
      <c r="A26" s="3" t="s">
        <v>446</v>
      </c>
      <c r="B26" s="58"/>
      <c r="C26" s="5" t="s">
        <v>5</v>
      </c>
      <c r="D26" s="21">
        <v>69.159195384989999</v>
      </c>
      <c r="E26" s="43">
        <v>11.635657797308999</v>
      </c>
      <c r="F26" s="17">
        <v>15.985820980777</v>
      </c>
      <c r="G26" s="44">
        <v>30.200497976691</v>
      </c>
      <c r="H26" s="17">
        <v>7.1916857576100002</v>
      </c>
      <c r="I26" s="17">
        <v>2.8197136845712998</v>
      </c>
      <c r="J26" s="17">
        <v>7.4315861007913</v>
      </c>
      <c r="K26" s="17">
        <v>24.735037702250001</v>
      </c>
    </row>
    <row r="27" spans="1:11" ht="9.75" customHeight="1" x14ac:dyDescent="0.3">
      <c r="A27" s="3" t="s">
        <v>445</v>
      </c>
      <c r="B27" s="58"/>
      <c r="C27" s="5" t="s">
        <v>6</v>
      </c>
      <c r="D27" s="21">
        <v>85.596877156299996</v>
      </c>
      <c r="E27" s="41">
        <v>18.496545186536999</v>
      </c>
      <c r="F27" s="17">
        <v>13.148264771797001</v>
      </c>
      <c r="G27" s="17">
        <v>24.493706159696</v>
      </c>
      <c r="H27" s="17">
        <v>7.0544466830185</v>
      </c>
      <c r="I27" s="17">
        <v>3.5459272572967002</v>
      </c>
      <c r="J27" s="17">
        <v>3.2541316489079</v>
      </c>
      <c r="K27" s="17">
        <v>30.006978292747</v>
      </c>
    </row>
    <row r="28" spans="1:11" ht="9.75" customHeight="1" x14ac:dyDescent="0.3">
      <c r="A28" s="3" t="s">
        <v>444</v>
      </c>
      <c r="B28" s="58"/>
      <c r="C28" s="5" t="s">
        <v>7</v>
      </c>
      <c r="D28" s="21">
        <v>474.68272416988998</v>
      </c>
      <c r="E28" s="17">
        <v>22.558127988296999</v>
      </c>
      <c r="F28" s="17">
        <v>13.944151753206</v>
      </c>
      <c r="G28" s="17">
        <v>20.571594664077001</v>
      </c>
      <c r="H28" s="17">
        <v>9.8363003632735992</v>
      </c>
      <c r="I28" s="17">
        <v>4.4110778657822003</v>
      </c>
      <c r="J28" s="17">
        <v>4.0463728720293002</v>
      </c>
      <c r="K28" s="17">
        <v>24.632374493335</v>
      </c>
    </row>
    <row r="29" spans="1:11" ht="9.75" customHeight="1" x14ac:dyDescent="0.3">
      <c r="A29" s="3" t="s">
        <v>443</v>
      </c>
      <c r="B29" s="59"/>
      <c r="C29" s="6" t="s">
        <v>8</v>
      </c>
      <c r="D29" s="22">
        <v>1158.7137344444</v>
      </c>
      <c r="E29" s="18">
        <v>29.499781491048999</v>
      </c>
      <c r="F29" s="18">
        <v>10.065818565795</v>
      </c>
      <c r="G29" s="18">
        <v>18.237639849672998</v>
      </c>
      <c r="H29" s="18">
        <v>10.251551925155001</v>
      </c>
      <c r="I29" s="18">
        <v>3.1822573071631002</v>
      </c>
      <c r="J29" s="18">
        <v>3.302089522243</v>
      </c>
      <c r="K29" s="18">
        <v>25.460861338922001</v>
      </c>
    </row>
    <row r="30" spans="1:11" ht="9.75" customHeight="1" x14ac:dyDescent="0.3">
      <c r="B30" s="9"/>
      <c r="C30" s="10" t="s">
        <v>10</v>
      </c>
      <c r="D30" s="7"/>
      <c r="E30" s="8" t="s">
        <v>9</v>
      </c>
    </row>
    <row r="31" spans="1:11" ht="9.75" customHeight="1" x14ac:dyDescent="0.3">
      <c r="B31" s="12"/>
      <c r="C31" s="8" t="s">
        <v>10</v>
      </c>
      <c r="D31" s="11"/>
      <c r="E31" s="8" t="s">
        <v>11</v>
      </c>
    </row>
    <row r="32" spans="1:11"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C00-000000000000}">
  <dimension ref="A1:G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317</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7" ht="52.5" customHeight="1" x14ac:dyDescent="0.3">
      <c r="B17" s="58"/>
      <c r="C17" s="28" t="s">
        <v>6</v>
      </c>
      <c r="D17" s="35">
        <v>85.596877156299996</v>
      </c>
      <c r="E17" s="31"/>
    </row>
    <row r="18" spans="1:7" ht="52.5" customHeight="1" x14ac:dyDescent="0.3">
      <c r="B18" s="58"/>
      <c r="C18" s="28" t="s">
        <v>7</v>
      </c>
      <c r="D18" s="35">
        <v>474.68272416988998</v>
      </c>
      <c r="E18" s="31"/>
    </row>
    <row r="19" spans="1:7" ht="52.5" customHeight="1" x14ac:dyDescent="0.3">
      <c r="B19" s="59"/>
      <c r="C19" s="29" t="s">
        <v>8</v>
      </c>
      <c r="D19" s="36">
        <v>1158.7137344444</v>
      </c>
      <c r="E19" s="32"/>
    </row>
    <row r="20" spans="1:7" ht="9" customHeight="1" x14ac:dyDescent="0.3"/>
    <row r="21" spans="1:7" ht="9" customHeight="1" x14ac:dyDescent="0.3"/>
    <row r="22" spans="1:7" ht="9.75" customHeight="1" x14ac:dyDescent="0.3">
      <c r="E22" s="3">
        <v>1</v>
      </c>
      <c r="F22" s="3">
        <v>1</v>
      </c>
      <c r="G22" s="3">
        <v>1</v>
      </c>
    </row>
    <row r="23" spans="1:7" ht="90" customHeight="1" x14ac:dyDescent="0.3">
      <c r="D23" s="19" t="s">
        <v>13</v>
      </c>
      <c r="E23" s="38" t="s">
        <v>318</v>
      </c>
      <c r="F23" s="38" t="s">
        <v>319</v>
      </c>
      <c r="G23" s="38" t="s">
        <v>320</v>
      </c>
    </row>
    <row r="24" spans="1:7" ht="9.75" customHeight="1" x14ac:dyDescent="0.3">
      <c r="A24" s="2" t="s">
        <v>448</v>
      </c>
      <c r="B24" s="55" t="s">
        <v>2</v>
      </c>
      <c r="C24" s="56"/>
      <c r="D24" s="23">
        <v>2147.9999999974998</v>
      </c>
      <c r="E24" s="24">
        <v>29.083115738928001</v>
      </c>
      <c r="F24" s="24">
        <v>35.321439390153998</v>
      </c>
      <c r="G24" s="24">
        <v>35.595444870919003</v>
      </c>
    </row>
    <row r="25" spans="1:7" ht="9.75" customHeight="1" x14ac:dyDescent="0.3">
      <c r="A25" s="3" t="s">
        <v>447</v>
      </c>
      <c r="B25" s="57" t="s">
        <v>3</v>
      </c>
      <c r="C25" s="4" t="s">
        <v>4</v>
      </c>
      <c r="D25" s="20">
        <v>359.84746884188002</v>
      </c>
      <c r="E25" s="45">
        <v>51.430060820763998</v>
      </c>
      <c r="F25" s="47">
        <v>22.398603459216002</v>
      </c>
      <c r="G25" s="42">
        <v>26.171335720019002</v>
      </c>
    </row>
    <row r="26" spans="1:7" ht="9.75" customHeight="1" x14ac:dyDescent="0.3">
      <c r="A26" s="3" t="s">
        <v>446</v>
      </c>
      <c r="B26" s="58"/>
      <c r="C26" s="5" t="s">
        <v>5</v>
      </c>
      <c r="D26" s="21">
        <v>69.159195384989999</v>
      </c>
      <c r="E26" s="40">
        <v>41.744140111954003</v>
      </c>
      <c r="F26" s="17">
        <v>35.897612644852003</v>
      </c>
      <c r="G26" s="43">
        <v>22.358247243194</v>
      </c>
    </row>
    <row r="27" spans="1:7" ht="9.75" customHeight="1" x14ac:dyDescent="0.3">
      <c r="A27" s="3" t="s">
        <v>445</v>
      </c>
      <c r="B27" s="58"/>
      <c r="C27" s="5" t="s">
        <v>6</v>
      </c>
      <c r="D27" s="21">
        <v>85.596877156299996</v>
      </c>
      <c r="E27" s="17">
        <v>26.334380892868001</v>
      </c>
      <c r="F27" s="40">
        <v>54.671029204546002</v>
      </c>
      <c r="G27" s="43">
        <v>18.994589902586998</v>
      </c>
    </row>
    <row r="28" spans="1:7" ht="9.75" customHeight="1" x14ac:dyDescent="0.3">
      <c r="A28" s="3" t="s">
        <v>444</v>
      </c>
      <c r="B28" s="58"/>
      <c r="C28" s="5" t="s">
        <v>7</v>
      </c>
      <c r="D28" s="21">
        <v>474.68272416988998</v>
      </c>
      <c r="E28" s="41">
        <v>21.150623857193001</v>
      </c>
      <c r="F28" s="44">
        <v>42.180182817351003</v>
      </c>
      <c r="G28" s="17">
        <v>36.669193325456</v>
      </c>
    </row>
    <row r="29" spans="1:7" ht="9.75" customHeight="1" x14ac:dyDescent="0.3">
      <c r="A29" s="3" t="s">
        <v>443</v>
      </c>
      <c r="B29" s="59"/>
      <c r="C29" s="6" t="s">
        <v>8</v>
      </c>
      <c r="D29" s="22">
        <v>1158.7137344444</v>
      </c>
      <c r="E29" s="18">
        <v>24.840119594619001</v>
      </c>
      <c r="F29" s="18">
        <v>35.061159955729003</v>
      </c>
      <c r="G29" s="18">
        <v>40.098720449651999</v>
      </c>
    </row>
    <row r="30" spans="1:7" ht="9.75" customHeight="1" x14ac:dyDescent="0.3">
      <c r="B30" s="9"/>
      <c r="C30" s="10" t="s">
        <v>10</v>
      </c>
      <c r="D30" s="7"/>
      <c r="E30" s="8" t="s">
        <v>9</v>
      </c>
    </row>
    <row r="31" spans="1:7" ht="9.75" customHeight="1" x14ac:dyDescent="0.3">
      <c r="B31" s="12"/>
      <c r="C31" s="8" t="s">
        <v>10</v>
      </c>
      <c r="D31" s="11"/>
      <c r="E31" s="8" t="s">
        <v>11</v>
      </c>
    </row>
    <row r="32" spans="1:7"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D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321</v>
      </c>
      <c r="C4" s="61"/>
      <c r="D4" s="61"/>
      <c r="E4" s="61"/>
    </row>
    <row r="5" spans="1:6" ht="12" customHeight="1" x14ac:dyDescent="0.3">
      <c r="B5" s="60" t="s">
        <v>322</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26.383571566267999</v>
      </c>
      <c r="F24" s="24">
        <v>38.008227120507001</v>
      </c>
      <c r="G24" s="24">
        <v>18.774553802896001</v>
      </c>
      <c r="H24" s="24">
        <v>16.833647510329001</v>
      </c>
    </row>
    <row r="25" spans="1:8" ht="9.75" customHeight="1" x14ac:dyDescent="0.3">
      <c r="A25" s="3" t="s">
        <v>447</v>
      </c>
      <c r="B25" s="57" t="s">
        <v>3</v>
      </c>
      <c r="C25" s="4" t="s">
        <v>4</v>
      </c>
      <c r="D25" s="20">
        <v>359.84746884188002</v>
      </c>
      <c r="E25" s="16">
        <v>27.060467832501999</v>
      </c>
      <c r="F25" s="16">
        <v>41.817913095938003</v>
      </c>
      <c r="G25" s="16">
        <v>17.929805070762001</v>
      </c>
      <c r="H25" s="16">
        <v>13.191814000798001</v>
      </c>
    </row>
    <row r="26" spans="1:8" ht="9.75" customHeight="1" x14ac:dyDescent="0.3">
      <c r="A26" s="3" t="s">
        <v>446</v>
      </c>
      <c r="B26" s="58"/>
      <c r="C26" s="5" t="s">
        <v>5</v>
      </c>
      <c r="D26" s="21">
        <v>69.159195384989999</v>
      </c>
      <c r="E26" s="44">
        <v>34.665743456312001</v>
      </c>
      <c r="F26" s="17">
        <v>35.034245816484002</v>
      </c>
      <c r="G26" s="41">
        <v>12.848959277176</v>
      </c>
      <c r="H26" s="17">
        <v>17.451051450028</v>
      </c>
    </row>
    <row r="27" spans="1:8" ht="9.75" customHeight="1" x14ac:dyDescent="0.3">
      <c r="A27" s="3" t="s">
        <v>445</v>
      </c>
      <c r="B27" s="58"/>
      <c r="C27" s="5" t="s">
        <v>6</v>
      </c>
      <c r="D27" s="21">
        <v>85.596877156299996</v>
      </c>
      <c r="E27" s="44">
        <v>31.65469509159</v>
      </c>
      <c r="F27" s="17">
        <v>38.020065557643001</v>
      </c>
      <c r="G27" s="44">
        <v>24.536460943872001</v>
      </c>
      <c r="H27" s="43">
        <v>5.7887784068946004</v>
      </c>
    </row>
    <row r="28" spans="1:8" ht="9.75" customHeight="1" x14ac:dyDescent="0.3">
      <c r="A28" s="3" t="s">
        <v>444</v>
      </c>
      <c r="B28" s="58"/>
      <c r="C28" s="5" t="s">
        <v>7</v>
      </c>
      <c r="D28" s="21">
        <v>474.68272416988998</v>
      </c>
      <c r="E28" s="17">
        <v>26.895574801357</v>
      </c>
      <c r="F28" s="17">
        <v>41.987462169059</v>
      </c>
      <c r="G28" s="41">
        <v>12.477319637652</v>
      </c>
      <c r="H28" s="17">
        <v>18.639643391932999</v>
      </c>
    </row>
    <row r="29" spans="1:8" ht="9.75" customHeight="1" x14ac:dyDescent="0.3">
      <c r="A29" s="3" t="s">
        <v>443</v>
      </c>
      <c r="B29" s="59"/>
      <c r="C29" s="6" t="s">
        <v>8</v>
      </c>
      <c r="D29" s="22">
        <v>1158.7137344444</v>
      </c>
      <c r="E29" s="18">
        <v>25.079885840957001</v>
      </c>
      <c r="F29" s="18">
        <v>35.371583507286999</v>
      </c>
      <c r="G29" s="18">
        <v>21.544674634115001</v>
      </c>
      <c r="H29" s="18">
        <v>18.003856017640999</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E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321</v>
      </c>
      <c r="C4" s="61"/>
      <c r="D4" s="61"/>
      <c r="E4" s="61"/>
    </row>
    <row r="5" spans="1:6" ht="12" customHeight="1" x14ac:dyDescent="0.3">
      <c r="B5" s="60" t="s">
        <v>323</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12.423973021864001</v>
      </c>
      <c r="F24" s="24">
        <v>30.976805396709</v>
      </c>
      <c r="G24" s="24">
        <v>34.638732315520002</v>
      </c>
      <c r="H24" s="24">
        <v>21.960489265907</v>
      </c>
    </row>
    <row r="25" spans="1:8" ht="9.75" customHeight="1" x14ac:dyDescent="0.3">
      <c r="A25" s="3" t="s">
        <v>447</v>
      </c>
      <c r="B25" s="57" t="s">
        <v>3</v>
      </c>
      <c r="C25" s="4" t="s">
        <v>4</v>
      </c>
      <c r="D25" s="20">
        <v>359.84746884188002</v>
      </c>
      <c r="E25" s="16">
        <v>11.920543787512001</v>
      </c>
      <c r="F25" s="16">
        <v>35.626748986769002</v>
      </c>
      <c r="G25" s="16">
        <v>34.053736858062003</v>
      </c>
      <c r="H25" s="16">
        <v>18.398970367657</v>
      </c>
    </row>
    <row r="26" spans="1:8" ht="9.75" customHeight="1" x14ac:dyDescent="0.3">
      <c r="A26" s="3" t="s">
        <v>446</v>
      </c>
      <c r="B26" s="58"/>
      <c r="C26" s="5" t="s">
        <v>5</v>
      </c>
      <c r="D26" s="21">
        <v>69.159195384989999</v>
      </c>
      <c r="E26" s="17">
        <v>10.128779372525999</v>
      </c>
      <c r="F26" s="17">
        <v>34.588278662221001</v>
      </c>
      <c r="G26" s="17">
        <v>36.112208964738997</v>
      </c>
      <c r="H26" s="17">
        <v>19.170733000514002</v>
      </c>
    </row>
    <row r="27" spans="1:8" ht="9.75" customHeight="1" x14ac:dyDescent="0.3">
      <c r="A27" s="3" t="s">
        <v>445</v>
      </c>
      <c r="B27" s="58"/>
      <c r="C27" s="5" t="s">
        <v>6</v>
      </c>
      <c r="D27" s="21">
        <v>85.596877156299996</v>
      </c>
      <c r="E27" s="17">
        <v>17.337336725114</v>
      </c>
      <c r="F27" s="41">
        <v>25.942491977728999</v>
      </c>
      <c r="G27" s="17">
        <v>36.184197767454002</v>
      </c>
      <c r="H27" s="17">
        <v>20.535973529703</v>
      </c>
    </row>
    <row r="28" spans="1:8" ht="9.75" customHeight="1" x14ac:dyDescent="0.3">
      <c r="A28" s="3" t="s">
        <v>444</v>
      </c>
      <c r="B28" s="58"/>
      <c r="C28" s="5" t="s">
        <v>7</v>
      </c>
      <c r="D28" s="21">
        <v>474.68272416988998</v>
      </c>
      <c r="E28" s="17">
        <v>10.874236317694001</v>
      </c>
      <c r="F28" s="17">
        <v>31.403967123108998</v>
      </c>
      <c r="G28" s="17">
        <v>34.561640516501001</v>
      </c>
      <c r="H28" s="17">
        <v>23.160156042697</v>
      </c>
    </row>
    <row r="29" spans="1:8" ht="9.75" customHeight="1" x14ac:dyDescent="0.3">
      <c r="A29" s="3" t="s">
        <v>443</v>
      </c>
      <c r="B29" s="59"/>
      <c r="C29" s="6" t="s">
        <v>8</v>
      </c>
      <c r="D29" s="22">
        <v>1158.7137344444</v>
      </c>
      <c r="E29" s="18">
        <v>12.989217148557</v>
      </c>
      <c r="F29" s="18">
        <v>29.514078451637999</v>
      </c>
      <c r="G29" s="18">
        <v>34.649875537111001</v>
      </c>
      <c r="H29" s="18">
        <v>22.846828862694</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F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321</v>
      </c>
      <c r="C4" s="61"/>
      <c r="D4" s="61"/>
      <c r="E4" s="61"/>
    </row>
    <row r="5" spans="1:6" ht="12" customHeight="1" x14ac:dyDescent="0.3">
      <c r="B5" s="60" t="s">
        <v>324</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18.376936141049001</v>
      </c>
      <c r="F24" s="24">
        <v>31.590611777848</v>
      </c>
      <c r="G24" s="24">
        <v>28.509536932524</v>
      </c>
      <c r="H24" s="24">
        <v>21.522915148578999</v>
      </c>
    </row>
    <row r="25" spans="1:8" ht="9.75" customHeight="1" x14ac:dyDescent="0.3">
      <c r="A25" s="3" t="s">
        <v>447</v>
      </c>
      <c r="B25" s="57" t="s">
        <v>3</v>
      </c>
      <c r="C25" s="4" t="s">
        <v>4</v>
      </c>
      <c r="D25" s="20">
        <v>359.84746884188002</v>
      </c>
      <c r="E25" s="16">
        <v>19.479806411691001</v>
      </c>
      <c r="F25" s="16">
        <v>33.997460376084</v>
      </c>
      <c r="G25" s="16">
        <v>28.050614279017001</v>
      </c>
      <c r="H25" s="16">
        <v>18.472118933208002</v>
      </c>
    </row>
    <row r="26" spans="1:8" ht="9.75" customHeight="1" x14ac:dyDescent="0.3">
      <c r="A26" s="3" t="s">
        <v>446</v>
      </c>
      <c r="B26" s="58"/>
      <c r="C26" s="5" t="s">
        <v>5</v>
      </c>
      <c r="D26" s="21">
        <v>69.159195384989999</v>
      </c>
      <c r="E26" s="17">
        <v>21.652596054581</v>
      </c>
      <c r="F26" s="17">
        <v>33.220495313507001</v>
      </c>
      <c r="G26" s="17">
        <v>26.053405633693</v>
      </c>
      <c r="H26" s="17">
        <v>19.073502998218999</v>
      </c>
    </row>
    <row r="27" spans="1:8" ht="9.75" customHeight="1" x14ac:dyDescent="0.3">
      <c r="A27" s="3" t="s">
        <v>445</v>
      </c>
      <c r="B27" s="58"/>
      <c r="C27" s="5" t="s">
        <v>6</v>
      </c>
      <c r="D27" s="21">
        <v>85.596877156299996</v>
      </c>
      <c r="E27" s="44">
        <v>26.131863618057</v>
      </c>
      <c r="F27" s="17">
        <v>33.648898267113999</v>
      </c>
      <c r="G27" s="17">
        <v>25.133177837605999</v>
      </c>
      <c r="H27" s="41">
        <v>15.086060277223</v>
      </c>
    </row>
    <row r="28" spans="1:8" ht="9.75" customHeight="1" x14ac:dyDescent="0.3">
      <c r="A28" s="3" t="s">
        <v>444</v>
      </c>
      <c r="B28" s="58"/>
      <c r="C28" s="5" t="s">
        <v>7</v>
      </c>
      <c r="D28" s="21">
        <v>474.68272416988998</v>
      </c>
      <c r="E28" s="17">
        <v>16.566840910688999</v>
      </c>
      <c r="F28" s="44">
        <v>37.321651256178001</v>
      </c>
      <c r="G28" s="17">
        <v>24.224753668531001</v>
      </c>
      <c r="H28" s="17">
        <v>21.886754164601999</v>
      </c>
    </row>
    <row r="29" spans="1:8" ht="9.75" customHeight="1" x14ac:dyDescent="0.3">
      <c r="A29" s="3" t="s">
        <v>443</v>
      </c>
      <c r="B29" s="59"/>
      <c r="C29" s="6" t="s">
        <v>8</v>
      </c>
      <c r="D29" s="22">
        <v>1158.7137344444</v>
      </c>
      <c r="E29" s="18">
        <v>18.007575093315001</v>
      </c>
      <c r="F29" s="18">
        <v>28.246016799528999</v>
      </c>
      <c r="G29" s="18">
        <v>30.803394791932</v>
      </c>
      <c r="H29" s="18">
        <v>22.943013315224</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0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321</v>
      </c>
      <c r="C4" s="61"/>
      <c r="D4" s="61"/>
      <c r="E4" s="61"/>
    </row>
    <row r="5" spans="1:6" ht="12" customHeight="1" x14ac:dyDescent="0.3">
      <c r="B5" s="60" t="s">
        <v>325</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10.452268579557</v>
      </c>
      <c r="F24" s="24">
        <v>26.147299363422999</v>
      </c>
      <c r="G24" s="24">
        <v>37.921175050777002</v>
      </c>
      <c r="H24" s="24">
        <v>25.479257006242999</v>
      </c>
    </row>
    <row r="25" spans="1:8" ht="9.75" customHeight="1" x14ac:dyDescent="0.3">
      <c r="A25" s="3" t="s">
        <v>447</v>
      </c>
      <c r="B25" s="57" t="s">
        <v>3</v>
      </c>
      <c r="C25" s="4" t="s">
        <v>4</v>
      </c>
      <c r="D25" s="20">
        <v>359.84746884188002</v>
      </c>
      <c r="E25" s="16">
        <v>10.99960742367</v>
      </c>
      <c r="F25" s="16">
        <v>27.518705967765001</v>
      </c>
      <c r="G25" s="16">
        <v>41.402932189909997</v>
      </c>
      <c r="H25" s="42">
        <v>20.078754418656001</v>
      </c>
    </row>
    <row r="26" spans="1:8" ht="9.75" customHeight="1" x14ac:dyDescent="0.3">
      <c r="A26" s="3" t="s">
        <v>446</v>
      </c>
      <c r="B26" s="58"/>
      <c r="C26" s="5" t="s">
        <v>5</v>
      </c>
      <c r="D26" s="21">
        <v>69.159195384989999</v>
      </c>
      <c r="E26" s="17">
        <v>7.3448763830796002</v>
      </c>
      <c r="F26" s="44">
        <v>32.744480866769997</v>
      </c>
      <c r="G26" s="17">
        <v>33.901413437175997</v>
      </c>
      <c r="H26" s="17">
        <v>26.009229312974</v>
      </c>
    </row>
    <row r="27" spans="1:8" ht="9.75" customHeight="1" x14ac:dyDescent="0.3">
      <c r="A27" s="3" t="s">
        <v>445</v>
      </c>
      <c r="B27" s="58"/>
      <c r="C27" s="5" t="s">
        <v>6</v>
      </c>
      <c r="D27" s="21">
        <v>85.596877156299996</v>
      </c>
      <c r="E27" s="17">
        <v>13.125959691208999</v>
      </c>
      <c r="F27" s="17">
        <v>22.433416519818</v>
      </c>
      <c r="G27" s="17">
        <v>42.854673582189001</v>
      </c>
      <c r="H27" s="17">
        <v>21.585950206783</v>
      </c>
    </row>
    <row r="28" spans="1:8" ht="9.75" customHeight="1" x14ac:dyDescent="0.3">
      <c r="A28" s="3" t="s">
        <v>444</v>
      </c>
      <c r="B28" s="58"/>
      <c r="C28" s="5" t="s">
        <v>7</v>
      </c>
      <c r="D28" s="21">
        <v>474.68272416988998</v>
      </c>
      <c r="E28" s="17">
        <v>8.6791298005159998</v>
      </c>
      <c r="F28" s="17">
        <v>26.525963137411999</v>
      </c>
      <c r="G28" s="17">
        <v>35.929544304951001</v>
      </c>
      <c r="H28" s="17">
        <v>28.86536275712</v>
      </c>
    </row>
    <row r="29" spans="1:8" ht="9.75" customHeight="1" x14ac:dyDescent="0.3">
      <c r="A29" s="3" t="s">
        <v>443</v>
      </c>
      <c r="B29" s="59"/>
      <c r="C29" s="6" t="s">
        <v>8</v>
      </c>
      <c r="D29" s="22">
        <v>1158.7137344444</v>
      </c>
      <c r="E29" s="18">
        <v>10.996635116328999</v>
      </c>
      <c r="F29" s="18">
        <v>25.446866362567</v>
      </c>
      <c r="G29" s="18">
        <v>37.531262200736997</v>
      </c>
      <c r="H29" s="18">
        <v>26.025236320367</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90</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91</v>
      </c>
      <c r="F23" s="38" t="s">
        <v>92</v>
      </c>
      <c r="G23" s="38" t="s">
        <v>93</v>
      </c>
      <c r="H23" s="38" t="s">
        <v>94</v>
      </c>
      <c r="I23" s="38" t="s">
        <v>95</v>
      </c>
    </row>
    <row r="24" spans="1:9" ht="9.75" customHeight="1" x14ac:dyDescent="0.3">
      <c r="A24" s="2" t="s">
        <v>448</v>
      </c>
      <c r="B24" s="55" t="s">
        <v>2</v>
      </c>
      <c r="C24" s="56"/>
      <c r="D24" s="23">
        <v>2147.9999999974998</v>
      </c>
      <c r="E24" s="24">
        <v>10.465262880882999</v>
      </c>
      <c r="F24" s="24">
        <v>4.2658192997861999</v>
      </c>
      <c r="G24" s="24">
        <v>7.7434489627587002</v>
      </c>
      <c r="H24" s="24">
        <v>2.7156773967387999</v>
      </c>
      <c r="I24" s="24">
        <v>74.809791459832994</v>
      </c>
    </row>
    <row r="25" spans="1:9" ht="9.75" customHeight="1" x14ac:dyDescent="0.3">
      <c r="A25" s="3" t="s">
        <v>447</v>
      </c>
      <c r="B25" s="57" t="s">
        <v>3</v>
      </c>
      <c r="C25" s="4" t="s">
        <v>4</v>
      </c>
      <c r="D25" s="20">
        <v>359.84746884188002</v>
      </c>
      <c r="E25" s="16">
        <v>11.451158667575999</v>
      </c>
      <c r="F25" s="16">
        <v>3.5244829083411</v>
      </c>
      <c r="G25" s="16">
        <v>3.2811685753244002</v>
      </c>
      <c r="H25" s="16">
        <v>0.81803861936666</v>
      </c>
      <c r="I25" s="39">
        <v>80.925151229392</v>
      </c>
    </row>
    <row r="26" spans="1:9" ht="9.75" customHeight="1" x14ac:dyDescent="0.3">
      <c r="A26" s="3" t="s">
        <v>446</v>
      </c>
      <c r="B26" s="58"/>
      <c r="C26" s="5" t="s">
        <v>5</v>
      </c>
      <c r="D26" s="21">
        <v>69.159195384989999</v>
      </c>
      <c r="E26" s="17">
        <v>9.8567805861858009</v>
      </c>
      <c r="F26" s="17">
        <v>8.2751815775203994</v>
      </c>
      <c r="G26" s="17">
        <v>5.7256598723521996</v>
      </c>
      <c r="H26" s="17">
        <v>1.2564714097709</v>
      </c>
      <c r="I26" s="17">
        <v>74.885906554171001</v>
      </c>
    </row>
    <row r="27" spans="1:9" ht="9.75" customHeight="1" x14ac:dyDescent="0.3">
      <c r="A27" s="3" t="s">
        <v>445</v>
      </c>
      <c r="B27" s="58"/>
      <c r="C27" s="5" t="s">
        <v>6</v>
      </c>
      <c r="D27" s="21">
        <v>85.596877156299996</v>
      </c>
      <c r="E27" s="44">
        <v>16.882403723564</v>
      </c>
      <c r="F27" s="17">
        <v>5.6257267252833998</v>
      </c>
      <c r="G27" s="17">
        <v>11.537581231002999</v>
      </c>
      <c r="H27" s="17">
        <v>3.3894035368397</v>
      </c>
      <c r="I27" s="43">
        <v>62.564884783308997</v>
      </c>
    </row>
    <row r="28" spans="1:9" ht="9.75" customHeight="1" x14ac:dyDescent="0.3">
      <c r="A28" s="3" t="s">
        <v>444</v>
      </c>
      <c r="B28" s="58"/>
      <c r="C28" s="5" t="s">
        <v>7</v>
      </c>
      <c r="D28" s="21">
        <v>474.68272416988998</v>
      </c>
      <c r="E28" s="17">
        <v>8.1450225098528009</v>
      </c>
      <c r="F28" s="17">
        <v>4.3389243951246996</v>
      </c>
      <c r="G28" s="17">
        <v>9.5780062882839996</v>
      </c>
      <c r="H28" s="17">
        <v>2.2874892994534002</v>
      </c>
      <c r="I28" s="17">
        <v>75.650557507285001</v>
      </c>
    </row>
    <row r="29" spans="1:9" ht="9.75" customHeight="1" x14ac:dyDescent="0.3">
      <c r="A29" s="3" t="s">
        <v>443</v>
      </c>
      <c r="B29" s="59"/>
      <c r="C29" s="6" t="s">
        <v>8</v>
      </c>
      <c r="D29" s="22">
        <v>1158.7137344444</v>
      </c>
      <c r="E29" s="18">
        <v>10.671872019146999</v>
      </c>
      <c r="F29" s="18">
        <v>4.1263354954963001</v>
      </c>
      <c r="G29" s="18">
        <v>8.2178460581618999</v>
      </c>
      <c r="H29" s="18">
        <v>3.5177414734575998</v>
      </c>
      <c r="I29" s="18">
        <v>73.466204953737005</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1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326</v>
      </c>
      <c r="C4" s="61"/>
      <c r="D4" s="61"/>
      <c r="E4" s="61"/>
    </row>
    <row r="5" spans="1:6" ht="12" customHeight="1" x14ac:dyDescent="0.3">
      <c r="B5" s="60" t="s">
        <v>327</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6.8816851944396999</v>
      </c>
      <c r="F24" s="24">
        <v>37.262400767109</v>
      </c>
      <c r="G24" s="24">
        <v>33.224942528998</v>
      </c>
      <c r="H24" s="24">
        <v>22.630971509453001</v>
      </c>
    </row>
    <row r="25" spans="1:8" ht="9.75" customHeight="1" x14ac:dyDescent="0.3">
      <c r="A25" s="3" t="s">
        <v>447</v>
      </c>
      <c r="B25" s="57" t="s">
        <v>3</v>
      </c>
      <c r="C25" s="4" t="s">
        <v>4</v>
      </c>
      <c r="D25" s="20">
        <v>359.84746884188002</v>
      </c>
      <c r="E25" s="16">
        <v>9.9726402637749008</v>
      </c>
      <c r="F25" s="39">
        <v>47.158526607116002</v>
      </c>
      <c r="G25" s="16">
        <v>31.347502038508999</v>
      </c>
      <c r="H25" s="47">
        <v>11.521331090601</v>
      </c>
    </row>
    <row r="26" spans="1:8" ht="9.75" customHeight="1" x14ac:dyDescent="0.3">
      <c r="A26" s="3" t="s">
        <v>446</v>
      </c>
      <c r="B26" s="58"/>
      <c r="C26" s="5" t="s">
        <v>5</v>
      </c>
      <c r="D26" s="21">
        <v>69.159195384989999</v>
      </c>
      <c r="E26" s="17">
        <v>7.0889169402252001</v>
      </c>
      <c r="F26" s="40">
        <v>55.647276754903999</v>
      </c>
      <c r="G26" s="41">
        <v>27.077638078644</v>
      </c>
      <c r="H26" s="43">
        <v>10.186168226227</v>
      </c>
    </row>
    <row r="27" spans="1:8" ht="9.75" customHeight="1" x14ac:dyDescent="0.3">
      <c r="A27" s="3" t="s">
        <v>445</v>
      </c>
      <c r="B27" s="58"/>
      <c r="C27" s="5" t="s">
        <v>6</v>
      </c>
      <c r="D27" s="21">
        <v>85.596877156299996</v>
      </c>
      <c r="E27" s="17">
        <v>7.3585188283898004</v>
      </c>
      <c r="F27" s="17">
        <v>34.501848344762998</v>
      </c>
      <c r="G27" s="17">
        <v>36.421024525946002</v>
      </c>
      <c r="H27" s="17">
        <v>21.718608300901</v>
      </c>
    </row>
    <row r="28" spans="1:8" ht="9.75" customHeight="1" x14ac:dyDescent="0.3">
      <c r="A28" s="3" t="s">
        <v>444</v>
      </c>
      <c r="B28" s="58"/>
      <c r="C28" s="5" t="s">
        <v>7</v>
      </c>
      <c r="D28" s="21">
        <v>474.68272416988998</v>
      </c>
      <c r="E28" s="17">
        <v>6.0908070614368004</v>
      </c>
      <c r="F28" s="17">
        <v>38.721777990174999</v>
      </c>
      <c r="G28" s="17">
        <v>29.627796612672999</v>
      </c>
      <c r="H28" s="17">
        <v>25.559618335715001</v>
      </c>
    </row>
    <row r="29" spans="1:8" ht="9.75" customHeight="1" x14ac:dyDescent="0.3">
      <c r="A29" s="3" t="s">
        <v>443</v>
      </c>
      <c r="B29" s="59"/>
      <c r="C29" s="6" t="s">
        <v>8</v>
      </c>
      <c r="D29" s="22">
        <v>1158.7137344444</v>
      </c>
      <c r="E29" s="18">
        <v>6.1981655307069001</v>
      </c>
      <c r="F29" s="18">
        <v>32.697834561092002</v>
      </c>
      <c r="G29" s="18">
        <v>35.412422617784998</v>
      </c>
      <c r="H29" s="18">
        <v>25.691577290417001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2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326</v>
      </c>
      <c r="C4" s="61"/>
      <c r="D4" s="61"/>
      <c r="E4" s="61"/>
    </row>
    <row r="5" spans="1:6" ht="12" customHeight="1" x14ac:dyDescent="0.3">
      <c r="B5" s="60" t="s">
        <v>328</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8.5397624587655994</v>
      </c>
      <c r="F24" s="24">
        <v>30.896970910035002</v>
      </c>
      <c r="G24" s="24">
        <v>34.295023270241003</v>
      </c>
      <c r="H24" s="24">
        <v>26.268243360959001</v>
      </c>
    </row>
    <row r="25" spans="1:8" ht="9.75" customHeight="1" x14ac:dyDescent="0.3">
      <c r="A25" s="3" t="s">
        <v>447</v>
      </c>
      <c r="B25" s="57" t="s">
        <v>3</v>
      </c>
      <c r="C25" s="4" t="s">
        <v>4</v>
      </c>
      <c r="D25" s="20">
        <v>359.84746884188002</v>
      </c>
      <c r="E25" s="39">
        <v>14.878827772335001</v>
      </c>
      <c r="F25" s="39">
        <v>37.918996626397998</v>
      </c>
      <c r="G25" s="16">
        <v>30.862685716716999</v>
      </c>
      <c r="H25" s="42">
        <v>16.339489884550002</v>
      </c>
    </row>
    <row r="26" spans="1:8" ht="9.75" customHeight="1" x14ac:dyDescent="0.3">
      <c r="A26" s="3" t="s">
        <v>446</v>
      </c>
      <c r="B26" s="58"/>
      <c r="C26" s="5" t="s">
        <v>5</v>
      </c>
      <c r="D26" s="21">
        <v>69.159195384989999</v>
      </c>
      <c r="E26" s="17">
        <v>8.7599834895633997</v>
      </c>
      <c r="F26" s="40">
        <v>45.130640640065003</v>
      </c>
      <c r="G26" s="41">
        <v>28.334877678917</v>
      </c>
      <c r="H26" s="41">
        <v>17.774498191454999</v>
      </c>
    </row>
    <row r="27" spans="1:8" ht="9.75" customHeight="1" x14ac:dyDescent="0.3">
      <c r="A27" s="3" t="s">
        <v>445</v>
      </c>
      <c r="B27" s="58"/>
      <c r="C27" s="5" t="s">
        <v>6</v>
      </c>
      <c r="D27" s="21">
        <v>85.596877156299996</v>
      </c>
      <c r="E27" s="17">
        <v>13.062803895395</v>
      </c>
      <c r="F27" s="43">
        <v>20.779353218484999</v>
      </c>
      <c r="G27" s="17">
        <v>33.730777813189</v>
      </c>
      <c r="H27" s="44">
        <v>32.427065072931001</v>
      </c>
    </row>
    <row r="28" spans="1:8" ht="9.75" customHeight="1" x14ac:dyDescent="0.3">
      <c r="A28" s="3" t="s">
        <v>444</v>
      </c>
      <c r="B28" s="58"/>
      <c r="C28" s="5" t="s">
        <v>7</v>
      </c>
      <c r="D28" s="21">
        <v>474.68272416988998</v>
      </c>
      <c r="E28" s="17">
        <v>5.5854678760313998</v>
      </c>
      <c r="F28" s="17">
        <v>28.160029031353002</v>
      </c>
      <c r="G28" s="17">
        <v>35.760872193791002</v>
      </c>
      <c r="H28" s="17">
        <v>30.493630898824001</v>
      </c>
    </row>
    <row r="29" spans="1:8" ht="9.75" customHeight="1" x14ac:dyDescent="0.3">
      <c r="A29" s="3" t="s">
        <v>443</v>
      </c>
      <c r="B29" s="59"/>
      <c r="C29" s="6" t="s">
        <v>8</v>
      </c>
      <c r="D29" s="22">
        <v>1158.7137344444</v>
      </c>
      <c r="E29" s="18">
        <v>7.4341118560188004</v>
      </c>
      <c r="F29" s="18">
        <v>29.735310544284001</v>
      </c>
      <c r="G29" s="18">
        <v>35.157877755709997</v>
      </c>
      <c r="H29" s="18">
        <v>27.672699843987001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3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326</v>
      </c>
      <c r="C4" s="61"/>
      <c r="D4" s="61"/>
      <c r="E4" s="61"/>
    </row>
    <row r="5" spans="1:6" ht="12" customHeight="1" x14ac:dyDescent="0.3">
      <c r="B5" s="60" t="s">
        <v>329</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8.3011719336136007</v>
      </c>
      <c r="F24" s="24">
        <v>43.358704727050998</v>
      </c>
      <c r="G24" s="24">
        <v>33.451036270921001</v>
      </c>
      <c r="H24" s="24">
        <v>14.889087068415</v>
      </c>
    </row>
    <row r="25" spans="1:8" ht="9.75" customHeight="1" x14ac:dyDescent="0.3">
      <c r="A25" s="3" t="s">
        <v>447</v>
      </c>
      <c r="B25" s="57" t="s">
        <v>3</v>
      </c>
      <c r="C25" s="4" t="s">
        <v>4</v>
      </c>
      <c r="D25" s="20">
        <v>359.84746884188002</v>
      </c>
      <c r="E25" s="16">
        <v>11.032361931100001</v>
      </c>
      <c r="F25" s="16">
        <v>44.332913288805003</v>
      </c>
      <c r="G25" s="16">
        <v>35.424601971001998</v>
      </c>
      <c r="H25" s="42">
        <v>9.2101228090931002</v>
      </c>
    </row>
    <row r="26" spans="1:8" ht="9.75" customHeight="1" x14ac:dyDescent="0.3">
      <c r="A26" s="3" t="s">
        <v>446</v>
      </c>
      <c r="B26" s="58"/>
      <c r="C26" s="5" t="s">
        <v>5</v>
      </c>
      <c r="D26" s="21">
        <v>69.159195384989999</v>
      </c>
      <c r="E26" s="17">
        <v>9.9269737459091996</v>
      </c>
      <c r="F26" s="44">
        <v>52.774837484621003</v>
      </c>
      <c r="G26" s="17">
        <v>28.734472091434</v>
      </c>
      <c r="H26" s="41">
        <v>8.5637166780362008</v>
      </c>
    </row>
    <row r="27" spans="1:8" ht="9.75" customHeight="1" x14ac:dyDescent="0.3">
      <c r="A27" s="3" t="s">
        <v>445</v>
      </c>
      <c r="B27" s="58"/>
      <c r="C27" s="5" t="s">
        <v>6</v>
      </c>
      <c r="D27" s="21">
        <v>85.596877156299996</v>
      </c>
      <c r="E27" s="17">
        <v>9.3211744575693007</v>
      </c>
      <c r="F27" s="17">
        <v>45.413277713005002</v>
      </c>
      <c r="G27" s="17">
        <v>29.395056274057001</v>
      </c>
      <c r="H27" s="17">
        <v>15.870491555369</v>
      </c>
    </row>
    <row r="28" spans="1:8" ht="9.75" customHeight="1" x14ac:dyDescent="0.3">
      <c r="A28" s="3" t="s">
        <v>444</v>
      </c>
      <c r="B28" s="58"/>
      <c r="C28" s="5" t="s">
        <v>7</v>
      </c>
      <c r="D28" s="21">
        <v>474.68272416988998</v>
      </c>
      <c r="E28" s="17">
        <v>7.8137132702401004</v>
      </c>
      <c r="F28" s="17">
        <v>45.612879117445999</v>
      </c>
      <c r="G28" s="17">
        <v>31.622355264877001</v>
      </c>
      <c r="H28" s="17">
        <v>14.951052347437001</v>
      </c>
    </row>
    <row r="29" spans="1:8" ht="9.75" customHeight="1" x14ac:dyDescent="0.3">
      <c r="A29" s="3" t="s">
        <v>443</v>
      </c>
      <c r="B29" s="59"/>
      <c r="C29" s="6" t="s">
        <v>8</v>
      </c>
      <c r="D29" s="22">
        <v>1158.7137344444</v>
      </c>
      <c r="E29" s="18">
        <v>7.4802860245813996</v>
      </c>
      <c r="F29" s="18">
        <v>41.418914720872998</v>
      </c>
      <c r="G29" s="18">
        <v>34.168412478938997</v>
      </c>
      <c r="H29" s="18">
        <v>16.932386775607</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4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326</v>
      </c>
      <c r="C4" s="61"/>
      <c r="D4" s="61"/>
      <c r="E4" s="61"/>
    </row>
    <row r="5" spans="1:6" ht="12" customHeight="1" x14ac:dyDescent="0.3">
      <c r="B5" s="60" t="s">
        <v>330</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6.9339727380124003</v>
      </c>
      <c r="F24" s="24">
        <v>39.035137460290997</v>
      </c>
      <c r="G24" s="24">
        <v>34.843500098150002</v>
      </c>
      <c r="H24" s="24">
        <v>19.187389703547002</v>
      </c>
    </row>
    <row r="25" spans="1:8" ht="9.75" customHeight="1" x14ac:dyDescent="0.3">
      <c r="A25" s="3" t="s">
        <v>447</v>
      </c>
      <c r="B25" s="57" t="s">
        <v>3</v>
      </c>
      <c r="C25" s="4" t="s">
        <v>4</v>
      </c>
      <c r="D25" s="20">
        <v>359.84746884188002</v>
      </c>
      <c r="E25" s="16">
        <v>8.9952201016185001</v>
      </c>
      <c r="F25" s="39">
        <v>45.866735596990999</v>
      </c>
      <c r="G25" s="16">
        <v>30.222899922311001</v>
      </c>
      <c r="H25" s="16">
        <v>14.915144379079999</v>
      </c>
    </row>
    <row r="26" spans="1:8" ht="9.75" customHeight="1" x14ac:dyDescent="0.3">
      <c r="A26" s="3" t="s">
        <v>446</v>
      </c>
      <c r="B26" s="58"/>
      <c r="C26" s="5" t="s">
        <v>5</v>
      </c>
      <c r="D26" s="21">
        <v>69.159195384989999</v>
      </c>
      <c r="E26" s="17">
        <v>6.9540694358683002</v>
      </c>
      <c r="F26" s="44">
        <v>46.974953999076</v>
      </c>
      <c r="G26" s="17">
        <v>36.086613965445999</v>
      </c>
      <c r="H26" s="41">
        <v>9.9843625996098009</v>
      </c>
    </row>
    <row r="27" spans="1:8" ht="9.75" customHeight="1" x14ac:dyDescent="0.3">
      <c r="A27" s="3" t="s">
        <v>445</v>
      </c>
      <c r="B27" s="58"/>
      <c r="C27" s="5" t="s">
        <v>6</v>
      </c>
      <c r="D27" s="21">
        <v>85.596877156299996</v>
      </c>
      <c r="E27" s="17">
        <v>9.2251817404986003</v>
      </c>
      <c r="F27" s="17">
        <v>38.882994195952001</v>
      </c>
      <c r="G27" s="17">
        <v>31.447443829367</v>
      </c>
      <c r="H27" s="17">
        <v>20.444380234181999</v>
      </c>
    </row>
    <row r="28" spans="1:8" ht="9.75" customHeight="1" x14ac:dyDescent="0.3">
      <c r="A28" s="3" t="s">
        <v>444</v>
      </c>
      <c r="B28" s="58"/>
      <c r="C28" s="5" t="s">
        <v>7</v>
      </c>
      <c r="D28" s="21">
        <v>474.68272416988998</v>
      </c>
      <c r="E28" s="17">
        <v>5.9886532064238001</v>
      </c>
      <c r="F28" s="17">
        <v>40.636856622741</v>
      </c>
      <c r="G28" s="17">
        <v>31.904477046010999</v>
      </c>
      <c r="H28" s="17">
        <v>21.470013124825002</v>
      </c>
    </row>
    <row r="29" spans="1:8" ht="9.75" customHeight="1" x14ac:dyDescent="0.3">
      <c r="A29" s="3" t="s">
        <v>443</v>
      </c>
      <c r="B29" s="59"/>
      <c r="C29" s="6" t="s">
        <v>8</v>
      </c>
      <c r="D29" s="22">
        <v>1158.7137344444</v>
      </c>
      <c r="E29" s="18">
        <v>6.5106429815912996</v>
      </c>
      <c r="F29" s="18">
        <v>35.794708063083</v>
      </c>
      <c r="G29" s="18">
        <v>37.659151372517002</v>
      </c>
      <c r="H29" s="18">
        <v>20.035497582809001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5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326</v>
      </c>
      <c r="C4" s="61"/>
      <c r="D4" s="61"/>
      <c r="E4" s="61"/>
    </row>
    <row r="5" spans="1:6" ht="12" customHeight="1" x14ac:dyDescent="0.3">
      <c r="B5" s="60" t="s">
        <v>331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159</v>
      </c>
      <c r="F23" s="38" t="s">
        <v>160</v>
      </c>
      <c r="G23" s="38" t="s">
        <v>161</v>
      </c>
      <c r="H23" s="38" t="s">
        <v>162</v>
      </c>
    </row>
    <row r="24" spans="1:8" ht="9.75" customHeight="1" x14ac:dyDescent="0.3">
      <c r="A24" s="2" t="s">
        <v>448</v>
      </c>
      <c r="B24" s="55" t="s">
        <v>2</v>
      </c>
      <c r="C24" s="56"/>
      <c r="D24" s="23">
        <v>2147.9999999974998</v>
      </c>
      <c r="E24" s="24">
        <v>9.8087384629365992</v>
      </c>
      <c r="F24" s="24">
        <v>45.135424311709002</v>
      </c>
      <c r="G24" s="24">
        <v>28.329431985498001</v>
      </c>
      <c r="H24" s="24">
        <v>16.726405239856</v>
      </c>
    </row>
    <row r="25" spans="1:8" ht="9.75" customHeight="1" x14ac:dyDescent="0.3">
      <c r="A25" s="3" t="s">
        <v>447</v>
      </c>
      <c r="B25" s="57" t="s">
        <v>3</v>
      </c>
      <c r="C25" s="4" t="s">
        <v>4</v>
      </c>
      <c r="D25" s="20">
        <v>359.84746884188002</v>
      </c>
      <c r="E25" s="16">
        <v>13.853964707262</v>
      </c>
      <c r="F25" s="39">
        <v>55.052588456862999</v>
      </c>
      <c r="G25" s="42">
        <v>20.543020607991</v>
      </c>
      <c r="H25" s="42">
        <v>10.550426227884</v>
      </c>
    </row>
    <row r="26" spans="1:8" ht="9.75" customHeight="1" x14ac:dyDescent="0.3">
      <c r="A26" s="3" t="s">
        <v>446</v>
      </c>
      <c r="B26" s="58"/>
      <c r="C26" s="5" t="s">
        <v>5</v>
      </c>
      <c r="D26" s="21">
        <v>69.159195384989999</v>
      </c>
      <c r="E26" s="17">
        <v>11.396234668629999</v>
      </c>
      <c r="F26" s="40">
        <v>55.304303005586</v>
      </c>
      <c r="G26" s="17">
        <v>26.288004036215</v>
      </c>
      <c r="H26" s="41">
        <v>7.0114582895688002</v>
      </c>
    </row>
    <row r="27" spans="1:8" ht="9.75" customHeight="1" x14ac:dyDescent="0.3">
      <c r="A27" s="3" t="s">
        <v>445</v>
      </c>
      <c r="B27" s="58"/>
      <c r="C27" s="5" t="s">
        <v>6</v>
      </c>
      <c r="D27" s="21">
        <v>85.596877156299996</v>
      </c>
      <c r="E27" s="44">
        <v>17.185849163724001</v>
      </c>
      <c r="F27" s="17">
        <v>42.222115437572</v>
      </c>
      <c r="G27" s="17">
        <v>26.903778277996999</v>
      </c>
      <c r="H27" s="17">
        <v>13.688257120707</v>
      </c>
    </row>
    <row r="28" spans="1:8" ht="9.75" customHeight="1" x14ac:dyDescent="0.3">
      <c r="A28" s="3" t="s">
        <v>444</v>
      </c>
      <c r="B28" s="58"/>
      <c r="C28" s="5" t="s">
        <v>7</v>
      </c>
      <c r="D28" s="21">
        <v>474.68272416988998</v>
      </c>
      <c r="E28" s="17">
        <v>7.8340347029736996</v>
      </c>
      <c r="F28" s="17">
        <v>42.576985538282997</v>
      </c>
      <c r="G28" s="17">
        <v>30.76312255613</v>
      </c>
      <c r="H28" s="17">
        <v>18.825857202613999</v>
      </c>
    </row>
    <row r="29" spans="1:8" ht="9.75" customHeight="1" x14ac:dyDescent="0.3">
      <c r="A29" s="3" t="s">
        <v>443</v>
      </c>
      <c r="B29" s="59"/>
      <c r="C29" s="6" t="s">
        <v>8</v>
      </c>
      <c r="D29" s="22">
        <v>1158.7137344444</v>
      </c>
      <c r="E29" s="18">
        <v>8.7217104715097999</v>
      </c>
      <c r="F29" s="18">
        <v>42.711943021831999</v>
      </c>
      <c r="G29" s="18">
        <v>29.977729160724</v>
      </c>
      <c r="H29" s="18">
        <v>18.588617345934001</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6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332</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333</v>
      </c>
      <c r="F23" s="38" t="s">
        <v>334</v>
      </c>
      <c r="G23" s="38" t="s">
        <v>335</v>
      </c>
      <c r="H23" s="38" t="s">
        <v>336</v>
      </c>
    </row>
    <row r="24" spans="1:8" ht="9.75" customHeight="1" x14ac:dyDescent="0.3">
      <c r="A24" s="2" t="s">
        <v>448</v>
      </c>
      <c r="B24" s="55" t="s">
        <v>2</v>
      </c>
      <c r="C24" s="56"/>
      <c r="D24" s="23">
        <v>2147.9999999974998</v>
      </c>
      <c r="E24" s="24">
        <v>7.2013282326393</v>
      </c>
      <c r="F24" s="24">
        <v>48.409985388641999</v>
      </c>
      <c r="G24" s="24">
        <v>28.481881391357</v>
      </c>
      <c r="H24" s="24">
        <v>15.906804987361999</v>
      </c>
    </row>
    <row r="25" spans="1:8" ht="9.75" customHeight="1" x14ac:dyDescent="0.3">
      <c r="A25" s="3" t="s">
        <v>447</v>
      </c>
      <c r="B25" s="57" t="s">
        <v>3</v>
      </c>
      <c r="C25" s="4" t="s">
        <v>4</v>
      </c>
      <c r="D25" s="20">
        <v>359.84746884188002</v>
      </c>
      <c r="E25" s="16">
        <v>8.4913139241410995</v>
      </c>
      <c r="F25" s="39">
        <v>54.857053335514998</v>
      </c>
      <c r="G25" s="16">
        <v>24.965815192649</v>
      </c>
      <c r="H25" s="16">
        <v>11.685817547695001</v>
      </c>
    </row>
    <row r="26" spans="1:8" ht="9.75" customHeight="1" x14ac:dyDescent="0.3">
      <c r="A26" s="3" t="s">
        <v>446</v>
      </c>
      <c r="B26" s="58"/>
      <c r="C26" s="5" t="s">
        <v>5</v>
      </c>
      <c r="D26" s="21">
        <v>69.159195384989999</v>
      </c>
      <c r="E26" s="17">
        <v>4.2531639121677998</v>
      </c>
      <c r="F26" s="40">
        <v>62.854220052746001</v>
      </c>
      <c r="G26" s="43">
        <v>18.453283896692</v>
      </c>
      <c r="H26" s="17">
        <v>14.439332138395001</v>
      </c>
    </row>
    <row r="27" spans="1:8" ht="9.75" customHeight="1" x14ac:dyDescent="0.3">
      <c r="A27" s="3" t="s">
        <v>445</v>
      </c>
      <c r="B27" s="58"/>
      <c r="C27" s="5" t="s">
        <v>6</v>
      </c>
      <c r="D27" s="21">
        <v>85.596877156299996</v>
      </c>
      <c r="E27" s="17">
        <v>8.3825770811801998</v>
      </c>
      <c r="F27" s="17">
        <v>48.773666749438</v>
      </c>
      <c r="G27" s="17">
        <v>28.129969962307001</v>
      </c>
      <c r="H27" s="17">
        <v>14.713786207074</v>
      </c>
    </row>
    <row r="28" spans="1:8" ht="9.75" customHeight="1" x14ac:dyDescent="0.3">
      <c r="A28" s="3" t="s">
        <v>444</v>
      </c>
      <c r="B28" s="58"/>
      <c r="C28" s="5" t="s">
        <v>7</v>
      </c>
      <c r="D28" s="21">
        <v>474.68272416988998</v>
      </c>
      <c r="E28" s="17">
        <v>7.6863628023024004</v>
      </c>
      <c r="F28" s="17">
        <v>47.919524946743003</v>
      </c>
      <c r="G28" s="17">
        <v>26.199777570453001</v>
      </c>
      <c r="H28" s="17">
        <v>18.194334680501001</v>
      </c>
    </row>
    <row r="29" spans="1:8" ht="9.75" customHeight="1" x14ac:dyDescent="0.3">
      <c r="A29" s="3" t="s">
        <v>443</v>
      </c>
      <c r="B29" s="59"/>
      <c r="C29" s="6" t="s">
        <v>8</v>
      </c>
      <c r="D29" s="22">
        <v>1158.7137344444</v>
      </c>
      <c r="E29" s="18">
        <v>6.6907153525994003</v>
      </c>
      <c r="F29" s="18">
        <v>45.71973539255</v>
      </c>
      <c r="G29" s="18">
        <v>31.133282632265001</v>
      </c>
      <c r="H29" s="18">
        <v>16.456266622586</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700-000000000000}">
  <dimension ref="A1:H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337</v>
      </c>
      <c r="C4" s="61"/>
      <c r="D4" s="61"/>
      <c r="E4" s="61"/>
    </row>
    <row r="5" spans="1:6" ht="12" customHeight="1" x14ac:dyDescent="0.3">
      <c r="B5" s="60" t="s">
        <v>1</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8" ht="52.5" customHeight="1" x14ac:dyDescent="0.3">
      <c r="B17" s="58"/>
      <c r="C17" s="28" t="s">
        <v>6</v>
      </c>
      <c r="D17" s="35">
        <v>85.596877156299996</v>
      </c>
      <c r="E17" s="31"/>
    </row>
    <row r="18" spans="1:8" ht="52.5" customHeight="1" x14ac:dyDescent="0.3">
      <c r="B18" s="58"/>
      <c r="C18" s="28" t="s">
        <v>7</v>
      </c>
      <c r="D18" s="35">
        <v>474.68272416988998</v>
      </c>
      <c r="E18" s="31"/>
    </row>
    <row r="19" spans="1:8" ht="52.5" customHeight="1" x14ac:dyDescent="0.3">
      <c r="B19" s="59"/>
      <c r="C19" s="29" t="s">
        <v>8</v>
      </c>
      <c r="D19" s="36">
        <v>1158.7137344444</v>
      </c>
      <c r="E19" s="32"/>
    </row>
    <row r="20" spans="1:8" ht="9" customHeight="1" x14ac:dyDescent="0.3"/>
    <row r="21" spans="1:8" ht="9" customHeight="1" x14ac:dyDescent="0.3"/>
    <row r="22" spans="1:8" ht="9.75" customHeight="1" x14ac:dyDescent="0.3">
      <c r="E22" s="3">
        <v>1</v>
      </c>
      <c r="F22" s="3">
        <v>1</v>
      </c>
      <c r="G22" s="3">
        <v>1</v>
      </c>
      <c r="H22" s="3">
        <v>1</v>
      </c>
    </row>
    <row r="23" spans="1:8" ht="90" customHeight="1" x14ac:dyDescent="0.3">
      <c r="D23" s="19" t="s">
        <v>13</v>
      </c>
      <c r="E23" s="38" t="s">
        <v>338</v>
      </c>
      <c r="F23" s="38" t="s">
        <v>339</v>
      </c>
      <c r="G23" s="38" t="s">
        <v>340</v>
      </c>
      <c r="H23" s="38" t="s">
        <v>341</v>
      </c>
    </row>
    <row r="24" spans="1:8" ht="9.75" customHeight="1" x14ac:dyDescent="0.3">
      <c r="A24" s="2" t="s">
        <v>448</v>
      </c>
      <c r="B24" s="55" t="s">
        <v>2</v>
      </c>
      <c r="C24" s="56"/>
      <c r="D24" s="23">
        <v>2147.9999999974998</v>
      </c>
      <c r="E24" s="24">
        <v>10.113199069467999</v>
      </c>
      <c r="F24" s="24">
        <v>48.325971425463003</v>
      </c>
      <c r="G24" s="24">
        <v>27.023258654248998</v>
      </c>
      <c r="H24" s="24">
        <v>14.53757085082</v>
      </c>
    </row>
    <row r="25" spans="1:8" ht="9.75" customHeight="1" x14ac:dyDescent="0.3">
      <c r="A25" s="3" t="s">
        <v>447</v>
      </c>
      <c r="B25" s="57" t="s">
        <v>3</v>
      </c>
      <c r="C25" s="4" t="s">
        <v>4</v>
      </c>
      <c r="D25" s="20">
        <v>359.84746884188002</v>
      </c>
      <c r="E25" s="16">
        <v>13.255241204381001</v>
      </c>
      <c r="F25" s="16">
        <v>50.334080025516997</v>
      </c>
      <c r="G25" s="16">
        <v>25.174145483244999</v>
      </c>
      <c r="H25" s="16">
        <v>11.236533286857</v>
      </c>
    </row>
    <row r="26" spans="1:8" ht="9.75" customHeight="1" x14ac:dyDescent="0.3">
      <c r="A26" s="3" t="s">
        <v>446</v>
      </c>
      <c r="B26" s="58"/>
      <c r="C26" s="5" t="s">
        <v>5</v>
      </c>
      <c r="D26" s="21">
        <v>69.159195384989999</v>
      </c>
      <c r="E26" s="17">
        <v>5.6203639630018003</v>
      </c>
      <c r="F26" s="40">
        <v>60.095217729847</v>
      </c>
      <c r="G26" s="41">
        <v>21.063926463712999</v>
      </c>
      <c r="H26" s="17">
        <v>13.220491843437999</v>
      </c>
    </row>
    <row r="27" spans="1:8" ht="9.75" customHeight="1" x14ac:dyDescent="0.3">
      <c r="A27" s="3" t="s">
        <v>445</v>
      </c>
      <c r="B27" s="58"/>
      <c r="C27" s="5" t="s">
        <v>6</v>
      </c>
      <c r="D27" s="21">
        <v>85.596877156299996</v>
      </c>
      <c r="E27" s="44">
        <v>15.408090011668</v>
      </c>
      <c r="F27" s="41">
        <v>41.259185196455</v>
      </c>
      <c r="G27" s="17">
        <v>26.379990603930999</v>
      </c>
      <c r="H27" s="17">
        <v>16.952734187946</v>
      </c>
    </row>
    <row r="28" spans="1:8" ht="9.75" customHeight="1" x14ac:dyDescent="0.3">
      <c r="A28" s="3" t="s">
        <v>444</v>
      </c>
      <c r="B28" s="58"/>
      <c r="C28" s="5" t="s">
        <v>7</v>
      </c>
      <c r="D28" s="21">
        <v>474.68272416988998</v>
      </c>
      <c r="E28" s="17">
        <v>10.648806971005</v>
      </c>
      <c r="F28" s="17">
        <v>49.417739262882002</v>
      </c>
      <c r="G28" s="17">
        <v>25.217842495616001</v>
      </c>
      <c r="H28" s="17">
        <v>14.715611270498</v>
      </c>
    </row>
    <row r="29" spans="1:8" ht="9.75" customHeight="1" x14ac:dyDescent="0.3">
      <c r="A29" s="3" t="s">
        <v>443</v>
      </c>
      <c r="B29" s="59"/>
      <c r="C29" s="6" t="s">
        <v>8</v>
      </c>
      <c r="D29" s="22">
        <v>1158.7137344444</v>
      </c>
      <c r="E29" s="18">
        <v>8.7950089503707005</v>
      </c>
      <c r="F29" s="18">
        <v>47.074658994290999</v>
      </c>
      <c r="G29" s="18">
        <v>28.740337559155002</v>
      </c>
      <c r="H29" s="18">
        <v>15.389994496183</v>
      </c>
    </row>
    <row r="30" spans="1:8" ht="9.75" customHeight="1" x14ac:dyDescent="0.3">
      <c r="B30" s="9"/>
      <c r="C30" s="10" t="s">
        <v>10</v>
      </c>
      <c r="D30" s="7"/>
      <c r="E30" s="8" t="s">
        <v>9</v>
      </c>
    </row>
    <row r="31" spans="1:8" ht="9.75" customHeight="1" x14ac:dyDescent="0.3">
      <c r="B31" s="12"/>
      <c r="C31" s="8" t="s">
        <v>10</v>
      </c>
      <c r="D31" s="11"/>
      <c r="E31" s="8" t="s">
        <v>11</v>
      </c>
    </row>
    <row r="32" spans="1:8"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8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342</v>
      </c>
      <c r="C4" s="61"/>
      <c r="D4" s="61"/>
      <c r="E4" s="61"/>
    </row>
    <row r="5" spans="1:6" ht="12" customHeight="1" x14ac:dyDescent="0.3">
      <c r="B5" s="60" t="s">
        <v>343</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344</v>
      </c>
      <c r="F23" s="38" t="s">
        <v>345</v>
      </c>
      <c r="G23" s="38" t="s">
        <v>346</v>
      </c>
      <c r="H23" s="38" t="s">
        <v>347</v>
      </c>
      <c r="I23" s="38" t="s">
        <v>348</v>
      </c>
    </row>
    <row r="24" spans="1:9" ht="9.75" customHeight="1" x14ac:dyDescent="0.3">
      <c r="A24" s="2" t="s">
        <v>448</v>
      </c>
      <c r="B24" s="55" t="s">
        <v>2</v>
      </c>
      <c r="C24" s="56"/>
      <c r="D24" s="23">
        <v>2147.9999999974998</v>
      </c>
      <c r="E24" s="24">
        <v>8.3387884795935996</v>
      </c>
      <c r="F24" s="24">
        <v>46.183670908696001</v>
      </c>
      <c r="G24" s="24">
        <v>23.818913985838002</v>
      </c>
      <c r="H24" s="24">
        <v>14.189112092079</v>
      </c>
      <c r="I24" s="24">
        <v>7.4695145337932001</v>
      </c>
    </row>
    <row r="25" spans="1:9" ht="9.75" customHeight="1" x14ac:dyDescent="0.3">
      <c r="A25" s="3" t="s">
        <v>447</v>
      </c>
      <c r="B25" s="57" t="s">
        <v>3</v>
      </c>
      <c r="C25" s="4" t="s">
        <v>4</v>
      </c>
      <c r="D25" s="20">
        <v>359.84746884188002</v>
      </c>
      <c r="E25" s="39">
        <v>13.391684661624</v>
      </c>
      <c r="F25" s="39">
        <v>52.276780558957</v>
      </c>
      <c r="G25" s="16">
        <v>18.901972065515999</v>
      </c>
      <c r="H25" s="16">
        <v>11.450957925489</v>
      </c>
      <c r="I25" s="16">
        <v>3.9786047884141</v>
      </c>
    </row>
    <row r="26" spans="1:9" ht="9.75" customHeight="1" x14ac:dyDescent="0.3">
      <c r="A26" s="3" t="s">
        <v>446</v>
      </c>
      <c r="B26" s="58"/>
      <c r="C26" s="5" t="s">
        <v>5</v>
      </c>
      <c r="D26" s="21">
        <v>69.159195384989999</v>
      </c>
      <c r="E26" s="44">
        <v>16.091335281591999</v>
      </c>
      <c r="F26" s="17">
        <v>51.055400277883003</v>
      </c>
      <c r="G26" s="17">
        <v>22.935859963175002</v>
      </c>
      <c r="H26" s="41">
        <v>7.0274976330549004</v>
      </c>
      <c r="I26" s="17">
        <v>2.8899068442946998</v>
      </c>
    </row>
    <row r="27" spans="1:9" ht="9.75" customHeight="1" x14ac:dyDescent="0.3">
      <c r="A27" s="3" t="s">
        <v>445</v>
      </c>
      <c r="B27" s="58"/>
      <c r="C27" s="5" t="s">
        <v>6</v>
      </c>
      <c r="D27" s="21">
        <v>85.596877156299996</v>
      </c>
      <c r="E27" s="17">
        <v>11.666460573842</v>
      </c>
      <c r="F27" s="17">
        <v>48.928800384193998</v>
      </c>
      <c r="G27" s="41">
        <v>17.55219923432</v>
      </c>
      <c r="H27" s="17">
        <v>13.073149313726001</v>
      </c>
      <c r="I27" s="17">
        <v>8.7793904939170009</v>
      </c>
    </row>
    <row r="28" spans="1:9" ht="9.75" customHeight="1" x14ac:dyDescent="0.3">
      <c r="A28" s="3" t="s">
        <v>444</v>
      </c>
      <c r="B28" s="58"/>
      <c r="C28" s="5" t="s">
        <v>7</v>
      </c>
      <c r="D28" s="21">
        <v>474.68272416988998</v>
      </c>
      <c r="E28" s="17">
        <v>8.1001458598225007</v>
      </c>
      <c r="F28" s="17">
        <v>50.712785603112003</v>
      </c>
      <c r="G28" s="17">
        <v>20.889261369244998</v>
      </c>
      <c r="H28" s="17">
        <v>14.030274772867999</v>
      </c>
      <c r="I28" s="17">
        <v>6.2675323949523003</v>
      </c>
    </row>
    <row r="29" spans="1:9" ht="9.75" customHeight="1" x14ac:dyDescent="0.3">
      <c r="A29" s="3" t="s">
        <v>443</v>
      </c>
      <c r="B29" s="59"/>
      <c r="C29" s="6" t="s">
        <v>8</v>
      </c>
      <c r="D29" s="22">
        <v>1158.7137344444</v>
      </c>
      <c r="E29" s="18">
        <v>6.1587930795580004</v>
      </c>
      <c r="F29" s="18">
        <v>41.942431822666997</v>
      </c>
      <c r="G29" s="18">
        <v>27.061722797141002</v>
      </c>
      <c r="H29" s="18">
        <v>15.614424963522</v>
      </c>
      <c r="I29" s="18">
        <v>9.2226273371109997</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9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342</v>
      </c>
      <c r="C4" s="61"/>
      <c r="D4" s="61"/>
      <c r="E4" s="61"/>
    </row>
    <row r="5" spans="1:6" ht="12" customHeight="1" x14ac:dyDescent="0.3">
      <c r="B5" s="60" t="s">
        <v>349</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344</v>
      </c>
      <c r="F23" s="38" t="s">
        <v>345</v>
      </c>
      <c r="G23" s="38" t="s">
        <v>346</v>
      </c>
      <c r="H23" s="38" t="s">
        <v>347</v>
      </c>
      <c r="I23" s="38" t="s">
        <v>348</v>
      </c>
    </row>
    <row r="24" spans="1:9" ht="9.75" customHeight="1" x14ac:dyDescent="0.3">
      <c r="A24" s="2" t="s">
        <v>448</v>
      </c>
      <c r="B24" s="55" t="s">
        <v>2</v>
      </c>
      <c r="C24" s="56"/>
      <c r="D24" s="23">
        <v>2147.9999999974998</v>
      </c>
      <c r="E24" s="24">
        <v>13.503179127346</v>
      </c>
      <c r="F24" s="24">
        <v>48.211483888247002</v>
      </c>
      <c r="G24" s="24">
        <v>22.762898378681999</v>
      </c>
      <c r="H24" s="24">
        <v>9.4707641459274008</v>
      </c>
      <c r="I24" s="24">
        <v>6.0516744597986003</v>
      </c>
    </row>
    <row r="25" spans="1:9" ht="9.75" customHeight="1" x14ac:dyDescent="0.3">
      <c r="A25" s="3" t="s">
        <v>447</v>
      </c>
      <c r="B25" s="57" t="s">
        <v>3</v>
      </c>
      <c r="C25" s="4" t="s">
        <v>4</v>
      </c>
      <c r="D25" s="20">
        <v>359.84746884188002</v>
      </c>
      <c r="E25" s="16">
        <v>17.466919312396001</v>
      </c>
      <c r="F25" s="16">
        <v>52.603663428931</v>
      </c>
      <c r="G25" s="42">
        <v>17.695987132475999</v>
      </c>
      <c r="H25" s="16">
        <v>8.5250454303292003</v>
      </c>
      <c r="I25" s="16">
        <v>3.7083846958678</v>
      </c>
    </row>
    <row r="26" spans="1:9" ht="9.75" customHeight="1" x14ac:dyDescent="0.3">
      <c r="A26" s="3" t="s">
        <v>446</v>
      </c>
      <c r="B26" s="58"/>
      <c r="C26" s="5" t="s">
        <v>5</v>
      </c>
      <c r="D26" s="21">
        <v>69.159195384989999</v>
      </c>
      <c r="E26" s="17">
        <v>10.346624342628999</v>
      </c>
      <c r="F26" s="40">
        <v>60.642398384845997</v>
      </c>
      <c r="G26" s="17">
        <v>19.016114144517999</v>
      </c>
      <c r="H26" s="17">
        <v>5.6898491772274999</v>
      </c>
      <c r="I26" s="17">
        <v>4.3050139507785001</v>
      </c>
    </row>
    <row r="27" spans="1:9" ht="9.75" customHeight="1" x14ac:dyDescent="0.3">
      <c r="A27" s="3" t="s">
        <v>445</v>
      </c>
      <c r="B27" s="58"/>
      <c r="C27" s="5" t="s">
        <v>6</v>
      </c>
      <c r="D27" s="21">
        <v>85.596877156299996</v>
      </c>
      <c r="E27" s="44">
        <v>19.487380945931999</v>
      </c>
      <c r="F27" s="17">
        <v>47.098802849133001</v>
      </c>
      <c r="G27" s="17">
        <v>18.269245755151999</v>
      </c>
      <c r="H27" s="17">
        <v>9.4299399644463993</v>
      </c>
      <c r="I27" s="17">
        <v>5.7146304853365999</v>
      </c>
    </row>
    <row r="28" spans="1:9" ht="9.75" customHeight="1" x14ac:dyDescent="0.3">
      <c r="A28" s="3" t="s">
        <v>444</v>
      </c>
      <c r="B28" s="58"/>
      <c r="C28" s="5" t="s">
        <v>7</v>
      </c>
      <c r="D28" s="21">
        <v>474.68272416988998</v>
      </c>
      <c r="E28" s="17">
        <v>12.454184597656001</v>
      </c>
      <c r="F28" s="17">
        <v>52.294441861612</v>
      </c>
      <c r="G28" s="17">
        <v>21.081544496124</v>
      </c>
      <c r="H28" s="17">
        <v>8.8434775027363006</v>
      </c>
      <c r="I28" s="17">
        <v>5.3263515418714</v>
      </c>
    </row>
    <row r="29" spans="1:9" ht="9.75" customHeight="1" x14ac:dyDescent="0.3">
      <c r="A29" s="3" t="s">
        <v>443</v>
      </c>
      <c r="B29" s="59"/>
      <c r="C29" s="6" t="s">
        <v>8</v>
      </c>
      <c r="D29" s="22">
        <v>1158.7137344444</v>
      </c>
      <c r="E29" s="18">
        <v>12.448279669219</v>
      </c>
      <c r="F29" s="18">
        <v>44.515062417759999</v>
      </c>
      <c r="G29" s="18">
        <v>25.580843782721001</v>
      </c>
      <c r="H29" s="18">
        <v>10.250124958980001</v>
      </c>
      <c r="I29" s="18">
        <v>7.2056891713200999</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AA00-000000000000}">
  <dimension ref="A1:I32"/>
  <sheetViews>
    <sheetView showGridLines="0" workbookViewId="0"/>
  </sheetViews>
  <sheetFormatPr defaultColWidth="9.09765625" defaultRowHeight="9.75" customHeight="1" x14ac:dyDescent="0.3"/>
  <cols>
    <col min="1" max="1" width="1.69921875" customWidth="1"/>
    <col min="2" max="2" width="5.69921875" customWidth="1"/>
    <col min="3" max="3" width="15" customWidth="1"/>
    <col min="4" max="4" width="5.69921875" customWidth="1"/>
    <col min="5" max="5" width="107.09765625" customWidth="1"/>
    <col min="6" max="7" width="1.69921875" customWidth="1"/>
  </cols>
  <sheetData>
    <row r="1" spans="1:6" ht="30" customHeight="1" x14ac:dyDescent="0.55000000000000004">
      <c r="A1" s="1"/>
    </row>
    <row r="2" spans="1:6" ht="3.75" customHeight="1" x14ac:dyDescent="0.3">
      <c r="A2" s="14"/>
      <c r="B2" s="14"/>
      <c r="C2" s="14"/>
      <c r="D2" s="14"/>
      <c r="E2" s="14"/>
      <c r="F2" s="14"/>
    </row>
    <row r="3" spans="1:6" ht="3.75" customHeight="1" x14ac:dyDescent="0.3"/>
    <row r="4" spans="1:6" ht="24" customHeight="1" x14ac:dyDescent="0.3">
      <c r="B4" s="65" t="s">
        <v>342</v>
      </c>
      <c r="C4" s="61"/>
      <c r="D4" s="61"/>
      <c r="E4" s="61"/>
    </row>
    <row r="5" spans="1:6" ht="12" customHeight="1" x14ac:dyDescent="0.3">
      <c r="B5" s="60" t="s">
        <v>350</v>
      </c>
      <c r="C5" s="61"/>
      <c r="D5" s="61"/>
      <c r="E5" s="61"/>
    </row>
    <row r="12" spans="1:6" ht="10.5" customHeight="1" x14ac:dyDescent="0.3"/>
    <row r="13" spans="1:6" ht="52.5" customHeight="1" x14ac:dyDescent="0.3">
      <c r="D13" s="25" t="s">
        <v>13</v>
      </c>
      <c r="F13" s="37" t="s">
        <v>25</v>
      </c>
    </row>
    <row r="14" spans="1:6" ht="52.5" customHeight="1" x14ac:dyDescent="0.3">
      <c r="B14" s="62" t="s">
        <v>2</v>
      </c>
      <c r="C14" s="63"/>
      <c r="D14" s="33">
        <v>2147.9999999974998</v>
      </c>
      <c r="E14" s="26"/>
    </row>
    <row r="15" spans="1:6" ht="52.5" customHeight="1" x14ac:dyDescent="0.3">
      <c r="B15" s="64" t="s">
        <v>3</v>
      </c>
      <c r="C15" s="27" t="s">
        <v>4</v>
      </c>
      <c r="D15" s="34">
        <v>359.84746884188002</v>
      </c>
      <c r="E15" s="30"/>
    </row>
    <row r="16" spans="1:6" ht="52.5" customHeight="1" x14ac:dyDescent="0.3">
      <c r="B16" s="58"/>
      <c r="C16" s="28" t="s">
        <v>5</v>
      </c>
      <c r="D16" s="35">
        <v>69.159195384989999</v>
      </c>
      <c r="E16" s="31"/>
    </row>
    <row r="17" spans="1:9" ht="52.5" customHeight="1" x14ac:dyDescent="0.3">
      <c r="B17" s="58"/>
      <c r="C17" s="28" t="s">
        <v>6</v>
      </c>
      <c r="D17" s="35">
        <v>85.596877156299996</v>
      </c>
      <c r="E17" s="31"/>
    </row>
    <row r="18" spans="1:9" ht="52.5" customHeight="1" x14ac:dyDescent="0.3">
      <c r="B18" s="58"/>
      <c r="C18" s="28" t="s">
        <v>7</v>
      </c>
      <c r="D18" s="35">
        <v>474.68272416988998</v>
      </c>
      <c r="E18" s="31"/>
    </row>
    <row r="19" spans="1:9" ht="52.5" customHeight="1" x14ac:dyDescent="0.3">
      <c r="B19" s="59"/>
      <c r="C19" s="29" t="s">
        <v>8</v>
      </c>
      <c r="D19" s="36">
        <v>1158.7137344444</v>
      </c>
      <c r="E19" s="32"/>
    </row>
    <row r="20" spans="1:9" ht="9" customHeight="1" x14ac:dyDescent="0.3"/>
    <row r="21" spans="1:9" ht="9" customHeight="1" x14ac:dyDescent="0.3"/>
    <row r="22" spans="1:9" ht="9.75" customHeight="1" x14ac:dyDescent="0.3">
      <c r="E22" s="3">
        <v>1</v>
      </c>
      <c r="F22" s="3">
        <v>1</v>
      </c>
      <c r="G22" s="3">
        <v>1</v>
      </c>
      <c r="H22" s="3">
        <v>1</v>
      </c>
      <c r="I22" s="3">
        <v>1</v>
      </c>
    </row>
    <row r="23" spans="1:9" ht="90" customHeight="1" x14ac:dyDescent="0.3">
      <c r="D23" s="19" t="s">
        <v>13</v>
      </c>
      <c r="E23" s="38" t="s">
        <v>344</v>
      </c>
      <c r="F23" s="38" t="s">
        <v>345</v>
      </c>
      <c r="G23" s="38" t="s">
        <v>346</v>
      </c>
      <c r="H23" s="38" t="s">
        <v>347</v>
      </c>
      <c r="I23" s="38" t="s">
        <v>348</v>
      </c>
    </row>
    <row r="24" spans="1:9" ht="9.75" customHeight="1" x14ac:dyDescent="0.3">
      <c r="A24" s="2" t="s">
        <v>448</v>
      </c>
      <c r="B24" s="55" t="s">
        <v>2</v>
      </c>
      <c r="C24" s="56"/>
      <c r="D24" s="23">
        <v>2147.9999999974998</v>
      </c>
      <c r="E24" s="24">
        <v>11.900835066894</v>
      </c>
      <c r="F24" s="24">
        <v>36.963981425876</v>
      </c>
      <c r="G24" s="24">
        <v>22.671259267212999</v>
      </c>
      <c r="H24" s="24">
        <v>15.959869446818001</v>
      </c>
      <c r="I24" s="24">
        <v>12.504054793199</v>
      </c>
    </row>
    <row r="25" spans="1:9" ht="9.75" customHeight="1" x14ac:dyDescent="0.3">
      <c r="A25" s="3" t="s">
        <v>447</v>
      </c>
      <c r="B25" s="57" t="s">
        <v>3</v>
      </c>
      <c r="C25" s="4" t="s">
        <v>4</v>
      </c>
      <c r="D25" s="20">
        <v>359.84746884188002</v>
      </c>
      <c r="E25" s="16">
        <v>16.241908078356001</v>
      </c>
      <c r="F25" s="16">
        <v>40.773342092283002</v>
      </c>
      <c r="G25" s="16">
        <v>20.153557907238</v>
      </c>
      <c r="H25" s="16">
        <v>12.691370612738</v>
      </c>
      <c r="I25" s="16">
        <v>10.139821309385001</v>
      </c>
    </row>
    <row r="26" spans="1:9" ht="9.75" customHeight="1" x14ac:dyDescent="0.3">
      <c r="A26" s="3" t="s">
        <v>446</v>
      </c>
      <c r="B26" s="58"/>
      <c r="C26" s="5" t="s">
        <v>5</v>
      </c>
      <c r="D26" s="21">
        <v>69.159195384989999</v>
      </c>
      <c r="E26" s="17">
        <v>9.1117447041867994</v>
      </c>
      <c r="F26" s="44">
        <v>44.864001899629002</v>
      </c>
      <c r="G26" s="17">
        <v>27.464965644644</v>
      </c>
      <c r="H26" s="41">
        <v>9.9795317300176993</v>
      </c>
      <c r="I26" s="17">
        <v>8.5797560215222006</v>
      </c>
    </row>
    <row r="27" spans="1:9" ht="9.75" customHeight="1" x14ac:dyDescent="0.3">
      <c r="A27" s="3" t="s">
        <v>445</v>
      </c>
      <c r="B27" s="58"/>
      <c r="C27" s="5" t="s">
        <v>6</v>
      </c>
      <c r="D27" s="21">
        <v>85.596877156299996</v>
      </c>
      <c r="E27" s="17">
        <v>15.059109573382001</v>
      </c>
      <c r="F27" s="17">
        <v>37.451711450678999</v>
      </c>
      <c r="G27" s="17">
        <v>23.329478264033</v>
      </c>
      <c r="H27" s="17">
        <v>14.249913829797</v>
      </c>
      <c r="I27" s="17">
        <v>9.9097868821089996</v>
      </c>
    </row>
    <row r="28" spans="1:9" ht="9.75" customHeight="1" x14ac:dyDescent="0.3">
      <c r="A28" s="3" t="s">
        <v>444</v>
      </c>
      <c r="B28" s="58"/>
      <c r="C28" s="5" t="s">
        <v>7</v>
      </c>
      <c r="D28" s="21">
        <v>474.68272416988998</v>
      </c>
      <c r="E28" s="17">
        <v>10.098894628910999</v>
      </c>
      <c r="F28" s="44">
        <v>42.328694224190002</v>
      </c>
      <c r="G28" s="17">
        <v>21.247939802423002</v>
      </c>
      <c r="H28" s="17">
        <v>14.560560071405</v>
      </c>
      <c r="I28" s="17">
        <v>11.763911273071001</v>
      </c>
    </row>
    <row r="29" spans="1:9" ht="9.75" customHeight="1" x14ac:dyDescent="0.3">
      <c r="A29" s="3" t="s">
        <v>443</v>
      </c>
      <c r="B29" s="59"/>
      <c r="C29" s="6" t="s">
        <v>8</v>
      </c>
      <c r="D29" s="22">
        <v>1158.7137344444</v>
      </c>
      <c r="E29" s="18">
        <v>11.224031723977999</v>
      </c>
      <c r="F29" s="18">
        <v>33.075676340864</v>
      </c>
      <c r="G29" s="18">
        <v>23.701490652691</v>
      </c>
      <c r="H29" s="18">
        <v>18.031434797946002</v>
      </c>
      <c r="I29" s="18">
        <v>13.967366484520999</v>
      </c>
    </row>
    <row r="30" spans="1:9" ht="9.75" customHeight="1" x14ac:dyDescent="0.3">
      <c r="B30" s="9"/>
      <c r="C30" s="10" t="s">
        <v>10</v>
      </c>
      <c r="D30" s="7"/>
      <c r="E30" s="8" t="s">
        <v>9</v>
      </c>
    </row>
    <row r="31" spans="1:9" ht="9.75" customHeight="1" x14ac:dyDescent="0.3">
      <c r="B31" s="12"/>
      <c r="C31" s="8" t="s">
        <v>10</v>
      </c>
      <c r="D31" s="11"/>
      <c r="E31" s="8" t="s">
        <v>11</v>
      </c>
    </row>
    <row r="32" spans="1:9" ht="9.75" customHeight="1" x14ac:dyDescent="0.3">
      <c r="B32" s="13" t="s">
        <v>12</v>
      </c>
    </row>
  </sheetData>
  <mergeCells count="6">
    <mergeCell ref="B25:B29"/>
    <mergeCell ref="B14:C14"/>
    <mergeCell ref="B15:B19"/>
    <mergeCell ref="B4:E4"/>
    <mergeCell ref="B5:E5"/>
    <mergeCell ref="B24:C24"/>
  </mergeCells>
  <phoneticPr fontId="12"/>
  <printOptions horizontalCentered="1"/>
  <pageMargins left="0" right="0" top="0.59055118110236215" bottom="0.39370078740157477" header="0.39370078740157477" footer="0.19685039370078738"/>
  <pageSetup paperSize="9" pageOrder="overThenDown" orientation="landscape"/>
  <headerFooter alignWithMargins="0">
    <oddFooter>&amp;C&amp;P</oddFooter>
  </headerFooter>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120</vt:i4>
      </vt:variant>
      <vt:variant>
        <vt:lpstr>名前付き一覧</vt:lpstr>
      </vt:variant>
      <vt:variant>
        <vt:i4>225</vt:i4>
      </vt:variant>
    </vt:vector>
  </HeadingPairs>
  <TitlesOfParts>
    <vt:vector size="345" baseType="lpstr">
      <vt:lpstr>SC1</vt:lpstr>
      <vt:lpstr>SC2</vt:lpstr>
      <vt:lpstr>SC3</vt:lpstr>
      <vt:lpstr>SC4</vt:lpstr>
      <vt:lpstr>SC6</vt:lpstr>
      <vt:lpstr>SC7</vt:lpstr>
      <vt:lpstr>SC8</vt:lpstr>
      <vt:lpstr>SC9</vt:lpstr>
      <vt:lpstr>Q1</vt:lpstr>
      <vt:lpstr>Q2</vt:lpstr>
      <vt:lpstr>Q3</vt:lpstr>
      <vt:lpstr>Q4</vt:lpstr>
      <vt:lpstr>Q5</vt:lpstr>
      <vt:lpstr>Q6</vt:lpstr>
      <vt:lpstr>Q7</vt:lpstr>
      <vt:lpstr>Q8</vt:lpstr>
      <vt:lpstr>NQ8</vt:lpstr>
      <vt:lpstr>Q9</vt:lpstr>
      <vt:lpstr>NQ9</vt:lpstr>
      <vt:lpstr>Q10</vt:lpstr>
      <vt:lpstr>Q11</vt:lpstr>
      <vt:lpstr>Q13</vt:lpstr>
      <vt:lpstr>Q15</vt:lpstr>
      <vt:lpstr>Q17</vt:lpstr>
      <vt:lpstr>Q18</vt:lpstr>
      <vt:lpstr>NQ18</vt:lpstr>
      <vt:lpstr>Q19</vt:lpstr>
      <vt:lpstr>Q20</vt:lpstr>
      <vt:lpstr>NQ21</vt:lpstr>
      <vt:lpstr>NQ22</vt:lpstr>
      <vt:lpstr>Q27.1</vt:lpstr>
      <vt:lpstr>Q27.2</vt:lpstr>
      <vt:lpstr>Q27.3</vt:lpstr>
      <vt:lpstr>Q28</vt:lpstr>
      <vt:lpstr>NQ28</vt:lpstr>
      <vt:lpstr>Q30</vt:lpstr>
      <vt:lpstr>Q31</vt:lpstr>
      <vt:lpstr>Q32</vt:lpstr>
      <vt:lpstr>NQ32</vt:lpstr>
      <vt:lpstr>Q34</vt:lpstr>
      <vt:lpstr>Q35</vt:lpstr>
      <vt:lpstr>Q36</vt:lpstr>
      <vt:lpstr>NQ36</vt:lpstr>
      <vt:lpstr>Q38</vt:lpstr>
      <vt:lpstr>NQ38</vt:lpstr>
      <vt:lpstr>Q40</vt:lpstr>
      <vt:lpstr>Q41.1</vt:lpstr>
      <vt:lpstr>NQ41_1</vt:lpstr>
      <vt:lpstr>Q41.2</vt:lpstr>
      <vt:lpstr>NQ41_2</vt:lpstr>
      <vt:lpstr>Q41.3</vt:lpstr>
      <vt:lpstr>NQ41_3</vt:lpstr>
      <vt:lpstr>Q41.4</vt:lpstr>
      <vt:lpstr>NQ41_4</vt:lpstr>
      <vt:lpstr>Q41.5</vt:lpstr>
      <vt:lpstr>NQ41_5</vt:lpstr>
      <vt:lpstr>Q41.6</vt:lpstr>
      <vt:lpstr>NQ41_6</vt:lpstr>
      <vt:lpstr>Q41.7</vt:lpstr>
      <vt:lpstr>NQ41_7</vt:lpstr>
      <vt:lpstr>Q41.8</vt:lpstr>
      <vt:lpstr>NQ41_8</vt:lpstr>
      <vt:lpstr>Q41.9</vt:lpstr>
      <vt:lpstr>NQ41_9</vt:lpstr>
      <vt:lpstr>Q42</vt:lpstr>
      <vt:lpstr>Q43</vt:lpstr>
      <vt:lpstr>Q44</vt:lpstr>
      <vt:lpstr>Q45</vt:lpstr>
      <vt:lpstr>NQ45</vt:lpstr>
      <vt:lpstr>Q46</vt:lpstr>
      <vt:lpstr>Q47</vt:lpstr>
      <vt:lpstr>NQ47</vt:lpstr>
      <vt:lpstr>Q48</vt:lpstr>
      <vt:lpstr>Q51.1</vt:lpstr>
      <vt:lpstr>Q51.2</vt:lpstr>
      <vt:lpstr>Q51.3</vt:lpstr>
      <vt:lpstr>Q51.4</vt:lpstr>
      <vt:lpstr>Q51.5</vt:lpstr>
      <vt:lpstr>Q51.6</vt:lpstr>
      <vt:lpstr>Q51.7</vt:lpstr>
      <vt:lpstr>Q51.8</vt:lpstr>
      <vt:lpstr>Q51.9</vt:lpstr>
      <vt:lpstr>Q51.10</vt:lpstr>
      <vt:lpstr>Q54</vt:lpstr>
      <vt:lpstr>Q55</vt:lpstr>
      <vt:lpstr>Q56.1</vt:lpstr>
      <vt:lpstr>Q56.2</vt:lpstr>
      <vt:lpstr>Q56.3</vt:lpstr>
      <vt:lpstr>Q56.4</vt:lpstr>
      <vt:lpstr>Q57.1</vt:lpstr>
      <vt:lpstr>Q57.2</vt:lpstr>
      <vt:lpstr>Q57.3</vt:lpstr>
      <vt:lpstr>Q57.4</vt:lpstr>
      <vt:lpstr>Q57.5</vt:lpstr>
      <vt:lpstr>Q58</vt:lpstr>
      <vt:lpstr>Q59</vt:lpstr>
      <vt:lpstr>Q60.1</vt:lpstr>
      <vt:lpstr>Q60.2</vt:lpstr>
      <vt:lpstr>Q60.3</vt:lpstr>
      <vt:lpstr>Q60.4</vt:lpstr>
      <vt:lpstr>Q60.5</vt:lpstr>
      <vt:lpstr>Q61</vt:lpstr>
      <vt:lpstr>Q62</vt:lpstr>
      <vt:lpstr>Q63</vt:lpstr>
      <vt:lpstr>Q64</vt:lpstr>
      <vt:lpstr>NNQ61Q63</vt:lpstr>
      <vt:lpstr>パワハラ</vt:lpstr>
      <vt:lpstr>セクハラ</vt:lpstr>
      <vt:lpstr>妊娠出産育児休業介護休業等に関するハラスメント</vt:lpstr>
      <vt:lpstr>カスハラ</vt:lpstr>
      <vt:lpstr>その他ハラスメント</vt:lpstr>
      <vt:lpstr>Q65</vt:lpstr>
      <vt:lpstr>Q66.1</vt:lpstr>
      <vt:lpstr>Q66.2</vt:lpstr>
      <vt:lpstr>Q66.3</vt:lpstr>
      <vt:lpstr>Q67</vt:lpstr>
      <vt:lpstr>Q68.1</vt:lpstr>
      <vt:lpstr>Q68.2</vt:lpstr>
      <vt:lpstr>CHIIKI-1</vt:lpstr>
      <vt:lpstr>CHIIKI-2</vt:lpstr>
      <vt:lpstr>NNQ61Q63!Print_Area</vt:lpstr>
      <vt:lpstr>'NQ18'!Print_Area</vt:lpstr>
      <vt:lpstr>'NQ28'!Print_Area</vt:lpstr>
      <vt:lpstr>'NQ32'!Print_Area</vt:lpstr>
      <vt:lpstr>'NQ36'!Print_Area</vt:lpstr>
      <vt:lpstr>'NQ38'!Print_Area</vt:lpstr>
      <vt:lpstr>NQ41_1!Print_Area</vt:lpstr>
      <vt:lpstr>NQ41_2!Print_Area</vt:lpstr>
      <vt:lpstr>NQ41_3!Print_Area</vt:lpstr>
      <vt:lpstr>NQ41_4!Print_Area</vt:lpstr>
      <vt:lpstr>NQ41_5!Print_Area</vt:lpstr>
      <vt:lpstr>NQ41_6!Print_Area</vt:lpstr>
      <vt:lpstr>NQ41_7!Print_Area</vt:lpstr>
      <vt:lpstr>NQ41_8!Print_Area</vt:lpstr>
      <vt:lpstr>NQ41_9!Print_Area</vt:lpstr>
      <vt:lpstr>'NQ45'!Print_Area</vt:lpstr>
      <vt:lpstr>'NQ47'!Print_Area</vt:lpstr>
      <vt:lpstr>'NQ8'!Print_Area</vt:lpstr>
      <vt:lpstr>'NQ9'!Print_Area</vt:lpstr>
      <vt:lpstr>'Q1'!Print_Area</vt:lpstr>
      <vt:lpstr>'Q10'!Print_Area</vt:lpstr>
      <vt:lpstr>'Q11'!Print_Area</vt:lpstr>
      <vt:lpstr>'Q13'!Print_Area</vt:lpstr>
      <vt:lpstr>'Q15'!Print_Area</vt:lpstr>
      <vt:lpstr>'Q19'!Print_Area</vt:lpstr>
      <vt:lpstr>'Q2'!Print_Area</vt:lpstr>
      <vt:lpstr>'Q20'!Print_Area</vt:lpstr>
      <vt:lpstr>Q27.1!Print_Area</vt:lpstr>
      <vt:lpstr>Q27.2!Print_Area</vt:lpstr>
      <vt:lpstr>Q27.3!Print_Area</vt:lpstr>
      <vt:lpstr>'Q28'!Print_Area</vt:lpstr>
      <vt:lpstr>'Q3'!Print_Area</vt:lpstr>
      <vt:lpstr>'Q31'!Print_Area</vt:lpstr>
      <vt:lpstr>'Q32'!Print_Area</vt:lpstr>
      <vt:lpstr>'Q34'!Print_Area</vt:lpstr>
      <vt:lpstr>'Q35'!Print_Area</vt:lpstr>
      <vt:lpstr>'Q36'!Print_Area</vt:lpstr>
      <vt:lpstr>'Q38'!Print_Area</vt:lpstr>
      <vt:lpstr>'Q4'!Print_Area</vt:lpstr>
      <vt:lpstr>'Q40'!Print_Area</vt:lpstr>
      <vt:lpstr>Q41.1!Print_Area</vt:lpstr>
      <vt:lpstr>Q41.2!Print_Area</vt:lpstr>
      <vt:lpstr>Q41.3!Print_Area</vt:lpstr>
      <vt:lpstr>Q41.4!Print_Area</vt:lpstr>
      <vt:lpstr>Q41.5!Print_Area</vt:lpstr>
      <vt:lpstr>Q41.6!Print_Area</vt:lpstr>
      <vt:lpstr>Q41.7!Print_Area</vt:lpstr>
      <vt:lpstr>Q41.8!Print_Area</vt:lpstr>
      <vt:lpstr>Q41.9!Print_Area</vt:lpstr>
      <vt:lpstr>'Q42'!Print_Area</vt:lpstr>
      <vt:lpstr>'Q43'!Print_Area</vt:lpstr>
      <vt:lpstr>'Q44'!Print_Area</vt:lpstr>
      <vt:lpstr>'Q45'!Print_Area</vt:lpstr>
      <vt:lpstr>'Q46'!Print_Area</vt:lpstr>
      <vt:lpstr>'Q47'!Print_Area</vt:lpstr>
      <vt:lpstr>'Q48'!Print_Area</vt:lpstr>
      <vt:lpstr>'Q5'!Print_Area</vt:lpstr>
      <vt:lpstr>Q51.1!Print_Area</vt:lpstr>
      <vt:lpstr>Q51.10!Print_Area</vt:lpstr>
      <vt:lpstr>Q51.2!Print_Area</vt:lpstr>
      <vt:lpstr>Q51.3!Print_Area</vt:lpstr>
      <vt:lpstr>Q51.4!Print_Area</vt:lpstr>
      <vt:lpstr>Q51.5!Print_Area</vt:lpstr>
      <vt:lpstr>Q51.6!Print_Area</vt:lpstr>
      <vt:lpstr>Q51.7!Print_Area</vt:lpstr>
      <vt:lpstr>Q51.8!Print_Area</vt:lpstr>
      <vt:lpstr>Q51.9!Print_Area</vt:lpstr>
      <vt:lpstr>'Q54'!Print_Area</vt:lpstr>
      <vt:lpstr>'Q55'!Print_Area</vt:lpstr>
      <vt:lpstr>Q56.1!Print_Area</vt:lpstr>
      <vt:lpstr>Q56.2!Print_Area</vt:lpstr>
      <vt:lpstr>Q56.3!Print_Area</vt:lpstr>
      <vt:lpstr>Q56.4!Print_Area</vt:lpstr>
      <vt:lpstr>Q57.1!Print_Area</vt:lpstr>
      <vt:lpstr>Q57.2!Print_Area</vt:lpstr>
      <vt:lpstr>Q57.3!Print_Area</vt:lpstr>
      <vt:lpstr>Q57.4!Print_Area</vt:lpstr>
      <vt:lpstr>Q57.5!Print_Area</vt:lpstr>
      <vt:lpstr>'Q58'!Print_Area</vt:lpstr>
      <vt:lpstr>'Q59'!Print_Area</vt:lpstr>
      <vt:lpstr>Q60.1!Print_Area</vt:lpstr>
      <vt:lpstr>Q60.2!Print_Area</vt:lpstr>
      <vt:lpstr>Q60.3!Print_Area</vt:lpstr>
      <vt:lpstr>Q60.4!Print_Area</vt:lpstr>
      <vt:lpstr>Q60.5!Print_Area</vt:lpstr>
      <vt:lpstr>'Q61'!Print_Area</vt:lpstr>
      <vt:lpstr>'Q63'!Print_Area</vt:lpstr>
      <vt:lpstr>'Q65'!Print_Area</vt:lpstr>
      <vt:lpstr>Q66.1!Print_Area</vt:lpstr>
      <vt:lpstr>Q66.2!Print_Area</vt:lpstr>
      <vt:lpstr>Q66.3!Print_Area</vt:lpstr>
      <vt:lpstr>'Q67'!Print_Area</vt:lpstr>
      <vt:lpstr>'Q7'!Print_Area</vt:lpstr>
      <vt:lpstr>'Q8'!Print_Area</vt:lpstr>
      <vt:lpstr>'Q9'!Print_Area</vt:lpstr>
      <vt:lpstr>'SC2'!Print_Area</vt:lpstr>
      <vt:lpstr>'SC3'!Print_Area</vt:lpstr>
      <vt:lpstr>'SC4'!Print_Area</vt:lpstr>
      <vt:lpstr>'SC6'!Print_Area</vt:lpstr>
      <vt:lpstr>'SC9'!Print_Area</vt:lpstr>
      <vt:lpstr>カスハラ!Print_Area</vt:lpstr>
      <vt:lpstr>セクハラ!Print_Area</vt:lpstr>
      <vt:lpstr>その他ハラスメント!Print_Area</vt:lpstr>
      <vt:lpstr>パワハラ!Print_Area</vt:lpstr>
      <vt:lpstr>妊娠出産育児休業介護休業等に関するハラスメント!Print_Area</vt:lpstr>
      <vt:lpstr>'CHIIKI-1'!Print_Titles</vt:lpstr>
      <vt:lpstr>'CHIIKI-2'!Print_Titles</vt:lpstr>
      <vt:lpstr>NNQ61Q63!Print_Titles</vt:lpstr>
      <vt:lpstr>'NQ18'!Print_Titles</vt:lpstr>
      <vt:lpstr>'NQ21'!Print_Titles</vt:lpstr>
      <vt:lpstr>'NQ22'!Print_Titles</vt:lpstr>
      <vt:lpstr>'NQ28'!Print_Titles</vt:lpstr>
      <vt:lpstr>'NQ32'!Print_Titles</vt:lpstr>
      <vt:lpstr>'NQ36'!Print_Titles</vt:lpstr>
      <vt:lpstr>'NQ38'!Print_Titles</vt:lpstr>
      <vt:lpstr>NQ41_1!Print_Titles</vt:lpstr>
      <vt:lpstr>NQ41_2!Print_Titles</vt:lpstr>
      <vt:lpstr>NQ41_3!Print_Titles</vt:lpstr>
      <vt:lpstr>NQ41_4!Print_Titles</vt:lpstr>
      <vt:lpstr>NQ41_5!Print_Titles</vt:lpstr>
      <vt:lpstr>NQ41_6!Print_Titles</vt:lpstr>
      <vt:lpstr>NQ41_7!Print_Titles</vt:lpstr>
      <vt:lpstr>NQ41_8!Print_Titles</vt:lpstr>
      <vt:lpstr>NQ41_9!Print_Titles</vt:lpstr>
      <vt:lpstr>'NQ45'!Print_Titles</vt:lpstr>
      <vt:lpstr>'NQ47'!Print_Titles</vt:lpstr>
      <vt:lpstr>'NQ8'!Print_Titles</vt:lpstr>
      <vt:lpstr>'NQ9'!Print_Titles</vt:lpstr>
      <vt:lpstr>'Q1'!Print_Titles</vt:lpstr>
      <vt:lpstr>'Q10'!Print_Titles</vt:lpstr>
      <vt:lpstr>'Q11'!Print_Titles</vt:lpstr>
      <vt:lpstr>'Q13'!Print_Titles</vt:lpstr>
      <vt:lpstr>'Q15'!Print_Titles</vt:lpstr>
      <vt:lpstr>'Q17'!Print_Titles</vt:lpstr>
      <vt:lpstr>'Q18'!Print_Titles</vt:lpstr>
      <vt:lpstr>'Q19'!Print_Titles</vt:lpstr>
      <vt:lpstr>'Q2'!Print_Titles</vt:lpstr>
      <vt:lpstr>'Q20'!Print_Titles</vt:lpstr>
      <vt:lpstr>Q27.1!Print_Titles</vt:lpstr>
      <vt:lpstr>Q27.2!Print_Titles</vt:lpstr>
      <vt:lpstr>Q27.3!Print_Titles</vt:lpstr>
      <vt:lpstr>'Q28'!Print_Titles</vt:lpstr>
      <vt:lpstr>'Q3'!Print_Titles</vt:lpstr>
      <vt:lpstr>'Q30'!Print_Titles</vt:lpstr>
      <vt:lpstr>'Q31'!Print_Titles</vt:lpstr>
      <vt:lpstr>'Q32'!Print_Titles</vt:lpstr>
      <vt:lpstr>'Q34'!Print_Titles</vt:lpstr>
      <vt:lpstr>'Q35'!Print_Titles</vt:lpstr>
      <vt:lpstr>'Q36'!Print_Titles</vt:lpstr>
      <vt:lpstr>'Q38'!Print_Titles</vt:lpstr>
      <vt:lpstr>'Q4'!Print_Titles</vt:lpstr>
      <vt:lpstr>'Q40'!Print_Titles</vt:lpstr>
      <vt:lpstr>Q41.1!Print_Titles</vt:lpstr>
      <vt:lpstr>Q41.2!Print_Titles</vt:lpstr>
      <vt:lpstr>Q41.3!Print_Titles</vt:lpstr>
      <vt:lpstr>Q41.4!Print_Titles</vt:lpstr>
      <vt:lpstr>Q41.5!Print_Titles</vt:lpstr>
      <vt:lpstr>Q41.6!Print_Titles</vt:lpstr>
      <vt:lpstr>Q41.7!Print_Titles</vt:lpstr>
      <vt:lpstr>Q41.8!Print_Titles</vt:lpstr>
      <vt:lpstr>Q41.9!Print_Titles</vt:lpstr>
      <vt:lpstr>'Q42'!Print_Titles</vt:lpstr>
      <vt:lpstr>'Q43'!Print_Titles</vt:lpstr>
      <vt:lpstr>'Q44'!Print_Titles</vt:lpstr>
      <vt:lpstr>'Q45'!Print_Titles</vt:lpstr>
      <vt:lpstr>'Q46'!Print_Titles</vt:lpstr>
      <vt:lpstr>'Q47'!Print_Titles</vt:lpstr>
      <vt:lpstr>'Q48'!Print_Titles</vt:lpstr>
      <vt:lpstr>'Q5'!Print_Titles</vt:lpstr>
      <vt:lpstr>Q51.1!Print_Titles</vt:lpstr>
      <vt:lpstr>Q51.10!Print_Titles</vt:lpstr>
      <vt:lpstr>Q51.2!Print_Titles</vt:lpstr>
      <vt:lpstr>Q51.3!Print_Titles</vt:lpstr>
      <vt:lpstr>Q51.4!Print_Titles</vt:lpstr>
      <vt:lpstr>Q51.5!Print_Titles</vt:lpstr>
      <vt:lpstr>Q51.6!Print_Titles</vt:lpstr>
      <vt:lpstr>Q51.7!Print_Titles</vt:lpstr>
      <vt:lpstr>Q51.8!Print_Titles</vt:lpstr>
      <vt:lpstr>Q51.9!Print_Titles</vt:lpstr>
      <vt:lpstr>'Q54'!Print_Titles</vt:lpstr>
      <vt:lpstr>'Q55'!Print_Titles</vt:lpstr>
      <vt:lpstr>Q56.1!Print_Titles</vt:lpstr>
      <vt:lpstr>Q56.2!Print_Titles</vt:lpstr>
      <vt:lpstr>Q56.3!Print_Titles</vt:lpstr>
      <vt:lpstr>Q56.4!Print_Titles</vt:lpstr>
      <vt:lpstr>Q57.1!Print_Titles</vt:lpstr>
      <vt:lpstr>Q57.2!Print_Titles</vt:lpstr>
      <vt:lpstr>Q57.3!Print_Titles</vt:lpstr>
      <vt:lpstr>Q57.4!Print_Titles</vt:lpstr>
      <vt:lpstr>Q57.5!Print_Titles</vt:lpstr>
      <vt:lpstr>'Q58'!Print_Titles</vt:lpstr>
      <vt:lpstr>'Q59'!Print_Titles</vt:lpstr>
      <vt:lpstr>'Q6'!Print_Titles</vt:lpstr>
      <vt:lpstr>Q60.1!Print_Titles</vt:lpstr>
      <vt:lpstr>Q60.2!Print_Titles</vt:lpstr>
      <vt:lpstr>Q60.3!Print_Titles</vt:lpstr>
      <vt:lpstr>Q60.4!Print_Titles</vt:lpstr>
      <vt:lpstr>Q60.5!Print_Titles</vt:lpstr>
      <vt:lpstr>'Q61'!Print_Titles</vt:lpstr>
      <vt:lpstr>'Q62'!Print_Titles</vt:lpstr>
      <vt:lpstr>'Q63'!Print_Titles</vt:lpstr>
      <vt:lpstr>'Q64'!Print_Titles</vt:lpstr>
      <vt:lpstr>'Q65'!Print_Titles</vt:lpstr>
      <vt:lpstr>Q66.1!Print_Titles</vt:lpstr>
      <vt:lpstr>Q66.2!Print_Titles</vt:lpstr>
      <vt:lpstr>Q66.3!Print_Titles</vt:lpstr>
      <vt:lpstr>'Q67'!Print_Titles</vt:lpstr>
      <vt:lpstr>Q68.1!Print_Titles</vt:lpstr>
      <vt:lpstr>Q68.2!Print_Titles</vt:lpstr>
      <vt:lpstr>'Q7'!Print_Titles</vt:lpstr>
      <vt:lpstr>'Q8'!Print_Titles</vt:lpstr>
      <vt:lpstr>'Q9'!Print_Titles</vt:lpstr>
      <vt:lpstr>'SC1'!Print_Titles</vt:lpstr>
      <vt:lpstr>'SC2'!Print_Titles</vt:lpstr>
      <vt:lpstr>'SC3'!Print_Titles</vt:lpstr>
      <vt:lpstr>'SC4'!Print_Titles</vt:lpstr>
      <vt:lpstr>'SC6'!Print_Titles</vt:lpstr>
      <vt:lpstr>'SC7'!Print_Titles</vt:lpstr>
      <vt:lpstr>'SC8'!Print_Titles</vt:lpstr>
      <vt:lpstr>'SC9'!Print_Titles</vt:lpstr>
      <vt:lpstr>カスハラ!Print_Titles</vt:lpstr>
      <vt:lpstr>セクハラ!Print_Titles</vt:lpstr>
      <vt:lpstr>その他ハラスメント!Print_Titles</vt:lpstr>
      <vt:lpstr>パワハラ!Print_Titles</vt:lpstr>
      <vt:lpstr>妊娠出産育児休業介護休業等に関するハラスメント!Print_Titles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miyamoto</cp:lastModifiedBy>
  <dcterms:created xsi:type="dcterms:W3CDTF">2025-04-11T04:31:21Z</dcterms:created>
  <dcterms:modified xsi:type="dcterms:W3CDTF">2025-06-24T03:24:16Z</dcterms:modified>
  <cp:category/>
  <cp:contentStatus/>
</cp:coreProperties>
</file>